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xr:revisionPtr revIDLastSave="0" documentId="13_ncr:1_{FDA39DD1-E771-493D-A496-238067D05E19}" xr6:coauthVersionLast="47" xr6:coauthVersionMax="47" xr10:uidLastSave="{00000000-0000-0000-0000-000000000000}"/>
  <bookViews>
    <workbookView xWindow="-110" yWindow="-110" windowWidth="19420" windowHeight="12300" xr2:uid="{00000000-000D-0000-FFFF-FFFF00000000}"/>
  </bookViews>
  <sheets>
    <sheet name="Title" sheetId="1" r:id="rId1"/>
    <sheet name="Revision History" sheetId="7" r:id="rId2"/>
    <sheet name="All Comments" sheetId="2" r:id="rId3"/>
    <sheet name="Number of comments per assignee" sheetId="10" r:id="rId4"/>
  </sheets>
  <definedNames>
    <definedName name="_xlnm._FilterDatabase" localSheetId="2" hidden="1">'All Comments'!$A$1:$Z$3971</definedName>
    <definedName name="_xlnm._FilterDatabase">'All Comments'!$A$1:$AC$2410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2" i="10" l="1"/>
  <c r="B72" i="10"/>
</calcChain>
</file>

<file path=xl/sharedStrings.xml><?xml version="1.0" encoding="utf-8"?>
<sst xmlns="http://schemas.openxmlformats.org/spreadsheetml/2006/main" count="87479" uniqueCount="6830">
  <si>
    <t>IEEE P802.11 Wireless LANs</t>
  </si>
  <si>
    <t>Submission</t>
  </si>
  <si>
    <t>Designator:</t>
  </si>
  <si>
    <t>Venue Date:</t>
  </si>
  <si>
    <t>First Author:</t>
  </si>
  <si>
    <t>Subject:</t>
  </si>
  <si>
    <t>Full Date:</t>
  </si>
  <si>
    <t>Author(s):</t>
  </si>
  <si>
    <t>Company:</t>
  </si>
  <si>
    <t>Huawei</t>
  </si>
  <si>
    <t>Address</t>
  </si>
  <si>
    <t xml:space="preserve">Phone: </t>
  </si>
  <si>
    <t xml:space="preserve">
</t>
  </si>
  <si>
    <t xml:space="preserve">Fax: </t>
  </si>
  <si>
    <t xml:space="preserve">email: </t>
  </si>
  <si>
    <t>Abstract:</t>
  </si>
  <si>
    <t>Revision</t>
  </si>
  <si>
    <t>Date</t>
  </si>
  <si>
    <t>Description</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</si>
  <si>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</si>
  <si>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</si>
  <si>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</si>
  <si>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</si>
  <si>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</si>
  <si>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</si>
  <si>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</si>
  <si>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</si>
  <si>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</si>
  <si>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</si>
  <si>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</si>
  <si>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</si>
  <si>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</si>
  <si>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</si>
  <si>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</si>
  <si>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</si>
  <si>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</si>
  <si>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</si>
  <si>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</si>
  <si>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</si>
  <si>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</si>
  <si>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</si>
  <si>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</si>
  <si>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</si>
  <si>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</si>
  <si>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Lisa Ward</t>
  </si>
  <si>
    <t>No</t>
  </si>
  <si>
    <t>38.3.2.1</t>
  </si>
  <si>
    <t>104</t>
  </si>
  <si>
    <t>17</t>
  </si>
  <si>
    <t>E</t>
  </si>
  <si>
    <t>There appears to be a missing negative sign before 1916 in the table 38-7.</t>
  </si>
  <si>
    <t>Add a '-' before 1916 in the 20 MHz row for the 320 MHz BW column.</t>
  </si>
  <si>
    <t/>
  </si>
  <si>
    <t>Jialing Li</t>
  </si>
  <si>
    <t>38.3.15.7.2</t>
  </si>
  <si>
    <t>144</t>
  </si>
  <si>
    <t>44</t>
  </si>
  <si>
    <t>T</t>
  </si>
  <si>
    <t>Change "Set to 0 for EHT" to "A value of 0 indicates EHT". Same comment to P151L15 and P155L43.</t>
  </si>
  <si>
    <t>Refer to the comment.</t>
  </si>
  <si>
    <t>146</t>
  </si>
  <si>
    <t>31</t>
  </si>
  <si>
    <t>Add a blank line to separate two paragraphs.</t>
  </si>
  <si>
    <t>148</t>
  </si>
  <si>
    <t>33</t>
  </si>
  <si>
    <t>Remove the editor's note in a later draft, e.g., D0.2, as the conflict has been resolved in D0.1. Same comment to the editor's note in P155L25.</t>
  </si>
  <si>
    <t>151</t>
  </si>
  <si>
    <t>52</t>
  </si>
  <si>
    <t>Update the title of Table 9-46h to include "or UHR" as is in D0.1. Same comment to P152L24 and P155L9.</t>
  </si>
  <si>
    <t>153</t>
  </si>
  <si>
    <t>6</t>
  </si>
  <si>
    <t>Add the missing line in the first column of the table. Same comment to P155L6.</t>
  </si>
  <si>
    <t>156</t>
  </si>
  <si>
    <t>39</t>
  </si>
  <si>
    <t>Fix "Table 38-A (U-SIG field&lt;XREF&gt; of a UHR MU PPDU)" to properly refer to Table 38-18, i.e., "Table 38-18 (U-SIG field of a UHR MU PPDU)".</t>
  </si>
  <si>
    <t>38.3.15.7.3</t>
  </si>
  <si>
    <t>157</t>
  </si>
  <si>
    <t>46</t>
  </si>
  <si>
    <t>"given" was not in 11-24/1977r6 PDT PHY U-SIG. The eta_{UHR-ELR,U-SIG} parameter is only used in (38-9). Consider to remove such parameters that are not used in multiple places.</t>
  </si>
  <si>
    <t>9.3.1.22.1</t>
  </si>
  <si>
    <t>38</t>
  </si>
  <si>
    <t>64</t>
  </si>
  <si>
    <t>Add a paragraph to change the first paragraph of the subclause by adding description of an individually addressed BSRP Trigger Frame with the GI And HE/UHR-LTF Type subfield set to 3.</t>
  </si>
  <si>
    <t>2</t>
  </si>
  <si>
    <t>Add the crossed out text of "and" before "EHT variant User Info field" as in 11-24/2133r4.</t>
  </si>
  <si>
    <t>9.3.1.22.2</t>
  </si>
  <si>
    <t>40</t>
  </si>
  <si>
    <t>13</t>
  </si>
  <si>
    <t>Remove the editor's note in a later draft, e.g., D0.2, as the conflict has been resolved in D0.1.</t>
  </si>
  <si>
    <t>41</t>
  </si>
  <si>
    <t>62</t>
  </si>
  <si>
    <t>Change "de-fined" to "defined".</t>
  </si>
  <si>
    <t>42</t>
  </si>
  <si>
    <t>48</t>
  </si>
  <si>
    <t>Replace the first " or" in the sentence with a comma. Same comment to P42L50, P42L51, P42L53, and P42L54.</t>
  </si>
  <si>
    <t>9</t>
  </si>
  <si>
    <t>"or UHR" should not be in red. Change the color of "or UHR" from red to black. Same comment to P46L52 and P46L56.</t>
  </si>
  <si>
    <t>The values for B1-B3 when they are reserved is not given. Suggest to set each bit to 1 (which was the original value when it was reserved in the HE variant Common Info field) when it is reserved. Suggest to revise the two sentences to "If UL BW is 20 MHz, 40 MHz or 80 MHz, then B1-B3 in the DRU/RRU Indication subfield are reserved and are set to all 1s. If UL BW is 160 MHz, then B2-B3 in the DRU/RRU Indication subfield are reserved and are set to all 1s."</t>
  </si>
  <si>
    <t>9.3.1.22.3</t>
  </si>
  <si>
    <t>47</t>
  </si>
  <si>
    <t>22</t>
  </si>
  <si>
    <t>Add the 9.3.1.22.4 HE variant User Info field. Need to revise the first paragraph, the NOTE under Table 9-46i, the paragraph starting with "The RU Allocation subfield in an HE variant ...", and last paragraph. Changes include updating the references to other subclauses and adding "UHR".</t>
  </si>
  <si>
    <t>9.3.1.22.6</t>
  </si>
  <si>
    <t>36</t>
  </si>
  <si>
    <t>Change "except the NFRP Trigger frame and the MU-RTS TXS Trigger frame" to "except the NFRP Trigger frame, MU-RTS TXS Trigger frame, and individually addressed BSRP Trigger Frame with the GI And HE/UHR-LTF Type subfield set to 3".</t>
  </si>
  <si>
    <t>Correct the title of Table 9-46l by replacing "UHR" with "EHT".</t>
  </si>
  <si>
    <t>50</t>
  </si>
  <si>
    <t>18</t>
  </si>
  <si>
    <t>Remove "+0". Same comment to P50L32, P50L44, P51L18, P51L26, and P51L38.</t>
  </si>
  <si>
    <t>51</t>
  </si>
  <si>
    <t>14</t>
  </si>
  <si>
    <t>In the title of the 6th column of Table 9-46m2, change "Table 38-4" to "Table 38-5" as in 11-24/2133r4 PDT Joint Trigger Frame.</t>
  </si>
  <si>
    <t>In Table 9-46m3, the first row should be underlined. In the title of the 6th column of Table 9-46m3, change "Table 38-4" to "Table 38-6" as in 11-24/2133r4 PDT Joint Trigger Frame.</t>
  </si>
  <si>
    <t>54</t>
  </si>
  <si>
    <t>15</t>
  </si>
  <si>
    <t>Add an instruction "Insert a new child subclause of 9.3.1.22 as follows:". In P54L17, add another instruction "Insert the following paragraphs:".</t>
  </si>
  <si>
    <t>9.3.1.22.12</t>
  </si>
  <si>
    <t>Move the instruction "Change ..." to P55L16.</t>
  </si>
  <si>
    <t>55</t>
  </si>
  <si>
    <t>1</t>
  </si>
  <si>
    <t>Change "please add the following text at the end of subclause 9.3.1.22.13:" to "Add the following text at the end of subclause 9.3.1.22.12:".</t>
  </si>
  <si>
    <t>Zheng Guo</t>
  </si>
  <si>
    <t>38.3.9</t>
  </si>
  <si>
    <t>125</t>
  </si>
  <si>
    <t>A typo in the Figure 38-18 and Figure 38-19, it should be "Constellation"</t>
  </si>
  <si>
    <t>it should be "Constellation"</t>
  </si>
  <si>
    <t>126</t>
  </si>
  <si>
    <t>delete excess bracket for GI in step (f). Same comment for that on page 127, line 1.</t>
  </si>
  <si>
    <t>133</t>
  </si>
  <si>
    <t>suggest to remove step "j)". Note that in ELR-SIG part CSD has been removed in current version.</t>
  </si>
  <si>
    <t>193</t>
  </si>
  <si>
    <t>need to correct the formulas in Eq (38-37) for the first term before summation. Please see "11-24-1968-00-00bn-detailed-text-proposal-on-enhanced-long-range-feature" page 18 for detailed correction.</t>
  </si>
  <si>
    <t>need to add description of Q_{k,u} followng Eq (38-37).</t>
  </si>
  <si>
    <t>need to add description of Q_{k,u} following Eq (38-37).</t>
  </si>
  <si>
    <t>194</t>
  </si>
  <si>
    <t>a typo following k'. Need to replace the question mark "?" with ":".</t>
  </si>
  <si>
    <t>196</t>
  </si>
  <si>
    <t>eq (38-11), suggest to remove the subscript "u" in "N_SYM,int,u", since user index "u" doesn't apply to ELR. Same comment apply for later ELR sections, such as page 199 eq (38-50.)</t>
  </si>
  <si>
    <t>197</t>
  </si>
  <si>
    <t>it should be "bits is".</t>
  </si>
  <si>
    <t>38.3.15.9.3</t>
  </si>
  <si>
    <t>169</t>
  </si>
  <si>
    <t>34</t>
  </si>
  <si>
    <t>The Validate values, e.g., values 193-199, no longer follow the same rule to indicate the number of user fields. Change the first sentence to "For an RU Allocation subfield with value greater than or equal to 64 and less than or equal to 191, and value greater than 256, y2y1y0 = 000-111 indicates the number of User fields in the UHR-SIG content channel that contains the corresponding 9-bit RU Allocation subfield."</t>
  </si>
  <si>
    <t>38.3.15.9.5</t>
  </si>
  <si>
    <t>171</t>
  </si>
  <si>
    <t>43</t>
  </si>
  <si>
    <t>Remove the subclause of "Common field for Co-BF transmission". The CoBF transmission is one of the non-OFDMA transmissions and reuse the same common field for non-OFDMA.</t>
  </si>
  <si>
    <t>38.3.15.9.6</t>
  </si>
  <si>
    <t>174</t>
  </si>
  <si>
    <t>For the MCS field, it has 5 bits not 4 bits. Change 4 to 5 in the column of Number of bits. Change "x1, x2, x3 and x4" to 17, 19, 20 and 23. Same comment to P177L41.</t>
  </si>
  <si>
    <t>Need to describe the Validate values in Co-SR, per motion #217. Add a new paragraph of "If the UL/DL Field in U-SIG is set to 0, the PPDU Type And Compression Mode Field in U-SIG is set to 1 and the Co-BF/Co-SR Indication Field in U-SIG is set to 0, values 4-7 are Validate."</t>
  </si>
  <si>
    <t>53</t>
  </si>
  <si>
    <t>175</t>
  </si>
  <si>
    <t>Add a blank line to separate two paragraphs. Do not use indent for the paragraph beginning with "Set to an arbitrary value ...".</t>
  </si>
  <si>
    <t>177</t>
  </si>
  <si>
    <t>Need to describe the usable values or Validate values in Co-BF, per motions #114 and #115. Add a new paragraph of "If the UL/DL Field in U-SIG is set to 0, the PPDU Type And Compression Mode Field in U-SIG is set to 2 and the Co-BF/Co-SR Indication Field in U-SIG is set to 0, values other than 0, 1 or 4 are Validate if the Number Of Non-OFDMA Users Field in UHR-SIG is set to 1, values other than 0 or 1 are Validate if the Number Of Non-OFDMA Users Field in UHR-SIG is set to 2, and values greater than 0 are Validate if the Number Of Non-OFDMA Users Field in UHR-SIG is set to 3."</t>
  </si>
  <si>
    <t>178</t>
  </si>
  <si>
    <t>7</t>
  </si>
  <si>
    <t>Change "Set to 1" to "Set to 1 and treat as Disregard."</t>
  </si>
  <si>
    <t>Change the subfield name "Coding" to "Coding/BSS Color Indication". Revise the description of this field to reflect motion #214.</t>
  </si>
  <si>
    <t>21</t>
  </si>
  <si>
    <t>Per motion #214, the coding subfield doesn't always exist. Change "If the Coding subfield is equal to 1," to "If either the UL/DL field in the U-SIG field is set to 0, the PPDU Type And Compression Mode field in the U-SIG field is set to 2 and the Co-BF/Co-SR Indication field in the U-SIG field is set to 0, or the Coding subfield is equal to 1,"</t>
  </si>
  <si>
    <t>37</t>
  </si>
  <si>
    <t>Remove the paragraph. Absorb this into the Spatial Configuration subfield description.</t>
  </si>
  <si>
    <t>This sentence/paragraph may be in the CoBF subclause but not in the UHR-SIG subclause. Absorb its info into the "Coding/BSS Color Indication" subfield. Remove the paragraph.</t>
  </si>
  <si>
    <t>38.3.15.9.7</t>
  </si>
  <si>
    <t>This sentence/paragraph is according to a passed motion. However, it is not needed in the spec. There is no change in UHR. Suggest to remove the paragraph.</t>
  </si>
  <si>
    <t>38.3.7</t>
  </si>
  <si>
    <t>114</t>
  </si>
  <si>
    <t>26</t>
  </si>
  <si>
    <t>Remove the editor's note in a later draft, e.g., D0.2, as the conflict has been resolved in D0.1. Same comment to P115L33.</t>
  </si>
  <si>
    <t>Since there are 3 PPDU formats in UHR instead of 2 as in EHT, need more description on the use case of each PPDU format and the presence of fields. Add "non-ELR" before "transmission". Change the last sentence of the paragraph to "In the UHR MU
PPDU, the UHR-SIG field is present, while the ELR-MARK and ELR-SIG fields are not present."</t>
  </si>
  <si>
    <t>Since there are 3 PPDU formats in UHR instead of 2 as in EHT, need more description on the use case of each PPDU format and the presence of fields. Change "the UHR-SIG field is not present" to "the ELR-MARK, UHR-SIG, and ELR-SIG fields are not present."</t>
  </si>
  <si>
    <t>58</t>
  </si>
  <si>
    <t>Since there are 3 PPDU formats in UHR instead of 2 as in EHT, need more description on the use case of each PPDU format and the presence of fields. Add "ELR" before "SU transmission." Add a new sentence of "In the UHR ELR PPDU, the ELR-MARK and ELR-SIG fields are present, while the UHR-SIG field is not present." to the end of the paragraph.</t>
  </si>
  <si>
    <t>QINGLAI LIU</t>
  </si>
  <si>
    <t>173</t>
  </si>
  <si>
    <t>25</t>
  </si>
  <si>
    <t>In the description of Table 38-26 for the CRC subfield, the bit number in the sentence "The CRC is calculated over bits 0 to 21 ......, and bits 0 to 43 ......" is incorrect.</t>
  </si>
  <si>
    <t>Change "bits 0 to 21" to "bits 0 to 22" and change "bits 0 to 43" to "bits 0 to 45"</t>
  </si>
  <si>
    <t>Stephen McCann</t>
  </si>
  <si>
    <t>9.3.1.8.6</t>
  </si>
  <si>
    <t>35</t>
  </si>
  <si>
    <t>The sentence contains the word "that" twice, which does not read well.</t>
  </si>
  <si>
    <t>Change the 2nd occurrence of "that" in the sentence to "and" on L62.</t>
  </si>
  <si>
    <t>There are 3 paragraphs on his page that all start with "If the AID11 subfield of the AID TID Info subfield is not 2045..."</t>
  </si>
  <si>
    <t>Re-arrange the text so that all 3 paragraphs are bullet points following "If the AID11 subfield of the AID TID Info subfield is not 2045:"</t>
  </si>
  <si>
    <t>4</t>
  </si>
  <si>
    <t>What happens when the AID11 subfield is not 2045, the Ack Type subfield is equal to 0, but the TID subfield is not equal to 13. You have two boolean comparisions for 2 subfields but only 2 cases. There are two other possible outcomes.</t>
  </si>
  <si>
    <t>Provide some text that explains what happens when the Ack Type subfield is equal to 0, but the TID subfield is not equal to 13. Also for the corresponding case of the Ack Type subfield not equal to 0, but the TID subfield is equal to 13.</t>
  </si>
  <si>
    <t>Typo - "is not 2045".</t>
  </si>
  <si>
    <t>change "is not 2045" to "is not equal to 2045".</t>
  </si>
  <si>
    <t>Figure 9-60</t>
  </si>
  <si>
    <t>The title of this figure contains normative text. Please change it to "Per AID TID Info subfield format A" and then explain what format A means in the text.</t>
  </si>
  <si>
    <t>Figure 9-60a</t>
  </si>
  <si>
    <t>The title of this figure contains normative text. Please change it to "Per AID TID Info subfield format B" and then explain what format B means in the text.</t>
  </si>
  <si>
    <t>The text should read "not equal to 3"</t>
  </si>
  <si>
    <t>Change "is set to a value different than 3" to "is not equal to 3"</t>
  </si>
  <si>
    <t>There are a couple of issues with this text</t>
  </si>
  <si>
    <t>Change "the PPDU send in response to the BSRP Trigger frame is using TB PPDU format" to "the PPDU sent in response to the BSRP Trigger frame uses the TB PPDU format"</t>
  </si>
  <si>
    <t>Typo - "set to"</t>
  </si>
  <si>
    <t>Change "set to" to "equal to". Also at P39L13 (x2), P39L16, P39L17, P41L64</t>
  </si>
  <si>
    <t>38.3.6</t>
  </si>
  <si>
    <t>111</t>
  </si>
  <si>
    <t>24</t>
  </si>
  <si>
    <t>Change "1294, 1944" to "1294 and 1944".</t>
  </si>
  <si>
    <t>49</t>
  </si>
  <si>
    <t>In the 2nd column of Table 38-11, the ceiling function is incomplete.</t>
  </si>
  <si>
    <t>The description of the 2xLDPC subfield is duplicated since it has already been described in the trigger frame and UHR-SIG. Remove the paragraph.</t>
  </si>
  <si>
    <t>38.3.11</t>
  </si>
  <si>
    <t>Change each of the two instances of "MCS TBD" in this paragraph to "UHR-MCS 17, 19, 20 and 23", per motion #195.</t>
  </si>
  <si>
    <t>134</t>
  </si>
  <si>
    <t>3</t>
  </si>
  <si>
    <t>There is not a motion on the max Nss for EQM. From signaling design in user field, it's clear that it can't exceed 8. Since EHT already support up to 8ss, we may safely assume that the max Nss for EQM is 8. If there is any objection, we may run a SP/motion to finalize it. Suggest to change "TBD" to 8.</t>
  </si>
  <si>
    <t>Per motion #199, BSPK is not used in UEQM. Remove the sentence of "Inclusion of BSPK is TBD." In the previous sentence, it is clear that BSPK is not used.</t>
  </si>
  <si>
    <t>32</t>
  </si>
  <si>
    <t>The last sentence of the paragraph, "For a UHR ELR PPDU, the UHR-MCS is carried in the ELR-SIG field."  will be described in the next paragraph. Remove this sentence.</t>
  </si>
  <si>
    <t>38.3.17</t>
  </si>
  <si>
    <t>204</t>
  </si>
  <si>
    <t>Change the color of "TBD" to red.</t>
  </si>
  <si>
    <t>37.8.2.3.3</t>
  </si>
  <si>
    <t>74</t>
  </si>
  <si>
    <t>Update the subclause number of MU-RTS Trigger frame format to be 9.3.1.33.11.</t>
  </si>
  <si>
    <t>38.3.21.1</t>
  </si>
  <si>
    <t>208</t>
  </si>
  <si>
    <t>It's not clear whether each AP needs to know the global CSI (both its channels to all recipients and the other AP's channels to all recipients) in first sentence of "all the APs participating in a Co-BF transmission need to have the channel state information to all the recipients to make this calculation possible." If each AP needs to know the global CSI, it needs to monitor the in-BSS sounding section of the other AP in a sequential sounding and record the CSI. Could you clarify?</t>
  </si>
  <si>
    <t>38.3.22</t>
  </si>
  <si>
    <t>209</t>
  </si>
  <si>
    <t>This paragraph repeats some info from the previous paragraph. Could you clarify why there are two paragraphs and harmonize them?</t>
  </si>
  <si>
    <t>37.7.2</t>
  </si>
  <si>
    <t>69</t>
  </si>
  <si>
    <t>Change the color of "TBD" to red. Same comment to P69L56, P70L6 and P70L33.</t>
  </si>
  <si>
    <t>The first sentence reads like the responding AP may send multiple NDPs. Suggest to change the sentence structure to "by an EHT sounding NDP transmitted from the responding AP ..., or EHT sounding NDPs simultaneously from the initiating AP and the responding AP ...".</t>
  </si>
  <si>
    <t>Change "Figure 37-x" to "Figure 37-1".</t>
  </si>
  <si>
    <t>70</t>
  </si>
  <si>
    <t>Change "STA" to "STAs".</t>
  </si>
  <si>
    <t>The last sentence in the paragraph reads like if an AP is a reference AP, it also conducts frequency correction to itself. Suggest to revise the sentence for clarity.</t>
  </si>
  <si>
    <t>In the first sentence of the paragraph, need to clarify where is the AID11 subfield. Suggest to revise the sentence for clarity.</t>
  </si>
  <si>
    <t>38.5</t>
  </si>
  <si>
    <t>216</t>
  </si>
  <si>
    <t>28</t>
  </si>
  <si>
    <t>Change " and TBD" to ", 17, 19, 20 and 23", per motion #195.</t>
  </si>
  <si>
    <t>30</t>
  </si>
  <si>
    <t>Change "TBD" to "16, 18, 21-22, 24-31", per motion #195.</t>
  </si>
  <si>
    <t>38.5.1</t>
  </si>
  <si>
    <t>217</t>
  </si>
  <si>
    <t>Change the four "TBD" in the table to "17", "19", "20" and "23", respectively, per motion #195. Same comment to P218L42 (Table 38-51 in 38.5.2), P219L42 (Table 38-52 in 38.5.3), P220L42 (Table 38-53 in 38.5.4), P221L42 (Table 38-54 in 38.5.5), P222L42 (Table 38-55 in 38.5.6), P223L42 (Table 38-56 in 38.5.7), P224L42 (Table 38-57 in 38.5.8), P225L42 (Table 38-58 in 38.5.9), P226L42 (Table 38-59 in 38.5.10), P227L42 (Table 38-60 in 38.5.11), P228L42 (Table 38-61 in 38.5.12), P229L42 (Table 38-62 in 38.5.13), P230L42 (Table 38-63 in 38.5.14), P231L42 (Table 38-64 in 38.5.15), P232L42 (Table 38-65 in 38.5.16).</t>
  </si>
  <si>
    <t>In the column header "Number of bits" of Table 38-18, the word "Number" appears in two separate rows.</t>
  </si>
  <si>
    <t>Adjust the column width to make the word "Number" appear in a single row in the column header.</t>
  </si>
  <si>
    <t>Xiangxin Gu</t>
  </si>
  <si>
    <t>27</t>
  </si>
  <si>
    <t>It is hard to read Table 9-46a--Valid combinations of B54 and B55 in the Common Info field, B39 in the User
Info field, and solicited TB PPDU format</t>
  </si>
  <si>
    <t>Add a column "PHY Version Identifier" to separate UHR variant</t>
  </si>
  <si>
    <t>Change "Figure 9-60a--Per AID TID Info subfield format if the AID11 subfield is not 2045 and if the combination of the Ack Type subfield is equal to 0 and the TID subfield is equal to 13 respectively" to "Figure 9-60a--Per AID TID Info subfield format if the AID11 subfield is not 2045 and if the combination of the Ack Type subfield and the TID subfield is equal to 0 and 13"</t>
  </si>
  <si>
    <t>as the comment</t>
  </si>
  <si>
    <t>Feedback subfield is not clear in Table 9-40--Fragment Number subfield encoding for the Multi-STA BlockAck variant</t>
  </si>
  <si>
    <t>suggest to add a table for Feedback subfield</t>
  </si>
  <si>
    <t>No change for last 2 entries in Table 9-40--Fragment Number subfield encoding for the Multi-STA BlockAck variant</t>
  </si>
  <si>
    <t>remove the underline</t>
  </si>
  <si>
    <t>"Figure 9-60a--Per AID TID Info subfield format if the AID11 subfield is not 2045 and if the
combination of the Ack Type subfield is equal to 0 and the TID subfield is equal to 13
respectively" does not reflect "TID == 2008"</t>
  </si>
  <si>
    <t>change to "if the AID11 subfield is 2008"</t>
  </si>
  <si>
    <t>Block Ack Starting Sequence Control subfield is hard to understand for unavailabiltiy feedback in "Figure 9-60a--Per AID TID Info subfield format if the AID11 subfield is not 2045 and if the
combination of the Ack Type subfield is equal to 0 and the TID subfield is equal to 13
respectively"</t>
  </si>
  <si>
    <t>change to another name</t>
  </si>
  <si>
    <t>9.7.3</t>
  </si>
  <si>
    <t>65</t>
  </si>
  <si>
    <t>45</t>
  </si>
  <si>
    <t>"an additional Multi-STA BlockAck
frame" is confusing. Does this mean that the A-MPDU can aggregate 2 Multi-STA BlockAck frames?</t>
  </si>
  <si>
    <t>Please clarify it.</t>
  </si>
  <si>
    <t>37.4.1</t>
  </si>
  <si>
    <t>68</t>
  </si>
  <si>
    <t>change "A UHR STA operating in the 6 GHz band is a VHT STA except" to "A UHR STA operating in the 6 GHz band is a EHT STA except"</t>
  </si>
  <si>
    <t>add "A UHR STA operating in the 5 GHz band ..."</t>
  </si>
  <si>
    <t>37.8.2.3.1</t>
  </si>
  <si>
    <t>72</t>
  </si>
  <si>
    <t>G</t>
  </si>
  <si>
    <t>add "a Co-TDMA transmission consists of polling phase ..." to make the following sub clause easy to be addressed.</t>
  </si>
  <si>
    <t>37.8.2.3.2</t>
  </si>
  <si>
    <t>73</t>
  </si>
  <si>
    <t>add a subclause to say "A Co-TDMA sharing AP may solicit a poll response from another AP that has an Co-TDMA aggrement"</t>
  </si>
  <si>
    <t>There should be a deadline for the sharing AP to receive a poll response.</t>
  </si>
  <si>
    <t>Add the deadline.</t>
  </si>
  <si>
    <t>37.9.1</t>
  </si>
  <si>
    <t>77</t>
  </si>
  <si>
    <t>19</t>
  </si>
  <si>
    <t>currently we only have motion for mobile AP to work with DPS mode</t>
  </si>
  <si>
    <t>change "AP" to "mobile AP"</t>
  </si>
  <si>
    <t>add "from LC mode" for transition to HC mode</t>
  </si>
  <si>
    <t>Add definition of HC mode and LC mode to subclause 3.2</t>
  </si>
  <si>
    <t>37.11.1</t>
  </si>
  <si>
    <t>80</t>
  </si>
  <si>
    <t>61</t>
  </si>
  <si>
    <t>Add definition of PUO mode and DUO mode and LOM mode to subclause 3.2</t>
  </si>
  <si>
    <t>37.11.2</t>
  </si>
  <si>
    <t>81</t>
  </si>
  <si>
    <t>bullet 3 is only applied to TB PPDU as a response.</t>
  </si>
  <si>
    <t>move bullet 3 to right place</t>
  </si>
  <si>
    <t>82</t>
  </si>
  <si>
    <t>how to set "UL Length subfield" in the BSRP frame?</t>
  </si>
  <si>
    <t>unavailability info can be carried by BSRP frame also</t>
  </si>
  <si>
    <t>Add BSRP frame after Multi-AP BA frame</t>
  </si>
  <si>
    <t>no motion for the response is multi-STA BA frame</t>
  </si>
  <si>
    <t>change to TBD</t>
  </si>
  <si>
    <t>37.11.5</t>
  </si>
  <si>
    <t>84</t>
  </si>
  <si>
    <t>It is better to report the LOM before it happens</t>
  </si>
  <si>
    <t>as the comment.</t>
  </si>
  <si>
    <t>LOM is a result of CO-EX event. It can not be always guaranteed for an STA to not apply LOM parameter before receiving the response</t>
  </si>
  <si>
    <t>the exact mechanism needs to be discussed.</t>
  </si>
  <si>
    <t>37.8.1</t>
  </si>
  <si>
    <t>In the title of Subclause 37.8.1, "Multi-AP Coordination schemes" uses a capital "C," which is inconsistent with its usage in other sections.</t>
  </si>
  <si>
    <t>Change "Multi-AP Coordination schemes" to "Multi-AP coordination schemes"</t>
  </si>
  <si>
    <t>Ke Zhong</t>
  </si>
  <si>
    <t>A blank space is missing between "in" and "Figure 9-60" .</t>
  </si>
  <si>
    <t>Add a blank space between  "in" and "Figure 9-60" .</t>
  </si>
  <si>
    <t>Haorui Yang</t>
  </si>
  <si>
    <t>37.8.2.5</t>
  </si>
  <si>
    <t>The clause for seamless roaming should be a subclause of Clause 37, instead of being 37.8.2.5</t>
  </si>
  <si>
    <t>Move the whole subclause 37.8.2.5 to subclause 37.X.</t>
  </si>
  <si>
    <t>The "(con-" in the header of Table 9-40 is not complete.</t>
  </si>
  <si>
    <t>In the header of Table 9-40, replace "(con-" with "(continued)".</t>
  </si>
  <si>
    <t>3.2</t>
  </si>
  <si>
    <t>Change "multi-AP" to "Multi-AP". Suggest making the same change for the definition of coordinated spatial reuse.</t>
  </si>
  <si>
    <t>In 37.8.2.3.1 General, "co-TDMA" is used instead of "Co-TDMA" which in inconsistent with other sections.</t>
  </si>
  <si>
    <t>Change "co-TDMA" to "Co-TDMA"</t>
  </si>
  <si>
    <t>"Indica-tion" in B2 of Figure 9-90e1 is a typo.</t>
  </si>
  <si>
    <t>In B2 of Figure 9-90e1, replace "Indica-tion" with "Indication" to fix the typo.</t>
  </si>
  <si>
    <t>A slash "/" is missing in "EHTUHR(TBD)".</t>
  </si>
  <si>
    <t>Replace "EHTUHR(TBD)" with "EHT/UHR(TBD)".</t>
  </si>
  <si>
    <t>38.3.15.9.4</t>
  </si>
  <si>
    <t>In Table 38-24, the subfield name "Interference mitigation" should be changed to "Interference Mitigation" (with a capital "M")</t>
  </si>
  <si>
    <t>Change "mitigation" to "Mitigation" to keep consistency with other subfield names.</t>
  </si>
  <si>
    <t>"Allo-cation" in "RU Allo-cation subfields" is a typo.</t>
  </si>
  <si>
    <t>Replace "RU Allo-cation subfields" with "RU Allocation subfields" to fix the typo.</t>
  </si>
  <si>
    <t>Der-Zheng Liu</t>
  </si>
  <si>
    <t>Number of bits for MCS subfiled in Table 38-27 = 5, not 4.</t>
  </si>
  <si>
    <t>Change to be 5 from 4.</t>
  </si>
  <si>
    <t>38.3.15.12.2</t>
  </si>
  <si>
    <t>191</t>
  </si>
  <si>
    <t>Number of bits for ELR Version Identifier subfiled in Table 38-35 = 1, not 3.</t>
  </si>
  <si>
    <t>Change to be 1 from 3.</t>
  </si>
  <si>
    <t>38.1.1</t>
  </si>
  <si>
    <t>88</t>
  </si>
  <si>
    <t>12</t>
  </si>
  <si>
    <t>Fix a typo of "coordinated rpatial reuse"</t>
  </si>
  <si>
    <t>"coordinated spatial reuse"</t>
  </si>
  <si>
    <t>38.2.6.2</t>
  </si>
  <si>
    <t>96</t>
  </si>
  <si>
    <t>the  Clause  15  (DSSS  PHY specification for the 2.4 GHz band designated for ISM applications) TXVECTOR parameters defined in Table  15-</t>
  </si>
  <si>
    <t>the  Clause  15  (DSSS  PHY specification for the 2.4 GHz band designated for ISM applications) TXVECTOR parameters defined in Table  15-1 (TXVECTOR parameters)</t>
  </si>
  <si>
    <t>the  Clause  16  (High  rate  direct  sequence  spread  spectrum  (HR/DSSS)  PHY  specification) TXVECTOR  parameters  defined  in  Table</t>
  </si>
  <si>
    <t>the  Clause  16  (High  rate  direct  sequence  spread  spectrum  (HR/DSSS)  PHY  specification) TXVECTOR  parameters  defined  in  Table 16-5  (Parameter  vectors)</t>
  </si>
  <si>
    <t>the  Clause  17  (Orthogonal  frequency  division  multiplexing (OFDM) PHY specification) TXVECTOR parameters defined in Table</t>
  </si>
  <si>
    <t>the  Clause  17  (Orthogonal  frequency  division  multiplexing (OFDM) PHY specification) TXVECTOR parameters defined in Table 17-1 (TXVECTOR parameters)</t>
  </si>
  <si>
    <t>JUNG HOON SUH</t>
  </si>
  <si>
    <t>9.3.1.19</t>
  </si>
  <si>
    <t>We have passed several motions regarding the UHR variant NDPA, but the place holder for this NDPA is empty. Need to fill this sub-clause.</t>
  </si>
  <si>
    <t>First of all, we need to elect a PoC for this UHR NDPA topic and prepare the proposed draft for the sub-clause, based on the passed motions.</t>
  </si>
  <si>
    <t>38.3.16.1.3</t>
  </si>
  <si>
    <t>195</t>
  </si>
  <si>
    <t>Table 38-36 is a new table, not an updated version of an existing table. Remove the NOTE.</t>
  </si>
  <si>
    <t>100</t>
  </si>
  <si>
    <t>23</t>
  </si>
  <si>
    <t>Change "the hierarchical tone structure as regular RUs (RRUs) is preserved for DRU" to "and also use the hierarchical tone structure similar to that in the regular RU (RRU) tone plans".</t>
  </si>
  <si>
    <t>116</t>
  </si>
  <si>
    <t>The whole sentence of "The generation of each field in a UHR PPDU uses" "Frequency domain duplication over 52-tone regular RUs (RRU52s) if a UHR ELR PPDU is transmitted." doesn't sound right. Change "if a UHR ELR PPDU is transmitted" to "if the UHR PPDU is a UHR ELR PPDU".</t>
  </si>
  <si>
    <t>119</t>
  </si>
  <si>
    <t>8</t>
  </si>
  <si>
    <t>In Figure 38-10, correct the typo in "Onstellation Mapper" and change it to "Constellation Mapper. Same comment to P125L15 (Figure 38-18), P125L46 (Figure 38-19).</t>
  </si>
  <si>
    <t>Suggest to combine Figure 38-10 (for ELR-SIG) and Figure 38-18 (for BCC encoding Data in ELR PPDU) into one figure and remove "BSPK" (in Figure 38-10) and "BPSK or QPSK" (in Figure 38-18) in the "Onstellation Mapper" block. They're essentially the same and the only difference is the constellation. However, the exact constellation (e.g., BSPK in legacy SIG fields) are not mentioned in other figures (e.g., Figure 38-7, Figure 38-8). This detail could be stated in text.</t>
  </si>
  <si>
    <t>"sub-fields" is not aligned with other expression "subfields" in this paragraph.</t>
  </si>
  <si>
    <t>Replace "sub-fields" with "subfields" to align the expression in this paragraph.</t>
  </si>
  <si>
    <t>"sub-block " is not aligned with other expression "subblock" in this paragraph.</t>
  </si>
  <si>
    <t>Replace "sub-block" with "subblock" to align the expression in this paragraph.</t>
  </si>
  <si>
    <t>According to table 38-27 MCS is signaled with B11-B15 in the non-MU-MIMO user field.  However, the number of bits in the table says 4 bits.
Based on Motion 190 and the PDT contributions 11-24/1985 and 24/2009, i believe the number of bits in the table should be 5 instead of 4.</t>
  </si>
  <si>
    <t>Change the number of bits for MCS in table 38-27 to 5 (instead of 4).</t>
  </si>
  <si>
    <t>9.4.2.aa1</t>
  </si>
  <si>
    <t>Wrong description of Figure 9-aa2.</t>
  </si>
  <si>
    <t>Replace "The format of the UHR Operation element is shown in Figure 9-aa1 (UHR Operation element format)." with "The format of the UHR Operation Parameters field format shown in Figure 9-aa2 (UHR Operation Parameters field format)".</t>
  </si>
  <si>
    <t>You-Wei Chen</t>
  </si>
  <si>
    <t>37.7</t>
  </si>
  <si>
    <t>some placeholder in PDT were removed.
For example, 37.6.2 UHR sounding protocol and 37.6.4 Rules for generating segmented feedback.</t>
  </si>
  <si>
    <t>will make a contribution for those sections.</t>
  </si>
  <si>
    <t>37.7.3</t>
  </si>
  <si>
    <t>71</t>
  </si>
  <si>
    <t>Motion 262 (JOINT) passed, please add content in 27.7.3</t>
  </si>
  <si>
    <t>please add content</t>
  </si>
  <si>
    <t>There are questions and comments about UHR TB PPDU after BFRP during PDT drafting. we are not decide this is a UHR or EHT TB PPDU.</t>
  </si>
  <si>
    <t>will have a contribution for this</t>
  </si>
  <si>
    <t>typo. coordinated 'rpatial' reuse should be coordinated 'spatial' reuse</t>
  </si>
  <si>
    <t>correct typo</t>
  </si>
  <si>
    <t>38.2.1</t>
  </si>
  <si>
    <t>90</t>
  </si>
  <si>
    <t>20</t>
  </si>
  <si>
    <t>In EHT, we mentioned 'RU or MRU', not sure why UHR only 'RU'.</t>
  </si>
  <si>
    <t>should be 'RU or MRU' in the last sentence</t>
  </si>
  <si>
    <t>38.1.3.1</t>
  </si>
  <si>
    <t>89</t>
  </si>
  <si>
    <t>59</t>
  </si>
  <si>
    <t>text in 38.1.3.1 is different to PDT (24/2005r1)</t>
  </si>
  <si>
    <t>please modify it based on the passed PDT.</t>
  </si>
  <si>
    <t>38.2.3</t>
  </si>
  <si>
    <t>should be assigned 'RU or MRU'</t>
  </si>
  <si>
    <t>38.2.5</t>
  </si>
  <si>
    <t>93</t>
  </si>
  <si>
    <t>'Other combinations are reserved.' is duplicated in line 6 and 8.</t>
  </si>
  <si>
    <t>remove the sentence in line8.</t>
  </si>
  <si>
    <t>ELR should only 20MHz; also the last row of table should add EHT.</t>
  </si>
  <si>
    <t>please fixed the table 38-2</t>
  </si>
  <si>
    <t>Jay Yang</t>
  </si>
  <si>
    <t>6.5.3.3.2</t>
  </si>
  <si>
    <t>the UHR Capabilities shall be in Beacon frame as previous generation did</t>
  </si>
  <si>
    <t>please remove "TBD"</t>
  </si>
  <si>
    <t>6.5.3.3.3</t>
  </si>
  <si>
    <t>29</t>
  </si>
  <si>
    <t>9.4.2.36</t>
  </si>
  <si>
    <t>1068</t>
  </si>
  <si>
    <t>11</t>
  </si>
  <si>
    <t>the UHR(ultra high reliability) subfield shall be included in Neighbor Report element (see 9.4.2.35)</t>
  </si>
  <si>
    <t>the commenter will provide a solution on this.</t>
  </si>
  <si>
    <t>56</t>
  </si>
  <si>
    <t>802.11bi SPEC already define protected CSI/CQI frame,802.11bn SPEC must define a protected CSI/CQI frame to compatible with baseline.</t>
  </si>
  <si>
    <t>why "shall be followed" here, BFRP may not follow NDP in SIFS interval in the baseline</t>
  </si>
  <si>
    <t>change "shall" to "may" to allow another approach defined in baseline.</t>
  </si>
  <si>
    <t>37.8.1.2</t>
  </si>
  <si>
    <t>it will be more efficient to define a Trigger based solution in MAPC disovery.</t>
  </si>
  <si>
    <t>the details of MAPC discovery procedure is missing, please add it.</t>
  </si>
  <si>
    <t>37.8.1.3</t>
  </si>
  <si>
    <t>After MAP agreement negotiation, two UHR APs should exchange the resource requirement before the MAP coordinated transmission, this procedure is missing</t>
  </si>
  <si>
    <t>37.8.1.3.2</t>
  </si>
  <si>
    <t>The details of AP ID assignment is missing, the TBD should be fixed</t>
  </si>
  <si>
    <t>9.6.10</t>
  </si>
  <si>
    <t>63</t>
  </si>
  <si>
    <t>Protected MAPC Request/Reponse frame has been already defined, but the MAPC authentication is missing, 11bn should define a MAPC authentication procedure</t>
  </si>
  <si>
    <t>9.6.7.55a</t>
  </si>
  <si>
    <t>The details of MPAC Request frame format is missing, and the TBD should be fixed</t>
  </si>
  <si>
    <t>9.6.7.55b</t>
  </si>
  <si>
    <t>The details of MPAC Response frame format is missing, and the TBD should be fixed</t>
  </si>
  <si>
    <t>37.8.2.5.1</t>
  </si>
  <si>
    <t>75</t>
  </si>
  <si>
    <t>There is no DS change for the roaming within a SMD in same MAC SAP framework</t>
  </si>
  <si>
    <t>please correct it.</t>
  </si>
  <si>
    <t>The framework if Seamless Roaming is missing, please add it</t>
  </si>
  <si>
    <t>as the comments</t>
  </si>
  <si>
    <t>The enhanced FT protocol is missing, please add it</t>
  </si>
  <si>
    <t>The authentication protocol between non-AP MLD and SMD is missing, please add it.</t>
  </si>
  <si>
    <t>57</t>
  </si>
  <si>
    <t>the co-located case is missing, that's, a Co-TDMA sharing AP may share a time portion to it's colocated AP without OTA signaling, we need add it.</t>
  </si>
  <si>
    <t>If one AP belong to a colocated AP set, all the APs in the same colocated AP set shall share the same assignement AP ID from another AP, we need consider such case.</t>
  </si>
  <si>
    <t>If one AP can be sharing AP of Co-SR,Co-BF or Co-TDMA , it may assign the AP ID in MAPC request or MAPC response frame, such AP should advice it's sharing AP's capability is discovery phase.</t>
  </si>
  <si>
    <t>The MAPC parameter can be updated due to any reason, we need to define a MAPC parameter update procedure</t>
  </si>
  <si>
    <t>When  non-AP MLD authenticate with SMD, the authentitor MAC address shall be set to the SMD-ME MAC address</t>
  </si>
  <si>
    <t>When  non-AP MLD associate with SMD, the PMKSA association shall be non-AP MLD and SMD</t>
  </si>
  <si>
    <t>All the APs affiliciated with AP MLDs within same SMD shall advice the same RSNE,RSNXE</t>
  </si>
  <si>
    <t>If a NSTR/EMLSR non-AP MLD set up links with the APs affilicated with different AP MLDs during roaming, the two APs shall ensure there is no overlapping TXOP when exchange frames with the NSTR/EMLSR non-AP MLD</t>
  </si>
  <si>
    <t>Roaming discovery phase is missing, non-AP MLD should discover the target AP MLD and its UHR Roaming capability, e.g. support Data forwarding,context transfer or renegociation in RNR or NR, and then perform the preparation phase</t>
  </si>
  <si>
    <t>We need consider the responding AP may not transmit NDP due to the inference issue, such issue could be mitigated if the channel can be protected via the ICF/ICR exchange before sounding procedure,see the details in (25/0006)</t>
  </si>
  <si>
    <t>In sequential sounding, the responding AP may not transmit NDP if it doesn't decode the NDPA from initiating AP, we need to consider the intiating AP may retransmit the NDPA(see the details in 25/0006).</t>
  </si>
  <si>
    <t>If the MAPC agreement broken down,  the AP ID should be recycled.</t>
  </si>
  <si>
    <t>37.8.2.5.6</t>
  </si>
  <si>
    <t>76</t>
  </si>
  <si>
    <t>please clarify the format of data in Data forwarding proceudre, e.g. the format can be MSDU, MPDU, etc.</t>
  </si>
  <si>
    <t>37.10</t>
  </si>
  <si>
    <t>78</t>
  </si>
  <si>
    <t>The group addressed frame and Beacon frame delivery in NPCA is missing, please clarify it. e.g."The beacon frame and group addressed frame should not be delivered on NPCA channel, and the group addressed frame should be buffered and delivered after DTIM Beacon"</t>
  </si>
  <si>
    <t>79</t>
  </si>
  <si>
    <t>add some condition for NPCA STA may not switch to NPCA channel, e.g. a NPCA STA IDC time is overlapping with OBSS and report its IDC to AP before, the AP may assume the NPCA STA doesn't switch to NPCA channel.</t>
  </si>
  <si>
    <t>what's "lie"? suppose it's a typo</t>
  </si>
  <si>
    <t>Muhammad Kumail Haider</t>
  </si>
  <si>
    <t>37.12.1</t>
  </si>
  <si>
    <t>The TBD signaling should be defined to enable STA to indicate end of traffic to AP for SP termination.</t>
  </si>
  <si>
    <t>As in comment</t>
  </si>
  <si>
    <t>37.5</t>
  </si>
  <si>
    <t>Unclear meaning in sentence "When the queue size for a given TID is greater than can
be indicated in ..."</t>
  </si>
  <si>
    <t>Add "that" between "than" and "can" in sentence "When the queue size for a given TID is greater than can
be indicated in ...", to make this sentence more understandable.</t>
  </si>
  <si>
    <t>The description "based on an meeting condition" is not correct and does not align with the description "based on meeting condition" in the following paragraph.</t>
  </si>
  <si>
    <t>Replace "an meeting condition" with "meeting condition" to align the description in the following paragraph.
That is, delete "an" in "an meeting condition".
Or, we can align the description in the two paragraphs as "based on the meeting condition 1)" and "based on the meeting condition 2)".</t>
  </si>
  <si>
    <t>38.2.6.1</t>
  </si>
  <si>
    <t>95</t>
  </si>
  <si>
    <t>some section number in Fig38-1, may want to change '36' to '38'</t>
  </si>
  <si>
    <t>change number from '36' to '38' in the figure</t>
  </si>
  <si>
    <t>38.3.2.2.2</t>
  </si>
  <si>
    <t>105</t>
  </si>
  <si>
    <t>should be Table '27-11' (null subcarrier indices)</t>
  </si>
  <si>
    <t>change the table index from '27-10' to '27-11'</t>
  </si>
  <si>
    <t>149</t>
  </si>
  <si>
    <t>Table 38-19 title, why only B2's field name is not applied?</t>
  </si>
  <si>
    <t>name table 38-19 as 'Combination of UL/DL field, PPDU Type And Compression Mode field and Co-BF/Co-SR
Indication field'</t>
  </si>
  <si>
    <t>Number of bit of ELR Version Identifier should be 1</t>
  </si>
  <si>
    <t>change number of bit to 1</t>
  </si>
  <si>
    <t>in Table 9-516, all itemts have the prefix "Protected", please add prefix "Protected" in MAPC Request, and MAPC Response</t>
  </si>
  <si>
    <t>change "MAPC Request" to "Protected MAPC Request"; change "MAPC Response" to "Protected MAPC Response"</t>
  </si>
  <si>
    <t>38.3.6.1</t>
  </si>
  <si>
    <t>typo in Table 38-11, the '1994' should be '1944'</t>
  </si>
  <si>
    <t>change to '1944'</t>
  </si>
  <si>
    <t>Yonggang Fang</t>
  </si>
  <si>
    <t>Abstract</t>
  </si>
  <si>
    <t>The frequency range (1 - 7.25GHz) does not align with the regulation of ITU-R, FCC, ECC, and other countries for 6GHz band frequency range (5,925GHz - 7.125GHz). Please resolve the inconsistency.</t>
  </si>
  <si>
    <t>See the comment.</t>
  </si>
  <si>
    <t>Suggest to use same term/abbrevation for "coordinated"</t>
  </si>
  <si>
    <t>change "coordinated" to 'Co-"</t>
  </si>
  <si>
    <t>37.2</t>
  </si>
  <si>
    <t>67</t>
  </si>
  <si>
    <t>"Prioritized" in the P-EDCA is not clear. What is to be prioritized?  It needs to clarify that P-EDCA is used to prioritize the data being pending in the transmission queue and approaching to its target delivery due.</t>
  </si>
  <si>
    <t>See the comment</t>
  </si>
  <si>
    <t>The TBD rules of balance the impact on the STAs that  do not use P-EDCA should be specified clearly.  For example, a STA with pending LL data should use P-EDCA only when the time is approaching its target delivery time.</t>
  </si>
  <si>
    <t>change "co-" to "Co-" to align with abbrevation of other coordinated operations.</t>
  </si>
  <si>
    <t>37.8.2.5.2</t>
  </si>
  <si>
    <t>The roaming preparation procedure should include the neighbor AP discovery and target AP selection. Please add it.</t>
  </si>
  <si>
    <t>Please add the neighbor AP discovery and the  target AP selection in the roaming preparation.</t>
  </si>
  <si>
    <t>37.16.1</t>
  </si>
  <si>
    <t>85</t>
  </si>
  <si>
    <t>60</t>
  </si>
  <si>
    <t>The definition of LLI is too restricted. It should consider a use case of LLI that a TXOP responder can inform the TXOP holder regarding its low latency needs for its P2P communications. Please revise the text to add "The low latency needs are related to pending buffered low latency traffic between the TXOP responder and the TXOP holder 'or between the TXOP responder and its peer STA' "</t>
  </si>
  <si>
    <t>It needs to specify the detail of "low latency needs" to align the "TXOP holder should consider the low latency indication in determining subsequent actions within the current TXOP or subsequent TXOPs."</t>
  </si>
  <si>
    <t>Please add the detail of low latency needs, like size of bufferred LL data, target delivery time (e.g., within the TXOP), the target delivery STA (e.g, the AP or its P2P STA)</t>
  </si>
  <si>
    <t>86</t>
  </si>
  <si>
    <t>Similar to LLI report from non-AP STA, it is also important for the AP to indicate LLI to the non-AP TXOP holder, which can allow the AP to indicate the needs and handle the low latency transmissions. Please add the text to resolve the TBD for an AP to inform LL report to the non-AP TXOP holder.</t>
  </si>
  <si>
    <t>Please add the text for the AP to indicate LL needs.</t>
  </si>
  <si>
    <t>37.17</t>
  </si>
  <si>
    <t>Missing a feature in MAC to support PHY feature unequal modulation (UEQM)</t>
  </si>
  <si>
    <t>Please add a new subclause of feedback for (re)transmission</t>
  </si>
  <si>
    <t>in Note1, 'EHT AP or UHR' should be 'EHT or UHR AP'</t>
  </si>
  <si>
    <t>change to 'EHT or UHR AP'</t>
  </si>
  <si>
    <t>Hari Ram B</t>
  </si>
  <si>
    <t>38.3.15.8.3</t>
  </si>
  <si>
    <t>161</t>
  </si>
  <si>
    <t>In the ELR-Mark encoding process, the mapping of the H matrix entry to the subcarrier index needs a minor correction.
Dk,n = 1 + bsscolor, 48n+k+26 - ceil((sign(k) - 1)/2 + (k+20)/14) should be replaced with Dk,n = 1 + bsscolor, 48n+k+26 - ceil((sign(k) - 1)/2 + (k+21)/14)</t>
  </si>
  <si>
    <t>Dk,n = 1 + bsscolor, 48n+k+26 - ceil((sign(k) - 1)/2 + (k+20)/14) should be replaced with Dk,n = 1 + bsscolor, 48n+k+26 - ceil((sign(k) - 1)/2 + (k+21)/14)</t>
  </si>
  <si>
    <t>Chunyu Hu</t>
  </si>
  <si>
    <t>5</t>
  </si>
  <si>
    <t>In the "a BSR Enhancement field of a frame", "a" seems to hint there can be more such fields.</t>
  </si>
  <si>
    <t>Change "a" to "the" BSR Enhancement field</t>
  </si>
  <si>
    <t>Lack of a clear definition of UHR TB sequential NDP sounding despite an example is provided.</t>
  </si>
  <si>
    <t>Please provide a clear definition of UHR TB sequential NDP sounding procedure.</t>
  </si>
  <si>
    <t>Lack of a clear definition of UHR TB joint NDP sounding despite an example is provided.</t>
  </si>
  <si>
    <t>Please provide a clear definition of UHR TB joint NDP sounding procedure.</t>
  </si>
  <si>
    <t>Different STA have different capability for sounding support. How an AP knows this and initiate a sounding procedure that involves a STA associated with other BSS is missing and needs to be addressed.</t>
  </si>
  <si>
    <t>Provide a mechanism for an AP to acquire the necessary sounding parameter info of a non-AP STA associated with a different AP (MLD).</t>
  </si>
  <si>
    <t>37.8.2.1</t>
  </si>
  <si>
    <t>What would be the Co-BFed PPDU that would achieve the goal of Co-BF as mentioned in 37.8.2.1.1 with the sounding results. Does an AP need to know the other AP's DL traffic info in order to properly construct the PPDU? If so, how exactly?</t>
  </si>
  <si>
    <t>Need to provide text to address the questions raised in the comment.</t>
  </si>
  <si>
    <t>37.8.2.3</t>
  </si>
  <si>
    <t>The name TDMA used to refer to the mechanism of dividing the time in slots shared by different transmitters. While the "Co-TDMA" procedure is to coordinate the sharing of TXOP across different BSS and there is no time slot per se. Using TDMA here is confusing and can be misleading.</t>
  </si>
  <si>
    <t>Change to use a different name, e.g. Co-TXOP.</t>
  </si>
  <si>
    <t>The TXOP sharing incurs quite some overhead. The benefit of sharing TXOP should be evaluated to overcome the overhead and some constraints should be considered for initiating such a procedure.</t>
  </si>
  <si>
    <t>Provide necessary analysis and define a mechanism to avoid excessive overhead.</t>
  </si>
  <si>
    <t>37.8.2.4</t>
  </si>
  <si>
    <t>The RTWT schedule sharing needs to make sure the time represented in each BSS's TSF can be well aligned otherwise it'll be difficult to protect the medium access.</t>
  </si>
  <si>
    <t>Address the concern raised in the coomment.</t>
  </si>
  <si>
    <t>37.8.2.5.3</t>
  </si>
  <si>
    <t>Can the current AP MLD continue to transmit DL frames to the request non-AP MLD after receiving the Request frame? Need to clarify this.</t>
  </si>
  <si>
    <t>Please see the comment.</t>
  </si>
  <si>
    <t>From the text, it seems that non-AP MLD may initiate the Seamless roaming. But can an AP MLD initiate this as well? This might be needed.</t>
  </si>
  <si>
    <t>Add description or clarification on how an AP MLD initiates a Seamless roaming.</t>
  </si>
  <si>
    <t>37.8</t>
  </si>
  <si>
    <t>The operating channel of MAPC scheme is missing, we should add a text to say " The MAPC scheme can be applied when two UHR APs operates on overlapping channel "</t>
  </si>
  <si>
    <t>as the comments.</t>
  </si>
  <si>
    <t>Jianhan Liu</t>
  </si>
  <si>
    <t>resolves TBD for 26-tone DRUs in 80MHz</t>
  </si>
  <si>
    <t>remove the "(80MHz TBD)"</t>
  </si>
  <si>
    <t>6-19</t>
  </si>
  <si>
    <t>adding DRU tone plan for 60MHz BW</t>
  </si>
  <si>
    <t>same as comment</t>
  </si>
  <si>
    <t>42-48</t>
  </si>
  <si>
    <t>resolves TBD in UHR-MCSs table for new MCSs</t>
  </si>
  <si>
    <t>38.3.5</t>
  </si>
  <si>
    <t>complete the subclause on Interference mitigation</t>
  </si>
  <si>
    <t>49-52</t>
  </si>
  <si>
    <t>Number of LDPC codewords for 3888&lt;Navbits is not shown correctly</t>
  </si>
  <si>
    <t>make the formula clearly shown</t>
  </si>
  <si>
    <t>35-38</t>
  </si>
  <si>
    <t>change the UHR MU PPDU to UHR MU/CSR/CBF PPDU</t>
  </si>
  <si>
    <t>adding the sounding procudure for CBF in 38.3.22</t>
  </si>
  <si>
    <t>38.3.xx</t>
  </si>
  <si>
    <t>210</t>
  </si>
  <si>
    <t>adding CSR into the darft</t>
  </si>
  <si>
    <t>Pei Zhou</t>
  </si>
  <si>
    <t>There is current no defination for 'low latency' in 802.11 baseline. But there is 'Low Latency Indication' in 802.11bn draft 0.1 (see clause 37.16).Therefore, what does 'low latenct' mean here?</t>
  </si>
  <si>
    <t>Either add detailed defination for 'low latency' or just delete 'low latency' (if AC_VO equals to low latency traffic).</t>
  </si>
  <si>
    <t>It is not clear how does the UHR Co-BF beamformee indicates it supports the feedback computed based on parameters or not.</t>
  </si>
  <si>
    <t>As in comment. Please give more detailed explaination.</t>
  </si>
  <si>
    <t>In UHR Co-BF NDP Announcement frame, STA
Info fields address to the responding AP and the non-AP UHR STAs associated with the initiating AP. However, this paragraph only mentions how to set the AID11 of beamformees, it doesn't describe how responding AP is indicated.</t>
  </si>
  <si>
    <t>Add relevant content to describe UHR Co-BF NDP Announcement frame is also address responding AP, not just beamformees.</t>
  </si>
  <si>
    <t>As stated in page 74 line 14, 'the AP may transmit and/or receive one or more PPDUs within the time allocation signaled in the MU-RTS TXS Trigger frame.' Thereore, receive should be added here, too.</t>
  </si>
  <si>
    <t>Add 'and/or receive' between 'transmit' and 'one or more PPDUs'.</t>
  </si>
  <si>
    <t>It is unnecessary to limit the ICF is sent at the beginning of the TXOP. The AP obtained TXOP can use it first and then send a ICF to announce its intention of sharing.</t>
  </si>
  <si>
    <t>As in comment. Change 'at the beginning of the TXOP' to 'within the TXOP'.</t>
  </si>
  <si>
    <t>The 'TBD Trigger frame' should be an BSRP Trigger frame.</t>
  </si>
  <si>
    <t>Change 'TBD Trigger frame' to 'BSRP Trigger frame'.</t>
  </si>
  <si>
    <t>Frequeny resource (e.g., channels, RUs) can also be allocated to a Co-TDMA coordinated AP. In addition, bandwith expansion should be allowed wthin the time allocated to a Co-TDMA coordinated AP under specifc conditions for better performance.</t>
  </si>
  <si>
    <t>As in comment.</t>
  </si>
  <si>
    <t>In the PDT and SFD, it is possible for non-AP MLD to send a request to target AP MLD to initiate seamless roaming. But in d0.1, this case is missing.</t>
  </si>
  <si>
    <t>Please add the case that non-AP MLD transmits TBD Request frame to target AP MLD if relevant motion(s) pass.</t>
  </si>
  <si>
    <t>Current AP MLD can also initiate roaming request for non-AP MLD.</t>
  </si>
  <si>
    <t>Please add the case that current AP MLD transmits TBD Request frame to non-AP MLD to  initiate roaming.</t>
  </si>
  <si>
    <t>What's the 'xIFS' between TBD Request frame and TBD Response frame? What if the AP is not ready to serve the non-AP STA in the DPS mode?</t>
  </si>
  <si>
    <t>Add the behavior when the AP is not ready to serve the non-AP STA in the DPS mode.</t>
  </si>
  <si>
    <t>In the previous paragraphs, initial control frame is abbreviated as ICF. Please make them consistent.</t>
  </si>
  <si>
    <t>Suggest to add reference to 'intermediate FCS field'.</t>
  </si>
  <si>
    <t>802.11bn d0.1 supports to use BSRP Trigger frame indicate dynamic unavailability information to AP. That is non-AP can transmit Trigger frame in specific scenario. Therefore, it is also possible for non-AP STA to share its ontained TXOP with an AP for better resource utilization.</t>
  </si>
  <si>
    <t>Add or define new procedure for STA to share its obtained TXOP with its associated AP in 802.11bn.</t>
  </si>
  <si>
    <t>A polled AP shall provide its BSR (Buffer Status Report), in a response to the received ICF, for more accurate time allocation by Co-TDMA sharing AP.</t>
  </si>
  <si>
    <t>Add (polled) AP's BSR as one of the signaling details.</t>
  </si>
  <si>
    <t>37.8.2.5.5</t>
  </si>
  <si>
    <t>During roaming, non-AP MLD may maintain multiple links (for example, UL and dual DL) between current AP MLD and target AP MLD. Considering the case non-AP MLD is NSTR MLD, PPDUs end time alignment should be designed in this clause.</t>
  </si>
  <si>
    <t>Define or enhance the existing 802.11be PPDU end time alignment procedure during roaming.</t>
  </si>
  <si>
    <t>37.15.1</t>
  </si>
  <si>
    <t>An AP can share a TXOP to multiple P2P non-AP STAs by using one MU-RTS TXS Trigger frame with multiple User Info field, each User Info field corresponding to one non-AP STA.</t>
  </si>
  <si>
    <t>Allow MU-RTS TXS Trigger frame carry multiple User Info fields, each User Info field correspongding to a (P2P) non-AP STA. The time allocated to each (P2P) non-AP STA indicated in User Info field should not be overlapped.</t>
  </si>
  <si>
    <t>In P2P scenario, if the link quality between one of the P2P pair and AP is poor, or if the P2P non-AP STA is out of the coverage of AP, it may report its buffer status report to peer STA (with high link quality), and then the peer STA reports it to AP for more accurate TXOP sharing.</t>
  </si>
  <si>
    <t>Define a procedure that allow a non-AP STA reports its BSR to its peer STA, and then the peer STA reports it to AP.</t>
  </si>
  <si>
    <t>Before roam to a specific target AP MLD, non-AP MLD shall obtain at least the RSSI (or SNR) between itself and the target AP MLD. In addition to passively monitor the Beacon from target AP MLD, non-AP MLD can actively send a request frame (e.g., Probe Request frame) and get the response frame from the target AP MLD to evalute the link quality.</t>
  </si>
  <si>
    <t>During roaming preparation procedure, before transfer context and set up the link(s) with the target AP MLD, the non-AP MLD can use request/reponse frame to actively monitor the RSSI (link quality) between itself and a target AP MLD.</t>
  </si>
  <si>
    <t>To better assist the roaming execution procedure, non-AP MLD and target AP MLD may exchange their power save status, roaming (execution) availability time/window, BSS Load, etc.</t>
  </si>
  <si>
    <t>As in comment. Such procedure can be added in or before roaming preparation procedure.</t>
  </si>
  <si>
    <t>When setting up the link(s) with the target AP MLD, besides the existing add new link(s) and then delete old link(s) (two separate steps/procedures), a 'switch link(s)' mode (only one step) can be define as a new Reconfiguration Operation Type in UHR, which means once new link is added to target AP MLD, the old link with current AP MLD is automatically deleted.</t>
  </si>
  <si>
    <t>There are context transfer and data transfer between TBD Request frame and TBD Response frame.  Context and data transfer may not be done within SIFS time.</t>
  </si>
  <si>
    <t>A new timer can be defined to indicate the gap between TBD Request frame and TBD Response frame. For example, when sending the TBD Request frame, if the non-AP MLD doesn't receive TBD Response frame after the timer, the non-AP MLD can suspend or stop roaming.</t>
  </si>
  <si>
    <t>37.8.2.5.4</t>
  </si>
  <si>
    <t>An EPCS enabled non-AP MLD needs its EPCS status continued after roaming to target AP MLD, in order to fast recover the EPCS services. Thus, EPCS related info can be defined as part of the context.</t>
  </si>
  <si>
    <t>Add EPCS related info into context transfer.</t>
  </si>
  <si>
    <t>A STA may become temporarily unavailable in certain frequency band / channel / link due to coex with other system (e.g., BT), so frequency domain parameters should be included in the DUO response frame.</t>
  </si>
  <si>
    <t>The behaviors of DUO Supporting AP and DUO non-AP STA are not enough to cover various cases. More detailed bahavior definations should be added to make the DUO procedure complete.</t>
  </si>
  <si>
    <t>The behavior includes but not limit to the following:
1) If the end time of unavailability (t0) larger than the end time of the current TXOP (t1), the DUO non-AP STA as TXOP holder may terminate current TXOP before Unavailability Target Start Time and initiate backoff after t0. The DUO Supporting AP as TXOP responder may initiate backoff after the Unavailability Target Start Time.
2) If the end time of unavailability (t0) earlier than the end time of the current TXOP (t1), the DUO non-AP STA as TXOP holder should maintain current TXOP and initiate TX at t0. The DUO Supporting AP as TXOP responder may wait for the TXOP holder's frame after t0, or define new rules that DUO Supporting AP can take over current TXOP and communicate with other STAs during the Unavailability Duration.
3) If the Unavailability Duration is unknown and the end time of unavailability (t0) earlier than the end time of the current TXOP (t1), the DUO non-AP STA as TXOP responder may unsolicitedly send a ICF immediately after t0 to TXOP holder to inform its availability.
4) If the Unavailability Duration is unknown and the end time of unavailability (t0) larger than the end time of the current TXOP (t1), the DUO non-AP STA as TXOP responder may initiate backoff after t0. The DUO Supporting AP as TXOP holder may choose to transmit to another STA if there is no response from the DUO non-AP STA for a certain time duration (e.g., PIFS, DIFS) start at the Unavailability Target Start Time.</t>
  </si>
  <si>
    <t>If a target AP MLD is a mobile AP MLD with NSTR or the target AP MLD is operating in NPCA primary channel, it may not receive from or transmit to the roaming non-AP MLD at any time. Therefore, a roaming available time / window can be introduced to recommend suitable time for executing roaming procedures.</t>
  </si>
  <si>
    <t>In order to avoid ping-ping and achieve a more reliable roaming, roaming configuration process may be performed during or before Roaming preparation procedure. The roaming configuration process allows the negotiation of accurate roaming triggering conditions and (theshold)parameters between non-AP MLD, current AP MLD, and target AP MLD.</t>
  </si>
  <si>
    <t>As in comment. The commenter will bring a contribution to address this comment and provide more detailed solutions.</t>
  </si>
  <si>
    <t>Currently, we only defined DUO info exchange between DUO non-AP STA and its associated DUO Supporting AP. (AP's and/or its associated STAs') DUO info should be also exchanged between APs in multi-AP scenarios. In this way, the other AP can select/initiate suitable multi-AP mode considering OBSS AP and/or non-AP STA's unavailability.</t>
  </si>
  <si>
    <t>Define the procedure that one AP can exchange unavailability report (e.g., of its associated DUO non-AP STAs) with the other AP in multi-AP scenarios.</t>
  </si>
  <si>
    <t>Currently, we only defined DUO/PUO info exchange between DUO/PUO non-AP STA and its associated Supporting AP. In P2P scenario, if DUO/PUO non-AP STA can report its peer STA's DUO/PUO info to their associated AP when reporting its own DUO/PUO info, then the peer STA can avoid reporting it again. The DUO/PUO Supporting AP can use the DUO/PUO info from the P2P pair to schedule a P2P transmission duration that satisfies both STAs.</t>
  </si>
  <si>
    <t>Define the procedure that a DUO/PUO non-AP STA can send its peer STA's unavailability report to associated AP.</t>
  </si>
  <si>
    <t>Considering a device with multiple wireless systems, the time use by each wireless system can be coordinated by high level/layer function or OS. Therefore, modifiable unavailability report can be define to realize harmonious coexistence between different wireless systems. A better wifi expernence can also benefits from this feature.</t>
  </si>
  <si>
    <t>Define new rule that supports modifiable/negotiatable unavailability report. When DUO Supporting AP receives multiple DUO non-AP STAs' unavailability report, it can modify or recommand new unavailability schedules to these DUO non-AP STAs.</t>
  </si>
  <si>
    <t>Yuxin LU</t>
  </si>
  <si>
    <t>There needs to be a maximum value of the acceptable NPCA Switching Delay, for the efficiency of performing NPCA, considering that the switch time for some non-AP STAs may be too long to access a certain NPCA Primary Channel, especially when beyond their operating bw</t>
  </si>
  <si>
    <t>Suggest that AP signals a Maximum acceptable switch time in a BSS, to improve access efficiency for performing NPCA</t>
  </si>
  <si>
    <t>How to determine/choose the NPCA Primary Channel is not described/discussed</t>
  </si>
  <si>
    <t>Suggest that NPCA-supporting non-AP STAs provide their preference in determining the frequency location of NPCA Primary Channel, to assist AP's decision beyond its local information</t>
  </si>
  <si>
    <t>This UHR Operation element is for AP. It is not clear how a non-AP NPCA STA indicate its NPCA parameters to the AP</t>
  </si>
  <si>
    <t>Suggest to describe the container for non-AP's NPCA parameters</t>
  </si>
  <si>
    <t>It is not clear in which container a non-AP NPCA STA announce its NPCA enablement/disablement and further, parameters with update</t>
  </si>
  <si>
    <t>Suggest to describe the container, such as via Action frame to dynamically enable and disable NPCA, or update parameters</t>
  </si>
  <si>
    <t>How the AP that has enabled NPCA operation announces NPCA primary channel is not described</t>
  </si>
  <si>
    <t>Suggest to add the description, such as "the AP that has enabled NPCA operation shall announce NPCA primary channel of the corresponding BSS in the NPCA Primary Channel field of the TBD frames"</t>
  </si>
  <si>
    <t>The NPCA Primary Channel may change due to varying channel condition, thus there needs to be an update mechanism which has not been  described/discussed</t>
  </si>
  <si>
    <t>Suggest that in case the NPCA Primary Channel changes, reflect such change via the Critical Update Flag; or introduce a new  update mechanism for NPCA parameters change, such as via Operating Mode Notification mechanism</t>
  </si>
  <si>
    <t>There lacks a full name for the term "NHT" in "NPCA NHT switch time"</t>
  </si>
  <si>
    <t>Suggest to add the full name</t>
  </si>
  <si>
    <t>How to end a NPCA procedure is not describe</t>
  </si>
  <si>
    <t>The AP should be able to end a NPCA procedure by indicate an ending time in ICF so that non-APs can switch back near synchronously</t>
  </si>
  <si>
    <t>There lacks description for the "switch back" condition</t>
  </si>
  <si>
    <t>Suggest to add the "switch back" condition</t>
  </si>
  <si>
    <t>The non-AP STA may disable NPCA mode from the enabling mode, there lacks a description</t>
  </si>
  <si>
    <t>Suggest to change the last sentence to "It is TBD how the non-AP STA enables or disables NPCA mode"</t>
  </si>
  <si>
    <t>When switching to NPCA primary channel, the supported BW of a non-AP NPCA STA may change considering that the channel conditions may change</t>
  </si>
  <si>
    <t>Suggest to add "NPCA Supported BW" field to describe such potential change for a non-AP NPCA STA</t>
  </si>
  <si>
    <t>How an NPCA AP enables this "mode of operation" is not mentioned</t>
  </si>
  <si>
    <t>Suggest to add a sentence "How an NPCA AP enables or disables this mode of operation is TBD"</t>
  </si>
  <si>
    <t>"Traffic indication" such as traffic type for transmission should be provided by each polled AP in the response cosidering fairness among BSSs</t>
  </si>
  <si>
    <t>traffic type constraint should be provided, such as AC</t>
  </si>
  <si>
    <t>After receiving response from AP3, AP1 should send a confirmation frame to AP3, indicating it would TXS to AP3, such that AP3 would not be in power save when AP1 sending the MU-RTS TXS frame</t>
  </si>
  <si>
    <t>After receiving response from AP2 and AP3, AP1 may send another response frame to AP2 and AP3, indicating it would not/would TXS to AP2/AP3</t>
  </si>
  <si>
    <t>As in comment, status code could be used to indicate Success/Reject with further explanation (SHARING_DENIED_RESOURCE_OVERLOAD if requested resource is too much, SHARING_DENIED_QOS_MISMATCH if requested traffic type is not permitted, etc)</t>
  </si>
  <si>
    <t>37.8.1.3.1</t>
  </si>
  <si>
    <t>The position of PCH has great impact on MAPC, for example, the PCH of two APs should be the same during performing CBF, CTDMA or CSR. However, two APs may not configure the same PCH if they perform channel selection separately because in baseline, they each choose the least occupied channel as PCH in order not to overlap. Therefore, APs should indicate their PCH info during MAPC negotiation and perform channel configure  negotiation if needed  in order to have the same PCH (or different PCH in other potential cases such as roaming)</t>
  </si>
  <si>
    <t>Zhanjing Bao</t>
  </si>
  <si>
    <t>The name of 'DPS assisting support field' and 'DPS assisting support subfield' needs to be consistent</t>
  </si>
  <si>
    <t>Considering that 'DPS support' and 'DPS assisting support' are both part of UHR MAC capability information, the definition of DPS non-AP STA only requires constraints through dot11UHRDPSSupported.</t>
  </si>
  <si>
    <t>Change 'A UHR non-AP STA that has dot11UHRDPSSupported equal to 1 and that has enabled its DPS mode is
called a DPS non-AP STA' to 'A UHR non-AP STA that has dot11UHRDPSSupported equal to 1 is called a DPS non-AP STA'.</t>
  </si>
  <si>
    <t>Suggest to remove the mode enabling restrictions in the definition of DPS AP.</t>
  </si>
  <si>
    <t>change 'A UHR AP that has dot11UHRDPSSupported equal to 1 and that has enabled its DPS mode is called a DPS
AP' to 'A UHR AP that has dot11UHRDPSSupported equal to 1 is called a DPS AP'.</t>
  </si>
  <si>
    <t>The operational parameters for the HC (High Capability) mode are not clearly described.</t>
  </si>
  <si>
    <t>Add relevant description for the operation parameters of HC mode, such as one or more operation parameters in HC mode being greater than the corresponding operation parameters in LC mode.</t>
  </si>
  <si>
    <t>Considering that the DPS STA will indicate the activation of its LC mode and the related operation parameters, the DPS assisting STA should follow the operation parameters indicated by the DPS STA when transmitting ICF.</t>
  </si>
  <si>
    <t>change 'which is transmitted in non-HT (duplicate) PPDU using a rate of 6 Mb/s, 12 Mb/s, or 24 Mb/
s' to 'which is transmitted in non-HT (duplicate) PPDU using the operation parameters of the LC mode indicated by DPS STA'.</t>
  </si>
  <si>
    <t>Considering that after the AP enables the DPS mode, it may frequently receive ICFs sent by DPS assisting STAs requesting mode switching, the frequent transmission of ICFs, padding, and mode switching could lead to a certain degree of channel resource wastage and latency, and could also affect the power saving efficiency of DPS AP.</t>
  </si>
  <si>
    <t>Two aspects should be considered:
1. Allow the DPS STA to decide whether to immediately perform a mode switch upon receiving an ICF. The DPS AP can indicate in the ICR frame whether it accepts the STA's request, delays the mode switch, or schedules the STA at a later time.
2. When requesting the DPS STA to perform a mode switch, the DPS assisting STA can further include its traffic-related information, such as QoS information, in the ICF to assist the DPS STA in making a decision.</t>
  </si>
  <si>
    <t>When the AP performs DPS operation, a certain protection time could be set for LC or HC, and no mode switching should be performed during the protection time.</t>
  </si>
  <si>
    <t>Considering that an AP should enable the DPS mode based on certain conditions, it should conduct inquiries or negotiations with STAs before enabling the DPS mode to ensure the selection of an appropriate time  for enabling the DPS mode.</t>
  </si>
  <si>
    <t>Before the AP enables the DPS mode, it should consider inquiring with STAs. The STA can provide feedback with relevant information to assist the AP in deciding whether or when to enable the DPS mode, such as BSR information, STA unavailability-related information, the STA's anticipated future traffic, or directly reserving certain transmission opportunities with the AP.</t>
  </si>
  <si>
    <t>37.9.2</t>
  </si>
  <si>
    <t>The current section only mentions the cross-link behavior of MLPM non-AP MLD. It should be supplemented with the behavior of MLPM AP MLD to indicate changes in its power management mode through MLPM signaling.</t>
  </si>
  <si>
    <t>As in comment. Add the cross-link indication behavior and rules of the AP MLD regarding the PM mode of its affiliated APs.</t>
  </si>
  <si>
    <t>37.11.4</t>
  </si>
  <si>
    <t>83</t>
  </si>
  <si>
    <t>When an AP is unavailable, one or more STAs may have transmission demands. To avoid transmission failures of low-latency traffic due to the inability to serve associated STAs in the AP PUO mode, seamless roaming opportunities should be provided for its associated STAs after the AP PUO notification.</t>
  </si>
  <si>
    <t>Considering that the AP cannot serve its associated STAs during periods of being unavailable, it should be allowed to perform periodic power saving operations by either becoming completely doze or maintaining a lower capability mode. In other words, the AP should be permitted to periodically enter a lower capability mode.</t>
  </si>
  <si>
    <t>Indicate the AP's periodic lower capability mode power saving operation through the TWT element.</t>
  </si>
  <si>
    <t>'Low latency traffic' requires a clear definition to illustrate its traffic characteristics</t>
  </si>
  <si>
    <t>Add a definition for 'low latency traffic' before using the terminology</t>
  </si>
  <si>
    <t>Qinghua Li</t>
  </si>
  <si>
    <t>38.3.24.6.4</t>
  </si>
  <si>
    <t>214</t>
  </si>
  <si>
    <t>There is a 3 dB power boost on the L-STF and L-LTF of UHR ELR PPDU, which is the same as HE ER PPDU. The CCA calculation needs to take the 3 dB power
boost into account. Similar to HE ER PPDU, the 3 dB should be subtracted from the received signal strength measured from the L-STF or L-LTF fields of the
PPDU, prior to using it to determine PHY-CCA.indication and to comparing it to OBSS PD level for determining the transmit power in spatial reuse.</t>
  </si>
  <si>
    <t>The whole subclause is missing currently. When adding the subclause draft in, text about the 3 dB subtraction should be included as suggested in the comment text.</t>
  </si>
  <si>
    <t>Xuwen Zhao</t>
  </si>
  <si>
    <t>In Table 38-11--PPDU encoding parameters, when the Range of Navbits (bits) is 3888 &lt; Navbits and the 2xLDPC subfield in the User Info field of the trigger frame or in the User field of the UHR-SIG field is set to 0, the LDPC codeword length LLDPC should not be 1994.</t>
  </si>
  <si>
    <t>Change 1994 to 1944</t>
  </si>
  <si>
    <t>The Roaming (Preparation) Procedure lacks a description of the security process, and it needs to clarify how to transfer or renegotiate the security context.</t>
  </si>
  <si>
    <t>Add a description of the security process in the Roaming Preparation Procedure. For example, the non-AP MLD and the current AP MLD generate a PTK identifier while generating the old PTK before roaming. The target AP MLD obtains the old PTK from the current AP MLD based on the PTK identifier. The non-AP MLD and the target AP MLD establish a security association based on the old PTK, or the non-AP MLD and the target AP MLD derive a new PTK based on the old PTK and establish a security association. The commentor will bring a contribution to address this comment and provide more detaild solutions.</t>
  </si>
  <si>
    <t>The roaming security context should include the security context. It should clearly describe what the security context contains and how the security context is transmitted or negotiated.</t>
  </si>
  <si>
    <t>Add a description of the security context. For example,  the security context may contains the PTK identifier, Snonce and Anonce required for obtaining or re-deriving the PTK. The commentor will bring a contribution to address this comment and provide more detaild solutions.</t>
  </si>
  <si>
    <t>A typo "rpatial" found in "coordinated rpatial reuse".</t>
  </si>
  <si>
    <t>Fix the typo by replacing "rpatial" with "spatial".</t>
  </si>
  <si>
    <t>Sigurd Schelstraete</t>
  </si>
  <si>
    <t>10</t>
  </si>
  <si>
    <t>Typo in "identifying an AP, during"</t>
  </si>
  <si>
    <t>Remove comma (-&gt; identifying an AP during ...)</t>
  </si>
  <si>
    <t>"The value of the timing synchronization function (TSF) at the beginning of a Co-RTWT SP". Which AP's TSF?</t>
  </si>
  <si>
    <t>Clarify</t>
  </si>
  <si>
    <t>"A multi-AP technique where multiple APs perform concurrent transmissions through transmit power control of the shared AP by the sharing AP." - sentence somewhat confusing</t>
  </si>
  <si>
    <t>Change to: "A multi-AP technique where multiple APs perform concurrent transmissions, with the transmit power of the shared AP being controled by the sharing AP."</t>
  </si>
  <si>
    <t>"An AP that intends to share a portion of its obtained TXOP" may not be a defintiion that applies to all types of coordinated operation. For coBF or coSR, the full TXOP is shared since both devices work in parallel.</t>
  </si>
  <si>
    <t>Improve definition to cover all forms of coordinated operation</t>
  </si>
  <si>
    <t>6.3.7</t>
  </si>
  <si>
    <t>Incomplete sentence in caption ("communications between the SMEs of the")</t>
  </si>
  <si>
    <t>Fix</t>
  </si>
  <si>
    <t>Typo: "de-fined"</t>
  </si>
  <si>
    <t>Improve wording "indicates whether distributed RU (DRU) or regular RU (RRU) transmis-
sion is solicited in each 80 MHz frequency subblock"</t>
  </si>
  <si>
    <t>Change to: "indicates per 80 MHz frequency subblock whether distributed RU (DRU) or regular RU (RRU) transmission is solicited"</t>
  </si>
  <si>
    <t>Currently "PHY Version ID" in the special user infor field is linked to PHY generation. There is no reason why there should be a one-to-one mapping of PHY Versions and special User Fields. Propose to decouple the two (i.e. PHY Version ID for PHY generation, Field Version ID for Special User Info fields)</t>
  </si>
  <si>
    <t>See comment</t>
  </si>
  <si>
    <t>9.4.2.aa2.3</t>
  </si>
  <si>
    <t>What is "NDP Sounding". Doesn't appear to be defined.</t>
  </si>
  <si>
    <t>37.7.1</t>
  </si>
  <si>
    <t>The sentence ending in "for DL Co-BF" would be clearer if "for DL Co-BF" was put at the beginning</t>
  </si>
  <si>
    <t>Change to "For DL Co-BF, the UHR sounding protocol provides an explicit feedback mechanism, defined as UHR trigger-based (TB) sounding sequences that include UHR TB sequential NDP sounding sequence and UHR TB joint NDP sounding sequence."</t>
  </si>
  <si>
    <t>Typo "shall only address to the responding AP"</t>
  </si>
  <si>
    <t>Change to "shall only address the responding AP"</t>
  </si>
  <si>
    <t>87</t>
  </si>
  <si>
    <t>Grammar - Change " new four MCS values" to "four new MCS values"</t>
  </si>
  <si>
    <t>Change TBDx to their agreed values</t>
  </si>
  <si>
    <t>"a new longer LDPC codeword size of 2x1944 bits that may be used alongside the prior defined LDPC codeword sizes". What does "be used alongside" mean?</t>
  </si>
  <si>
    <t>Change to "in addition to existing LDPC codeword sizes"</t>
  </si>
  <si>
    <t>Typo "rpatial"</t>
  </si>
  <si>
    <t>Change to "spatial"</t>
  </si>
  <si>
    <t>In Table 38-2: UHR_ELR is only defined for 20 MHz, it should not be included in rows 3 and higher.</t>
  </si>
  <si>
    <t>"FORMAT parameter equal to NON_HT and the NON_HT_MODULATION parameter not equal to
NON_HT_DUP_OFDM". Should this be "FORMAT parameter equal to NON_HT and the NON_HT_MODULATION parameter not equal to
NON_HT_DUP_OFDM or OFDM"?</t>
  </si>
  <si>
    <t>"The requirements in 38.3.20.1.3 (Additional restrictions of preamble puncturing for non-HT
duplicate PPDU)". No such clause.</t>
  </si>
  <si>
    <t>38.2.6.6</t>
  </si>
  <si>
    <t>99</t>
  </si>
  <si>
    <t>"When the TXVECTOR parameter FORMAT equals to VHT". Typo. Change "equals to" to "equals"</t>
  </si>
  <si>
    <t>The DRU section should have some introductory subsection introducing the main concepts, such as dsitribution BW, ... before those terms are used in the spec</t>
  </si>
  <si>
    <t>This paragraph is a left-over of an early motion on DRUs. It's inclusion in the amendment does not add much value.</t>
  </si>
  <si>
    <t>Delete paragraph</t>
  </si>
  <si>
    <t>102</t>
  </si>
  <si>
    <t>Typo in caption of Table 38-5 (repeated "continued")</t>
  </si>
  <si>
    <t>Fix Typo</t>
  </si>
  <si>
    <t>"wider bandwidth PPDU" is ambiguous. I suppose "bandwidth wider than 80 MHz"?</t>
  </si>
  <si>
    <t>clarify</t>
  </si>
  <si>
    <t>103</t>
  </si>
  <si>
    <t>"The relationship between DRU index i and PHY DRU index j can be found in Table 9-46m1". The notation "i" and "j" are not used in this table. Provided clearer directions on how to interpret the table.</t>
  </si>
  <si>
    <t>38.3.2.2.3</t>
  </si>
  <si>
    <t>106</t>
  </si>
  <si>
    <t>"frequency subblock" is typically associated with 80 MHz subblock. It seems to mean something different here. Use a terminology that avoids the confusion.</t>
  </si>
  <si>
    <t>Need a space between -133 and -132</t>
  </si>
  <si>
    <t>Need a space between 254 and 255</t>
  </si>
  <si>
    <t>Need a space between 381 and 382</t>
  </si>
  <si>
    <t>38.3.3</t>
  </si>
  <si>
    <t>108</t>
  </si>
  <si>
    <t>"38.3.3 RU and MRU restrictions for 20 MHz operation". Only the last sentence appears relevant for DRUs. Is there a need to repeat this whole subclause?</t>
  </si>
  <si>
    <t>Replace with reference to 36.3.2.6 if possible</t>
  </si>
  <si>
    <t>38.3.4</t>
  </si>
  <si>
    <t>109</t>
  </si>
  <si>
    <t>"Distributed tone RUs (DRU) are defined in UHR to overcome PSD limitations and boost the transmit power by spreading its tones in a certain distribution bandwidth (DBW) (...)".
This would fit better in an introductory section on DRUs</t>
  </si>
  <si>
    <t>115</t>
  </si>
  <si>
    <t>" If the STA's UHR modulated fields occupy more than one 20 MHz channel, the pre-UHR modulated fields are duplicated over all 20 MHz channels UHR modulated fields are occupied.".
It may be good to point out here what this means for DRUs specifically.</t>
  </si>
  <si>
    <t>Following this requirement, a DRU should send pre-UHR modulated fields in all 20 MHz subchannels.</t>
  </si>
  <si>
    <t>121</t>
  </si>
  <si>
    <t>"Transmitter block diagram (...) when UEQM applies". This figure can apply to both EQM and UEQM. No need to duplicate. Note that for instance in the "Construction of Data field (38.3.10.12)" no distinction is made for EQM/UEQM. The Constellation mapper is a block that handles both of these.</t>
  </si>
  <si>
    <t>Delete Figure 38-13 and have only one figure to show multi-stream transmission (i.e. consolidtae Figure 38-13 and 38-14)</t>
  </si>
  <si>
    <t>"Inclusion of BPSK is TBD.". Update to reflect latest agreements</t>
  </si>
  <si>
    <t>38.3.15.3</t>
  </si>
  <si>
    <t>139</t>
  </si>
  <si>
    <t>This whole section looks identical to 36.3.12.3, with some changes in notation only. Avoid duplication and refererence 36.3.12.3 if possible.</t>
  </si>
  <si>
    <t>38.3.15.4</t>
  </si>
  <si>
    <t>140</t>
  </si>
  <si>
    <t>This whole section looks identical to 36.3.12.4, with some changes in notation only. Avoid duplication and refererence 36.3.12.4 if possible.</t>
  </si>
  <si>
    <t>141</t>
  </si>
  <si>
    <t>This whole section looks identical to 36.3.12.5, with some changes in notation only. Avoid duplication and refererence 36.3.12.5 if possible.</t>
  </si>
  <si>
    <t>"For further details on the receive behavior when encountered with Validate and Dis-
regard fields or any field as being set to a value identified as Validate or Disregard, refer to 36.3.23 (EHT receive procedure) and 38.3.26 (UHR receive procedure).". Why is the reference to EHT receive procedure needed for a UHR receiver?</t>
  </si>
  <si>
    <t>Why do we need this NOTE? We only need to specify UHR behavior here.</t>
  </si>
  <si>
    <t>Delete NOTE</t>
  </si>
  <si>
    <t>145</t>
  </si>
  <si>
    <t>"BSS Color 2" and "Co-BF/Co-SR Indication" should be added to TXVECTOR</t>
  </si>
  <si>
    <t>"A value of 1 indicates a UHR SU transmission.". In EHT, 1 also indicates a sounding PPDU. Do we still need this for UHR sounding?</t>
  </si>
  <si>
    <t>It looks like "A value of 3 indicates an ELR PPDU (...)" is part of the NOTE. It should be on a separate line.</t>
  </si>
  <si>
    <t>Table header refers to "B2 of U-SIG-2". This bit is named "CoBF/coSR Indication". Use this name instead.</t>
  </si>
  <si>
    <t>Last row of Table 38-19 on page 149. How is this to be interpreted? Bit B2 of U-SIG-2 set to LSB of STAID??</t>
  </si>
  <si>
    <t>Presence of the field "Spatial Reuse 1" is subject to further discussion.</t>
  </si>
  <si>
    <t>What's the use of comparing a UHR ELR PPDU to a Trigger based PPDU. This doesn't appear necessary of useful.</t>
  </si>
  <si>
    <t>Delete sentence starting with "Compared to the U-SIG field of a UHR TB PPDU ..."</t>
  </si>
  <si>
    <t>38.3.15.8.1</t>
  </si>
  <si>
    <t>158</t>
  </si>
  <si>
    <t>"The value of BSS_COLOR ranges from 0 to 63". More correct to say 1 to 63.</t>
  </si>
  <si>
    <t>"A row of the ELR-MARK matrix is chosen ...". Not just any row, rather the the row  corresponding to the BSS color</t>
  </si>
  <si>
    <t>Typos: delete extra commas</t>
  </si>
  <si>
    <t>162</t>
  </si>
  <si>
    <t>Do we still need this legacy field "Spatial Reuse". Status of legacy SR to be discussed.</t>
  </si>
  <si>
    <t>165</t>
  </si>
  <si>
    <t>Table 38-23. Does this whole table have to be repeated or can we just indicated the changes relative to Table 36-34?</t>
  </si>
  <si>
    <t>Try to minimize repetititon</t>
  </si>
  <si>
    <t>172</t>
  </si>
  <si>
    <t>The section 38.3.15.9.6 User Specific field may need some minimal introduction.</t>
  </si>
  <si>
    <t>Add values for the new MCS</t>
  </si>
  <si>
    <t>"Set to n for UHR-MCS n". Different interpretation for EQM and UEQM. Mention both.</t>
  </si>
  <si>
    <t>176</t>
  </si>
  <si>
    <t>2xLDPC bit is there to avoid situations where the 2x CW may have worse performance. This is more likely to happen for smaller numbers of CWs. Switching of 2xLDPC should no be allowed for larger payloads. Consider limiting the cases where the 2xLDPC bit can be used to swith off 2x CW.</t>
  </si>
  <si>
    <t>"The modulation order from the first to the sixth". Improve wording.</t>
  </si>
  <si>
    <t>Change to e.g. "Values 0 to 6 for modulation order correspond to ...."</t>
  </si>
  <si>
    <t>Add new MCS values</t>
  </si>
  <si>
    <t>"followed by the ones"</t>
  </si>
  <si>
    <t>Change to "followed by the user fields"</t>
  </si>
  <si>
    <t>"non-beamformed (omni)". Don't use the term omni. It is not otherwise used in the standard and not accurate. Many antennas are not omnidirectinal, even without beamforming.</t>
  </si>
  <si>
    <t>Delete "(omni)"</t>
  </si>
  <si>
    <t>Section 38.3.15.9.7 needs more content or appropriate references to 11be.</t>
  </si>
  <si>
    <t>38.3.15.10.1</t>
  </si>
  <si>
    <t>"38.3.15.10.1 UHR-STF for RRUs" may be largely identical to 36.3.12.9.  Avoid duplictaion where possible.</t>
  </si>
  <si>
    <t>38.3.15.10.2</t>
  </si>
  <si>
    <t>182</t>
  </si>
  <si>
    <t>" the occupied STF tones are the same as that of the largest RRU corresponding to
the distribution BW within the PPDU BW.". This is confusing. Surely not all RRU tones can be used in a DRU.</t>
  </si>
  <si>
    <t>It would be helpful and clearer if this paragraph were moved to the beginning of the subclause since it describes some basic rules for DRUs.</t>
  </si>
  <si>
    <t>38.3.15.10.3</t>
  </si>
  <si>
    <t>183</t>
  </si>
  <si>
    <t>"it will use CSD [mod(i-1:i+Nss-2,8)+ones(1,Nss)]". There are only two possible values for Nss. A generic, hard to read formula here may be less clear than simply listing the value.</t>
  </si>
  <si>
    <t>Replace formula with a table.</t>
  </si>
  <si>
    <t>38.3.15.10.5</t>
  </si>
  <si>
    <t>184</t>
  </si>
  <si>
    <t>This paragraph applies in general, not just for ELR. Why does this have to be stated in this section?</t>
  </si>
  <si>
    <t>38.3.15.11</t>
  </si>
  <si>
    <t>"38.3.15.11 UHR-LTF". Try to avoid duplication where possible by referencing EHT-LTF.</t>
  </si>
  <si>
    <t>38.3.15.11.1</t>
  </si>
  <si>
    <t>187</t>
  </si>
  <si>
    <t>"are replaced by zero, for all ... ". Delete comma</t>
  </si>
  <si>
    <t>38.3.15.11.3</t>
  </si>
  <si>
    <t>190</t>
  </si>
  <si>
    <t>"A UHR ELR transmission uses the same 2 UHR-LTF sequence in 20MHz". The same as what?</t>
  </si>
  <si>
    <t>38.3.15</t>
  </si>
  <si>
    <t>The EHT preamble Clause has a subsection "EHT preamble of preamble punctured EHT MU PPDU". Is there anthing needed for UHR (if nothing else, a reference)?</t>
  </si>
  <si>
    <t>Replace "BPSK with coding rate 1/2" with UHR MCS 0</t>
  </si>
  <si>
    <t>Replace "QPSK with coding rate 1/2" with UHR MCS 1</t>
  </si>
  <si>
    <t>192</t>
  </si>
  <si>
    <t>Replace "U-SIG-2" with "ELR-SIG-2"</t>
  </si>
  <si>
    <t>38.3.16</t>
  </si>
  <si>
    <t>missing SERVICE and scrambler sections in Data Field Clause.</t>
  </si>
  <si>
    <t>Add missing sections</t>
  </si>
  <si>
    <t>38.3.16.1.1</t>
  </si>
  <si>
    <t>"For a UHR ELR PPDU, the coding type is selected ...". What about the other PPDU types? In fact, a lot of the Data Field clause seems to only mention ELR PPDU. Make sure it adequately covers all PPDU types.</t>
  </si>
  <si>
    <t>38.3.16.1.5</t>
  </si>
  <si>
    <t>Define "UHR SU transmission"</t>
  </si>
  <si>
    <t>38.3.16.2</t>
  </si>
  <si>
    <t>"inclusion of N_BPSCS=1 is TBD"</t>
  </si>
  <si>
    <t>Update based on latest agreements</t>
  </si>
  <si>
    <t>38.3.16.7</t>
  </si>
  <si>
    <t>198</t>
  </si>
  <si>
    <t>Within Figure 38-24, change use of "RU" to "RRU" to be consistent with the caption.</t>
  </si>
  <si>
    <t>38.3.19.1</t>
  </si>
  <si>
    <t>"A sharing AP may solicit simultaneous DL Co-BF MU PPDU transmissions from the sharing and
shared APs using a triggering frame...(TBD)"</t>
  </si>
  <si>
    <t>Recommend creating a separate subsection to deal with requirements for coordinated operation</t>
  </si>
  <si>
    <t>38.3.19.2</t>
  </si>
  <si>
    <t>Is anything in "38.3.19.2 Power pre-correction" different from EHT? If not, do not duplicate section - just include reference.</t>
  </si>
  <si>
    <t>207</t>
  </si>
  <si>
    <t>Change "the channel knowledge available" to "the available channel knowledge "</t>
  </si>
  <si>
    <t>38.3.20.1</t>
  </si>
  <si>
    <t>Change "There is no requirement for an AP STA" to "There is no precorrection requirement for an AP STA"</t>
  </si>
  <si>
    <t>38.3.20.2</t>
  </si>
  <si>
    <t>Precorrection requirements for ELR PPDUs are only specified for PPDUs sent as immediate responses to an AP PPDU. What requirements apply to other ELR PPDUs? Without the proper precompensation, the extended range property may be lost.</t>
  </si>
  <si>
    <t>Conside requirements for ELR PPDUs not sent as immediate responses to an AP PPDU
Will bring submission with further details.</t>
  </si>
  <si>
    <t>215</t>
  </si>
  <si>
    <t>Do we need UHR DUP mode, or can people just use EHT DUP mode? New MCS, LDPC, ... probably don't apply anyway, so there's little that distinguishes UHR DUP from EHT DUP.</t>
  </si>
  <si>
    <t>Remove UHR DUP mode from 802.11bn</t>
  </si>
  <si>
    <t>incomplete sentence: what can be obtained?</t>
  </si>
  <si>
    <t>Fix sentence</t>
  </si>
  <si>
    <t>Put range of index m on same line as the equation</t>
  </si>
  <si>
    <t>Do we need UHR-MCS 14 and 15? They appear to be largely identical to EHT-MCS14 and EHT-MCS15.</t>
  </si>
  <si>
    <t>Don't define UHR MCS14 and UHR MCS15</t>
  </si>
  <si>
    <t>C.3</t>
  </si>
  <si>
    <t>238</t>
  </si>
  <si>
    <t>Typo? Should "Dot11EHTStationConfigEntry" be "Dot11UHRStationConfigEntry"</t>
  </si>
  <si>
    <t>239</t>
  </si>
  <si>
    <t>Table 38-23 limits the number of RUs for which MU-MIMO with OFDMA can be supported. Restricting to RUs of eaul size will be more convenient for implementation (e.g. 160+160 configs only for 320 MHz)</t>
  </si>
  <si>
    <t>Why is this labeled as a Figure, rather than a Table?</t>
  </si>
  <si>
    <t>Mixing these two very different interpretations of this subfield should be avoided. Keep the "GI subfield" for signaling GI information only.</t>
  </si>
  <si>
    <t>Values 0 and 1 should no be used for DRUs.</t>
  </si>
  <si>
    <t>Add this to the specification</t>
  </si>
  <si>
    <t>Given that DRUs can de facto only use 4xLTF + 3.2 usec GI, we propose to define a new LTF+GI option for DRU to make sure DRUs have choices that support 1.6 usec (like RRU).</t>
  </si>
  <si>
    <t>Specifiy new entries in the Table (Figure 9-90b4) that combine 4xLTF with 1.6 usec GI</t>
  </si>
  <si>
    <t>"the steering matrices used by all the APs may ensure a minimal signal strength of ...". This needs better quantification. Without clear targets, the value of COBF is doubtful.</t>
  </si>
  <si>
    <t>Jiyang Bai</t>
  </si>
  <si>
    <t>In statement "(Encoding of the PS160 and RU Allo-cation ...)" where "Allo-cation" should be replaced as "Allocation"</t>
  </si>
  <si>
    <t>In statement "In 38-28 (UEQM pattern subfield encoding)" where " 38-28" should be replaced as "Table 38-28"</t>
  </si>
  <si>
    <t>In the User Specific field, when UEQM is applied, there are 2 to 4 MCS for each space stream. How to select the value in MCS subfield (i.e. B11-B15) is not clear. Besides, the value of MCS subfield is restricted due to the limitation of UEQM pattern (Table 38-28) and MCS tables(Table 38-50 to Table 38-65). Therefore, it is necessary to illustrate how to select MCS value or what kind of rule/restriction when selecting the MCS subfield value.</t>
  </si>
  <si>
    <t>1. In MCS Description Illustrate that using MCS with the Highest modulation order/ the first space stream  as the the MCS subfiled value when UEQM is applied.  2. Presenting the available values of MCS subfields. The commentor  will bring a contribution to address this comment and provide more detialed solutions.</t>
  </si>
  <si>
    <t>37.15</t>
  </si>
  <si>
    <t>If one STA fail uplink transmission to AP but still could receive the downlink transmission, this STA may recover the uplink tranmission (assigned to DRU channel with higher transmission power for instance) if this STA could transmit this information to AP in alternal way.</t>
  </si>
  <si>
    <t>STA1 transmits uplink recover request though P2P to STA2 and STA2 transmits the request though uplink link to AP. After recieved the request, AP could assign STA1 to DRU channel and STA1 can recover the uplink transmision with higher transmission power. The commentor  will bring a contribution to address this comment and provide more detialed solutions.</t>
  </si>
  <si>
    <t>When selecting the value of UHR-MCS, the corresponding modulation and coding scheme maybe not available for the UEQM scheme.</t>
  </si>
  <si>
    <t>It is necessary to illustrate that the MCS value selection is restricted, with clear indication to available MCS values when UEQM is applied.</t>
  </si>
  <si>
    <t>With 20/40/80/(60 TBD)DBW DRUs, 20/40/80/(20+20+40)/(40+20+20)/(different types of 60 TBD), there are many DRU combinations could be assigned to channel. With additional QoS requirements, the resource allocation problem could have high problem complexity.</t>
  </si>
  <si>
    <t>Enable the STAs to recommned DRUs selections could reduce the problem size, as well as the computing capacity in STAs. New functions could be proposed in MAC layer, where MAC frame can carrying recommned the DRUs to reduce the computing task on AP.</t>
  </si>
  <si>
    <t>"x1,x2,x3,x4" should be replaced as
"17,19, 20, 23" according to Motion 195</t>
  </si>
  <si>
    <t>"TBDs"should be replaced as "17,19, 20, 23" according to Motion 195</t>
  </si>
  <si>
    <t>"TBDs"should be replaced as" 16,18, 21, 22, 24-31" according to Motion 195</t>
  </si>
  <si>
    <t>4 "TBD"s in Table 38-50 should be replaced as "17" "19" "20" "23" from in sequency.</t>
  </si>
  <si>
    <t>38.5.2</t>
  </si>
  <si>
    <t>218</t>
  </si>
  <si>
    <t>4 "TBD"s in Table 38-51 should be replaced as "17" "19" "20" "23" from in sequency.</t>
  </si>
  <si>
    <t>38.5.3</t>
  </si>
  <si>
    <t>219</t>
  </si>
  <si>
    <t>4 "TBD"s in Table 38-52 should be replaced as "17" "19" "20" "23" from in sequency.</t>
  </si>
  <si>
    <t>38.5.4</t>
  </si>
  <si>
    <t>220</t>
  </si>
  <si>
    <t>4 "TBD"s in Table 38-53 should be replaced as "17" "19" "20" "23" from in sequency.</t>
  </si>
  <si>
    <t>38.5.5</t>
  </si>
  <si>
    <t>221</t>
  </si>
  <si>
    <t>4 "TBD"s in Table 38-54 should be replaced as "17" "19" "20" "23" from in sequency.</t>
  </si>
  <si>
    <t>38.5.6</t>
  </si>
  <si>
    <t>222</t>
  </si>
  <si>
    <t>4 "TBD"s in Table 38-55 should be replaced as "17" "19" "20" "23" from in sequency.</t>
  </si>
  <si>
    <t>38.5.7</t>
  </si>
  <si>
    <t>223</t>
  </si>
  <si>
    <t>4 "TBD"s in Table 38-56 should be replaced as "17" "19" "20" "23" from in sequency.</t>
  </si>
  <si>
    <t>38.5.8</t>
  </si>
  <si>
    <t>224</t>
  </si>
  <si>
    <t>4 "TBD"s in Table 38-57 should be replaced as "17" "19" "20" "23" from in sequency.</t>
  </si>
  <si>
    <t>38.5.9</t>
  </si>
  <si>
    <t>225</t>
  </si>
  <si>
    <t>4 "TBD"s in Table 38-58 should be replaced as "17" "19" "20" "23" from in sequency.</t>
  </si>
  <si>
    <t>38.5.10</t>
  </si>
  <si>
    <t>226</t>
  </si>
  <si>
    <t>4 "TBD"s in Table 38-59 should be replaced as "17" "19" "20" "23" from in sequency.</t>
  </si>
  <si>
    <t>38.5.11</t>
  </si>
  <si>
    <t>227</t>
  </si>
  <si>
    <t>4 "TBD"s in Table 38-60 should be replaced as "17" "19" "20" "23" from in sequency.</t>
  </si>
  <si>
    <t>38.5.12</t>
  </si>
  <si>
    <t>228</t>
  </si>
  <si>
    <t>4 "TBD"s in Table 38-61 should be replaced as "17" "19" "20" "23" from in sequency.</t>
  </si>
  <si>
    <t>38.5.13</t>
  </si>
  <si>
    <t>229</t>
  </si>
  <si>
    <t>4 "TBD"s in Table 38-62 should be replaced as "17" "19" "20" "23" from in sequency.</t>
  </si>
  <si>
    <t>38.5.14</t>
  </si>
  <si>
    <t>230</t>
  </si>
  <si>
    <t>4 "TBD"s in Table 38-63 should be replaced as "17" "19" "20" "23" from in sequency.</t>
  </si>
  <si>
    <t>38.5.15</t>
  </si>
  <si>
    <t>231</t>
  </si>
  <si>
    <t>4 "TBD"s in Table 38-64should be replaced as "17" "19" "20" "23" from in sequency.</t>
  </si>
  <si>
    <t>38.5.16</t>
  </si>
  <si>
    <t>232</t>
  </si>
  <si>
    <t>4 "TBD"s in Table 38-65 should be replaced as "17" "19" "20" "23" from in sequency.</t>
  </si>
  <si>
    <t>Hiroyuki Motozuka</t>
  </si>
  <si>
    <t>237</t>
  </si>
  <si>
    <t>The value 49 for dot11smt has been allocated for TGbf (dot11SENSStationConfigTable). Since the values are managed in ANA database, we should use placeholder &lt;ANA&gt; for now.
BTW, dot11EBSCTrafficStreamTable is typo.</t>
  </si>
  <si>
    <t>Replace { dot11smt 49 } with { dot11smt &lt;ANA&gt; } at P237L30 and L48.
Replace dot11EBSCTrafficStreamTable with dot11EBCSTrafficStreamTable at 237L29.</t>
  </si>
  <si>
    <t>Clause 3 and 6have different and wrong headers ("IEEE P802.11bn/D0.01, November 2024", "IEEE P802.11bn/D0.1, November 2024")</t>
  </si>
  <si>
    <t>As in the comment</t>
  </si>
  <si>
    <t>Shuang Fan</t>
  </si>
  <si>
    <t>This clause uses 'Multi-AP' in some places and 'multi-AP' in others. Please use a unified term, such as Multi-AP.</t>
  </si>
  <si>
    <t>as  in comment</t>
  </si>
  <si>
    <t>Replace the  'access point (AP)' to AP</t>
  </si>
  <si>
    <t>3.4</t>
  </si>
  <si>
    <t>add the definitions for DRU,RRU,IFCS,DPS,P-EDCA,LC,HC, DUO, and other acronyms mentioned in the draft</t>
  </si>
  <si>
    <t>Missing 'STAs' in the sentence of 'of communications between the SMEs of the'</t>
  </si>
  <si>
    <t>6.4</t>
  </si>
  <si>
    <t>16</t>
  </si>
  <si>
    <t>The reference clause is 37.8 ,not 337.8.</t>
  </si>
  <si>
    <t>If the value of 2008 in AID11 indicates the Per AID TID Info applies to all receiving UHR STAs, the RA field of Multi-STA BA frame shall be set to broadcast address. Please make it clear in the draft text</t>
  </si>
  <si>
    <t>Clarify that the RA field of Multi-STA BA frame shall be set to broadcast address,if a value of 2008 in AID11 included in the Per AID TID Info</t>
  </si>
  <si>
    <t>In 11bnan UHR variant User Info field can be addressed to an AP in MAPC, not just only to a non-AP STA;</t>
  </si>
  <si>
    <t>Clarify that a UHR variant User Info field can be addressed to an AP</t>
  </si>
  <si>
    <t>Change '...or UHR sends' to '...or UHR AP sends'</t>
  </si>
  <si>
    <t>Replace 'an UHR' with 'a UHR' through all the draft</t>
  </si>
  <si>
    <t>change 'de-fined' to 'defined'</t>
  </si>
  <si>
    <t>add the definitions for DBW in clause 3, or replace the DBW with Distribution BW in this clause</t>
  </si>
  <si>
    <t>Change 'Alloca-tion' to Allocation</t>
  </si>
  <si>
    <t>The signaling for 'NPCA Switching Delay' and 'NPCA Switch Back Delay' in figure 9-aa3 is only defined for AP. However, for non-AP STAs, they also need to declare these capabilities. Please add corresponding signaling design for non-AP STAs.</t>
  </si>
  <si>
    <t>Add the signaling design about  'NPCA Switching Delay' and 'NPCA Switch Back Delay' for the non-AP STA.</t>
  </si>
  <si>
    <t>37.3</t>
  </si>
  <si>
    <t>Add a new rule for UHR AP responds to a trigger frame with TB PPDU in the procedure of MPAC.</t>
  </si>
  <si>
    <t>AP may collect CSI from one or more its associated STA in the EHT TB sounding procedure, so it would be more appropriate to replace ' STAs' with ' STA(s)'.</t>
  </si>
  <si>
    <t>replace ' STAs' with ' STA(s)' in this sentence</t>
  </si>
  <si>
    <t>The UHR Co-BF NDPA frame may address to one or more non-AP UHR  STA,so it would be more appropriate to replace ' non-AP UHR STA' with ' non-AP UHR STA(s)'.</t>
  </si>
  <si>
    <t>replace ' non-AP UHR STA' with ' non-AP UHR STA(s)'.</t>
  </si>
  <si>
    <t>Please clarify how a UHR Co-BF beamformer address to a responding AP in the UHR Co-BF NDPA frame.</t>
  </si>
  <si>
    <t>replace the AID11 with APID11 in the STA info field in the NDPA frame.</t>
  </si>
  <si>
    <t>It's not clear how the responding AP acquire the OBSS CSI report in the UHR TB sequential/Joint NDP sounding process, through overhearing, or forwarding by initiating AP through the DS or over the air ?</t>
  </si>
  <si>
    <t>Clarify that responding AP can obtain the OBSS CSI report though overhearing in the UHR TB sequential/Joint NDP sounding process</t>
  </si>
  <si>
    <t>37.8.2.2</t>
  </si>
  <si>
    <t>The passed Motion #252 has the text 'For all modes, the two PPDUs will start and end at the same time', this limits the number of APs participating in Co-SR transmission to 2. So, please add the number of participating APs in a Co-SR transmission to 2 in the draft</t>
  </si>
  <si>
    <t>add the number of participating APs in a Co-SR transmission to 2 in this clause</t>
  </si>
  <si>
    <t>The polled AP which has intention to receive time allocation, may not respond to the Co-TDMA sharing AP's ICF trigger frame because of CS required field is set in the ICF,and the media status is busy for the polled AP.</t>
  </si>
  <si>
    <t>Set the CS required field to 0 in ICF trigger frame for Co-TDMA if the ICF is not MU-RTS.</t>
  </si>
  <si>
    <t>Currently, the value of TXS Mode subfield in MU-RTS TXS trigger frame is defined for non-AP STA's uplink and P2P transmission, we should define a new mode with value 3 for a  Co-TDMA coordinated AP transmit to its associated STAs</t>
  </si>
  <si>
    <t>Define a new TXS mode with value 3 for a Co-TDMA coordinated AP transmit to its associated STAs</t>
  </si>
  <si>
    <t>The context transfer  or renegotiation operation exists in both the roaming preparation and roaming execution procedures. It is unclear what the difference is between the context transfer operations in these two procedures. Please add a note to clarify it.</t>
  </si>
  <si>
    <t>Add a note to clarify the difference about the context transfer  or renegotiation operations between roaming preparation and roaming execution procedures.</t>
  </si>
  <si>
    <t>The ICF may addressed to one or More DPS STAs, so it would be more appropriate to replace ' DPS STA' with ' DPS STA(s)' in line 39-40</t>
  </si>
  <si>
    <t>It's not clear about the definition of 'channel allocations in the corresponding band'.</t>
  </si>
  <si>
    <t>Clarify the definition of 'channel allocations'</t>
  </si>
  <si>
    <t>In case of MU-RTS/CTS control frame exchange sequence, the bandwidth singaling TA is not used, and there will be no valid CH_BANDWIDTH_IN_NON_HT in the  scrambling sequence and RXVECTOR, please add a new bullet or note to clarify how to determin the bandwidth of Mu-RTS/CTS</t>
  </si>
  <si>
    <t>A simple way to determine the bandwidth of MU-RTS/CTS frame is by using  status of per 20 MHz CCA of the received MU-RTS/CTS frame.</t>
  </si>
  <si>
    <t>In case of (MU-)RTS/CTS, NPCA STA can only determine the bandwidth of OBSS after successful detect the bandwidth of CTS frame, because the bandwidth of responding CTS may less than or equal to the (MU-)RTS</t>
  </si>
  <si>
    <t>Please add a bullet or note to clarify the case mentioned in the comment.</t>
  </si>
  <si>
    <t>'NHT' is not definedit is recommended to use 'non-HT' replacement.</t>
  </si>
  <si>
    <t>It should be 'DUO non-AP STA',not 'DUP non-AP STA'</t>
  </si>
  <si>
    <t>37.11.3</t>
  </si>
  <si>
    <t>There is no 'PUO Supporting AP ' field defined in the UHR  MAC Capabilities Information in clause 9.4.2.aa2.2, please add it.</t>
  </si>
  <si>
    <t>There is no 'PUO Support ' field defined in the UHR  MAC Capabilities Information in clause 9.4.2.aa2.2, please add it.</t>
  </si>
  <si>
    <t>UHR STA that support...' should be 'UHR non-AP STA that...'</t>
  </si>
  <si>
    <t>dot11LimitedOperationModeImplemented is not defined in Annex C.3,please add it</t>
  </si>
  <si>
    <t>There is no 'Limited Operation Mode (LOM) Support ' subfield defined in the UHR  MAC Capabilities Information in clause 9.4.2.aa2.2, please add it.</t>
  </si>
  <si>
    <t>dot11LOModeImplemented' is conflict with the 'dot11LimitedOperationModeImplemented' mentioned in page83 line 59, Please replace one with the other.</t>
  </si>
  <si>
    <t>37.11</t>
  </si>
  <si>
    <t>The aperiodic unavailability operation for AP ,at least for mobile AP, should be considered. Add a subclause to describle how an AP or mobile AP indicate its aperiodic unavailability to  its associated non-AP STAs.</t>
  </si>
  <si>
    <t>dot11LowLatencyIndicationActivated is not defined in Annex C.3,please add it</t>
  </si>
  <si>
    <t>There is no 'Low Latency Indication Support' field defined in the UHR  MAC Capabilities Information in clause 9.4.2.aa2.2, please add it.</t>
  </si>
  <si>
    <t>It's not clear about the definition of NPCA AP.The current text in line 23 mentions 'An NPCA AP that has an operating bandwidth less than TBD (but either 80 or 160 MHz) shall not enable NPCA operation', this imply an AP with bandwidth less than TBD shall not support NPCA opeation and shall not set NPCA Supported field of the UHR MAC Capabilities Information field of the UHR Capabilities element to 1</t>
  </si>
  <si>
    <t>Change the sentence 'An AP that supports NPCA operation is called an NPCA AP' to 'An AP with bandwidth larger than TBD (either 80 or 160 MHz) that supports NPCA operation is called an NPCA AP, and an NPCA AP shall set the NPCA Supported field of the UHR MAC Capabilities Information field of the UHR Capabilities element to 1'</t>
  </si>
  <si>
    <t>The parameter about Maximum NSS should be considered</t>
  </si>
  <si>
    <t>Add a bulleta Maximum NSS subfield that indicates the maximum NSS that is supported by the STA in transmit and/or receive when the non-AP STA is in LOM mode.</t>
  </si>
  <si>
    <t>Lack of details on AP ID assignment, please supplement and improve.</t>
  </si>
  <si>
    <t>According to the text, "The Duration field of the MU-RTS TXS Trigger frame is set to one SIFS plus the time required to transmit the solicited CTS response frame." If there exists a hidden node that can detect Co-TDMA sharing AP but cannot detect Co-TDMA coordinated AP. When Co-TDMA coordinated AP sends a TXOP return frame to Co-TDMA sharing AP, if the hidden node of Co-TDMA coordinated AP is transmitting a PPDU at this time, it may result in Co-TDMA sharing AP failing to receive the TXOP return frame. thereby this results in the failure of TXOP return phase.</t>
  </si>
  <si>
    <t>Allow extending the value of the Duration field in the MU-RTS TXS Trigger frame to the entire TXOP when TXOP return is enabled.</t>
  </si>
  <si>
    <t>37.8.2.4.3</t>
  </si>
  <si>
    <t>EHT or UHR STAs associated with  Co-RTWT coordinated AP can not identify the R-TWT schedule(s) advertised in beacon are from its own BSS or OBSS. As a result, these associated STA(s) may request to join the Co-RTWT schedule(s).</t>
  </si>
  <si>
    <t>Please add an indication in the beacon frame that enables STAs to identify whether the RTWT schedule(s) belong to its own BSS or OBSS.</t>
  </si>
  <si>
    <t>I think Co-BF will have same common field as non-OFDMA MU.
What is expected to be covered in 38.3.15.9.35?</t>
  </si>
  <si>
    <t>can merge with section 38.3.15.9.4</t>
  </si>
  <si>
    <t>should be modified based on Motion#214</t>
  </si>
  <si>
    <t>modify based on Motion#214</t>
  </si>
  <si>
    <t>Mahmoud Kamel</t>
  </si>
  <si>
    <t>While 60 MHz is stated as a distribution bandwidth, the allowed DRU sizes for 60 MHz are not listed.</t>
  </si>
  <si>
    <t>List the allowed DRU sizes for DBW = 60 MHz.</t>
  </si>
  <si>
    <t>"A UHR UL TB PPDU using OFDMA transmission may carry a mixture of 26-, 52-, 106-, 242-, and 484-
tone DRUs."  This sentence is not correct if the PPDU bandwidth is 20 MHz since DRU sizes of 242-tone and 484-tone are not supported for DBW = 20 MHz. This sentence is not correct if the PPDU bandwidth is 40 MHz since DRU size of 484-tone is not supported for DBW = 40 MHz. This sentence is not correct if the PPDU bandwidth is 80 MHz since DRU size of 26-tone is not supported for DBW = 80 MHz and may not be supported for DBW = 60 MHz.</t>
  </si>
  <si>
    <t>Change this sentence to " A UHR UL TB PPDU of a bandwidth 20 MHz using OFMDA transmission may carry a mixture of 26-, 52, 106-tone DRUs. A UHR UL TB PPDU of a bandwidth 40 MHz using OFMDA transmission may carry a mixture of 26-, 52-, 106-, 242- tone DRUs. A UHR UL TB PPDU of a bandwidth equal to or greater than 80 MHz using OFMDA transmission may carry a mixture of 26-, 52, 106-, 242-, 484-tone DRUs according to the puncturing pattern and the distribution bandwidth mode."</t>
  </si>
  <si>
    <t>Table 38-3 (Maximum number of DRUs for each distribution bandwidth) is missing an entry for DBW = 60 MHz.</t>
  </si>
  <si>
    <t>Add entry for DBW = 60 MHz in Table 38-3 (Maximum number of DRUs for each distribution bandwidth)</t>
  </si>
  <si>
    <t>While 60 MHz is stated as a distribution bandwidth, it is not stated whether 26-tone DRUs will be used as building blocks for DBW = 60 MHz.</t>
  </si>
  <si>
    <t>Change "DRU tone plans on distribution bandwidth 20 MHz and 40 MHz are designed by using 26-tone DRUs as
basic building blocks, (80MHz TBD), the hierarchical tone structure as regular RUs (RRUs) is preserved for
DRU." to "DRU tone plans on distribution bandwidth 20 MHz and 40 MHz are designed by using 26-tone DRUs as
basic building blocks, (60MHz and 80MHz TBD), the hierarchical tone structure as regular RUs (RRUs) is preserved for
DRU."</t>
  </si>
  <si>
    <t>"the" is repeated</t>
  </si>
  <si>
    <t>Remove the repeated "the"</t>
  </si>
  <si>
    <t>Table 38-8 (DC and Guard Subcarrier allocation related constants for UHR TB PPDU with
DRUs) is missing an entry for DBW = 60 MHz.</t>
  </si>
  <si>
    <t>Add entry for DBW = 60 MHz in able 38-8 (DC and Guard Subcarrier allocation related constants for UHR TB PPDU with
DRUs)</t>
  </si>
  <si>
    <t>Title of Table 38-9 (Null subcarrier indices for DRUs for 20MHz and 40MHz) is confusing. The PPDU bandwidth may be confused with the distribution bandwidth.</t>
  </si>
  <si>
    <t>Change the title of Table 38-9 to "Null subcarrier indices for DRUs of 20MHz and 40MHz UHR TB PPDU"</t>
  </si>
  <si>
    <t>"Channel width" in the first column of Table 38-9 (Null subcarrier indices for DRUs for 20MHz and 40MHz) should be "Channel Bandwidth"</t>
  </si>
  <si>
    <t>Change "Channel width" to "Channel Bandwidth"</t>
  </si>
  <si>
    <t>Title of Table 38-10 v(Null subcarrier indices for DRUs for 80MHz) is confusing. The PPDU bandwidth may be confused with the distribution bandwidth.</t>
  </si>
  <si>
    <t>Change the title of Table 38-10 to "Null subcarrier indices for DRUs of 80MHz UHR TB PPDU"</t>
  </si>
  <si>
    <t>"Distribution width" in the first column of Table 38-10 (Null subcarrier indices for DRUs for 80MHz) should be "Distribution Bandwidth"</t>
  </si>
  <si>
    <t>Change "Distribution width" to "Distribution Bandwidth"</t>
  </si>
  <si>
    <t>Data and pilot subcarrier indices for DRUs in DBW = 60 MHz is missing</t>
  </si>
  <si>
    <t>Add Table for Data and pilot subcarrier indices for DRUs in DBW = 60 MHz</t>
  </si>
  <si>
    <t>NPCA HE switch time parameter is not defined and the abbreviation HE is not spelled out making the term ambiguous.</t>
  </si>
  <si>
    <t>Define the term NPCA HE switch time and spell out the HE abbreviation.</t>
  </si>
  <si>
    <t>NPCA NHT switch time parameter is not defined and the abbreviation NHT is not spelled out making the term ambiguous.</t>
  </si>
  <si>
    <t>Define the term NPCA NHT switch time and spell out the NHT abbreviation.</t>
  </si>
  <si>
    <t>In NPCA operation, condition 1 only applies to HE/EHT/UHR PPDUs. What about the scenario where the OBSS AP is HT or VHT. A transmission of such AP may take place on the BSS PCH of the NPCA AP and provides a good opportunity to exploit NPCA in such scenario.</t>
  </si>
  <si>
    <t>Include a condition for the scenario when the OBSS AP is HT or VHT.</t>
  </si>
  <si>
    <t>please update MCS index based on Motion#195</t>
  </si>
  <si>
    <t>The naming of the NPCA HE switch time is confusing. It seems this time applies to HE/EHT/UHR PPDUs while the name refers only to HE.</t>
  </si>
  <si>
    <t>Change "NPCA HE switch time" to "NPCA C1 switch time" or "NPCA PPDU switch time". C1 refers to Condition 1</t>
  </si>
  <si>
    <t>NDBPS should be 64 for 16-QAM R=2/3 in table 38-50.</t>
  </si>
  <si>
    <t>change '74' to '64'.</t>
  </si>
  <si>
    <t>The naming of the NPCA NHT switch time is confusing. This time applies to a PPDU containing a control frame or an initial response frame to a control frame. The name is not intuitive and does not refer to the exact use of this variable.</t>
  </si>
  <si>
    <t>Change "NPCA NHT switch time" to "NPCA C2 switch time" or "NPCA CF switch time". C2 refers to Condition 2 and CF refers to Control Frame.</t>
  </si>
  <si>
    <t>Peshal Nayak</t>
  </si>
  <si>
    <t>The term  multi-AP technique is vague. A clear definition of multi-AP technique is needed.</t>
  </si>
  <si>
    <t>A definition for multi-AP technique should be added.</t>
  </si>
  <si>
    <t>ICF is written two times. Delete the first occurrence</t>
  </si>
  <si>
    <t>Initial control frame (ICF): [ICF]' should be 'Initial control frame: [ICF]'</t>
  </si>
  <si>
    <t>: is not needed after 'such as'</t>
  </si>
  <si>
    <t>such as: Co-BF should be such as Co-BF</t>
  </si>
  <si>
    <t>In this line - "is true and an UHR Capabili ties element was present", 'an' is not needed. Remove an and replace with the correct necessary article</t>
  </si>
  <si>
    <t>Correct the article</t>
  </si>
  <si>
    <t>In this line - "is true and an UHR
Operation element was present", 'an' is not needed. Remove and replace with the correct necessary article.</t>
  </si>
  <si>
    <t>space should be present between in and Figure</t>
  </si>
  <si>
    <t>inFigure should be 'in Figure'</t>
  </si>
  <si>
    <t>The feedback subfield currently carries unavailability target start time and unavailability duration information. However, the current signaling allows the unavailability info reporting for the same link on which the feedback is transmitted. There can be scenarios wherein providing feedback in time on the same link may not be possible. In case of multi-link operation, it would be beneficial if unavailability of one link can be reported on another link. It will be useful if the feedback subfield can also allow an indication of the link for which the feedback is applicable. This can allow a STA to report unavailability for a different link. Spec should allow such a support</t>
  </si>
  <si>
    <t>Include a field to provide an indication of the link/links to which the unavailability feedback is applicable.</t>
  </si>
  <si>
    <t>In some cases, unavailability can affect more than one link of the non-AP MLD. In such cases, it can be inefficient to transmit a feedback for each link separately.</t>
  </si>
  <si>
    <t>an UHR variant User Info field should be 'a' UHR variant User Info field</t>
  </si>
  <si>
    <t>Correct the article in other relevant locations as well.</t>
  </si>
  <si>
    <t>Indicate instead of indicates</t>
  </si>
  <si>
    <t>Correct to - the values of PS160 subfield indicate...</t>
  </si>
  <si>
    <t>"are set to all 1s" should be "is set to all 1s"</t>
  </si>
  <si>
    <t>Correct to - is set to all 1s</t>
  </si>
  <si>
    <t>"an UHR variant" should be "a UHR variant"</t>
  </si>
  <si>
    <t>Corret the article here an in other relevant locations</t>
  </si>
  <si>
    <t>9.4.1.85</t>
  </si>
  <si>
    <t>initial Control frame -&gt; Initial Control frame to be uniform with the rest of the test. I is uppercase.</t>
  </si>
  <si>
    <t>I should be uppercase to maintain uniformity with the rest of the text or just use ICF since the abbreviation is mentioned in the definitions section.</t>
  </si>
  <si>
    <t>should be 'a UHR BSS' instead of 'an UHR BSS'</t>
  </si>
  <si>
    <t>Correct the article as described in the comment in the referenced and any other relevant location.</t>
  </si>
  <si>
    <t>Provide a relevant field location for DPS Operation Parameters field. The current location is a little awkward</t>
  </si>
  <si>
    <t>Provide a relevant location for DPS Operation Parameters field</t>
  </si>
  <si>
    <t>Why are there two delays - NPCA switching delay and NPCA switch back delay? Aren't they technically both a delay in switching from one channel to another? Please provide an explaination/example use case where the two delays can be different to motivate the reason to report two delays.</t>
  </si>
  <si>
    <t>Provide an explaination on the need to have two separate switching delays.</t>
  </si>
  <si>
    <t>9.4.2.aa2.2</t>
  </si>
  <si>
    <t>Either use the word support or supported across the different fields in Fig. 9-aa5 to maintain uniformity. E.g., B1 is named as DPS Assisting Support but B4 is named as NPCA Supported</t>
  </si>
  <si>
    <t>The mechanism should also provide means to reduce the access delay distribution for other types of traffic. E.g., VI, BE where real time gaming/cloud gaming traffic is typically mapped to.</t>
  </si>
  <si>
    <t>Provide mechanism for other Acs as well</t>
  </si>
  <si>
    <t>What is the meaning of balancing the impact?</t>
  </si>
  <si>
    <t>Provide details on the meaning of balancing the impact</t>
  </si>
  <si>
    <t>The term STAs that do not use P-EDCA is unclear. Does it include legacy STAs that do not support P-EDCA as well or only UHR STAs that do not use P-EDCA because their traffic does not need the mechanism to meet its low latency requirements?</t>
  </si>
  <si>
    <t>Provide the details on the meaning of the term 'STAs that do not use P-EDCA'</t>
  </si>
  <si>
    <t>shall examine Per AID TID Info field -&gt; shall examine the Per AID TID Info field. 'The' is missing</t>
  </si>
  <si>
    <t>Can one AP have multiple AP IDs assigned by different APs with which it establishes a MAPC agreement? If so, how are these AP IDs managed?</t>
  </si>
  <si>
    <t>Rules for assigning AP IDs and managing them should be provided</t>
  </si>
  <si>
    <t>Is support of multi-AP coordination scheme a sufficient criteria for initiating a negotiation? Don't they also need to be within the range of each other?</t>
  </si>
  <si>
    <t>Criteria for when a UHR AP can initiate negotiation with one or more UHR APs should be provided.</t>
  </si>
  <si>
    <t>37.8.2.2.1</t>
  </si>
  <si>
    <t>How does the trigger frame help to enable concurrent transmissions of multiple APs?</t>
  </si>
  <si>
    <t>Explain the behavior of transmitting the trigger frame and its relation to concurrent transmissions</t>
  </si>
  <si>
    <t>If there are more than one AP that a Co-TDMA sharing AP can share a time porition of an obtained TXOP with, does it share it with all of them or some of them? How does it chose the APs with whom it can share a portion of the TXOP? E.g., if there are three APs with whom it can share a porition of the TXOP but one of them needs it urgently because some of its buffered data can expire soon, how does the scheme ensure that the porition of TXOP is shared with the AP that needs the resource urgently?</t>
  </si>
  <si>
    <t>Spec should provide a procedure by which information necessary to evaluate urgency criteria can be shared exchanged with the Co-TDMA sharing AP. This can help the Co-TDMA sharing AP to select the AP that needs the resource the most.</t>
  </si>
  <si>
    <t>The term seamless experience is very vague</t>
  </si>
  <si>
    <t>Either define the term seamless experience or remove it.</t>
  </si>
  <si>
    <t>The definition of the term context is unclear.</t>
  </si>
  <si>
    <t>Provide a clear definition for the term context.</t>
  </si>
  <si>
    <t>Is the prepartion procedure a single step procedure or it can be performed in multiple steps. Single step meaning exchange of one request and response frame and multi-step meaning multiple request and response frames are exchanged. If it's a single step, how does renegotiation occur and what is the behavior when a renegotiation request is rejected by the target AP MLD? Does the non-AP MLD fall back to baseline mechanism of setting up the context after roaming?</t>
  </si>
  <si>
    <t>Details on how renegotiation can be performed along with context transfer in the preparation procedure need to be provided</t>
  </si>
  <si>
    <t>Do the preparation and execution procedures have to be completed separately? What happens if the non-AP MLD does not have time to perform preparation and execution separately but would want to perform them in a single step. i.e., non-AP MLD can send a TBD request frame that can prepare the target AP and also initiate execution. This can be useful in cases where the RSSI drops suddenly and roam point is triggered but no time to do preparation.</t>
  </si>
  <si>
    <t>Seamless roaming procedures should enable a non-AP MLD to perform preparation and execution procedures in a single step</t>
  </si>
  <si>
    <t>The phrase 'if necessary' is confusing. When is it not necessary to inform the DS?</t>
  </si>
  <si>
    <t>Provide clarification for when it is not necessary to notify the DS.</t>
  </si>
  <si>
    <t>The text says that if the DS is not notified about the update of destination mapping for the non-AP MLD even after the exchange of TBT request and response frame, the DS is notified. Why does the current AP MLD wait until after the TBD Response frame to inform the DS?</t>
  </si>
  <si>
    <t>Provide necessary clarification</t>
  </si>
  <si>
    <t>Does the target AP MLD have to accept all the context during preparation phase? Sometimes it may not be possible for the target AP MLD to accept all the context as setup at the current AP MLD. In this case, the target AP MLD should have the flexibility to reject the context that it cannot accept.</t>
  </si>
  <si>
    <t>The response frame of roaming preparation procedure should indicate to the non-AP MLD what context cannot be transferred from the current AP MLD to the target AP MLD. This can enable the non-AP MLD to resetup those at the target AP MLD after roaming. Otherwise, non-AP MLD does not know what is transferred and what is not transferred.</t>
  </si>
  <si>
    <t>Does the current AP MLD intiate a transfer of all the context corresponding to the non-AP MLD when the non-AP MLD initiates a roaming procedure?</t>
  </si>
  <si>
    <t>The non-AP MLD should be allowed to indicate in the request frame for the preparation procedure which context it wants to be transferred to the target AP MLD.</t>
  </si>
  <si>
    <t>How does the current AP MLD/Target AP MLD know which link(s) the non-AP MLD intends to setup at the target AP MLD?</t>
  </si>
  <si>
    <t>The non-AP MLD should be allowed to indicate in the request frame for the preparation procedure which link(s) it wants to setup at the target AP MLD.</t>
  </si>
  <si>
    <t>How does the non-AP MLD convey to the current AP MLD what context it wants to have transferred and which ones it wants to renegotiate with the target AP MLD.</t>
  </si>
  <si>
    <t>The non-AP MLD should be allowed to indicate which context it wants to transfer and which context it wants to renegotiate with the target AP MLD</t>
  </si>
  <si>
    <t>What happens if renegotiation fails for a particular context? How does the non-AP MLD know about the failure?</t>
  </si>
  <si>
    <t>The non-AP MLD should receive an indication of which contexts have been successfully renegotiated with the target AP MLD and which ones were not renegotiated.</t>
  </si>
  <si>
    <t>If preparation procedure is completed, is the target AP MLD considered to be indefinitely preparaed? This can be a little inefficient if the non-AP MLD never roams to the target AP MLD. There should be a deadline for the non-AP MLD to roam to the target AP MLD after preparation and preparation should be considered as void/invalid after the deadline if non-AP MLD fails to roam within that deadline</t>
  </si>
  <si>
    <t>There should be a deadline to roam for the non-AP MLD after preparation is completed</t>
  </si>
  <si>
    <t>What is the reason to prevent the non-AP MLD from transmitting class 3 frames only?</t>
  </si>
  <si>
    <t>Provide necessary explaination</t>
  </si>
  <si>
    <t>Its is little inefficient to disallow transmission of class 3 frames to target AP MLD until response frame is received from the current AP MLD. When the non-AP MLD is at execution phase, its link quality to the current AP MLD is likely to be very bad. This means that it can miss out frames transmtited by the current AP MLD. What happens if preparation and execution procedures are completed but due to bad link quality, the non-AP MLD does not receive response frame successfully from the current AP MLD? Does the non-AP MLD have to do a baseline roam with the current AP MLD?</t>
  </si>
  <si>
    <t>The non-AP MLD should be allowed to communicate with the target AP MLD even if it does not receive a response frame sent by the current AP MLD.</t>
  </si>
  <si>
    <t>What happens if the non-AP MLD does not want to transfer some context during execution phase? E.g., reset SN at the target AP MLD instead of transferring? The line says 'shall transfer'.</t>
  </si>
  <si>
    <t>Not transferring the context based on an indication from the non-AP MLD should be allowed.</t>
  </si>
  <si>
    <t>a TBD Request frame' instead of 'an TBD Request frame'</t>
  </si>
  <si>
    <t>non-zero or nonzero instead of non zero</t>
  </si>
  <si>
    <t>The non-AP MLD should have a say in when and what type of data to forward.</t>
  </si>
  <si>
    <t>In baseline, when a STA receives a BSRP trigger frame, it understands that the AP is fetching a BSR. If a UHR STA is operating in DUO mode and receives a BSRP trigger frame, how does the STA know if the AP wants it to report a BSR along with the DUO feedback? It would be efficient if an indication is provided in the BSRP frame on how the STA is expected to respond i.e., just with DUO feedback or with BSR as well. Leaving this decision to the STA can be a little inefficient as the STA may chose to not send the BSR when the AP in fact is expecting it. Mandating that the STA send a BSR each time can result in higher overhead especially if AP does not need it and is just intending to fetch DUO feedback.</t>
  </si>
  <si>
    <t>There should be an indication in the BSRP trigger frame to inform the STA if it is expected to send a BSR along with the multi-STA BA.</t>
  </si>
  <si>
    <t>When does this second TBD period of time start from? The text states that the first TBD period of time starts from the time the TBD response frame is received. It is unclear where the second TBD period of time start from.</t>
  </si>
  <si>
    <t>Provide clarification on when the second TBD period of time starts from.</t>
  </si>
  <si>
    <t>Behavior of non-AP MLD for handling UL data frames during the execution phase is unclear.</t>
  </si>
  <si>
    <t>Provide a clarification on how UL data frames are handled during the execution phase.</t>
  </si>
  <si>
    <t>How does the non-AP MLD discover the target AP MLD? With baseline procedures, the non-AP MLD may need to perform off-channel probing which can be very time consuming and can create a lot of disruption to the non-AP MLD's data traffic.</t>
  </si>
  <si>
    <t>A procedure to enable the non-AP MLD to discover the target AP MLD through the current AP MLD is needed.</t>
  </si>
  <si>
    <t>The current text states that the DUO supporting AP shall maintain up to one unavailability report per DUO STA and that unavailability report corresponds to the most recently received unavailability report. This is very inefficient. Consider a scenario where a STA has a Co-Ex/unavailability event starting at t=0 and a duration of 10ms and another Co-Ex/unavailability event starting at t = 15ms and duration of 10ms. Then the STA has to wait until the first Co-Ex/unavailability event is over to inform the AP about the second one? The STA may not have enough time after the first Co-Ex event to provide information about the second Co-Ex event.</t>
  </si>
  <si>
    <t>Allow the STA to update its Co-Ex information at the AP to report following Co-Ex events.</t>
  </si>
  <si>
    <t>The current signaling allows a STA to report only Co-Ex/unavailability information for itself i.e., for the link on which it operates. There can be use cases in MLO operation wherein it can be helpful if the STA can report Co-Ex events for a different link. E.g., if a Co-Ex event has already started on the other link and the corresponding STA was unable to send the Co-Ex feedback prior to the start of the event, then a STA of a different link can send the info on its behalf.</t>
  </si>
  <si>
    <t>Spec should allow a STA to report Co-Ex/unavailability events on a different link.</t>
  </si>
  <si>
    <t>Currently DUO mode allows a STA to report unavailability due to Co-Ex. However, it is possible that the STA may not be able to report the unavailability due to Co-Ex in time. Consequently, there can be scenarios where a PPDU reception at the STA may suffer due to Co-Ex issue. The STA should be allowed to inform the AP that a particular PPDU recepition suffered from Co-Ex issue. This can ensure that the AP does not take into account the failed reception of the frames contained in that PPDU for its rate selection algorithm. A modified BA frame can carry information that the transmission suffered from Co-Ex issues and hence some frames were in error.</t>
  </si>
  <si>
    <t>Spec should support the signaling necessary to address the scenario described in the comment.</t>
  </si>
  <si>
    <t>The request and response should be handled via a modified ML reconfiguration framework</t>
  </si>
  <si>
    <t>A multi-link reconfiguration based approach should be defined to perform roam execution</t>
  </si>
  <si>
    <t>The reference to EDCA function is very vague. More details should be provided.</t>
  </si>
  <si>
    <t>A framework and some high level signaling for message exchange between current AP MLD and target AP MLD or generally between AP MLDs in a seamless roaming domain should be defined.</t>
  </si>
  <si>
    <t>When links are setup at the target AP MLD, what is the default state of the links? Are then in inactive/power save mode or can they be used for communications after they are added?</t>
  </si>
  <si>
    <t>A behavior is needed for the links setup at the target AP MLD w.r.t. their default state and when data transmission can start on those links.</t>
  </si>
  <si>
    <t>Po-Kai Huang</t>
  </si>
  <si>
    <t>The roaming execution and roaming preparation needs to have a clear relation. Take the experience from existing design, there is a reassociation deadline time for transition to happen and UHR roaming is doing similar things with enhanced context transfer through current AP MLD. The critical detail is that there is a unified deadline time across all MD. This is also critical for UHR because then non-AP MLD has ideas how much preparation time beforehand is needed before the roaming execution request. Suggest to add the texts in the proposed change column.</t>
  </si>
  <si>
    <t>There is only one target AP MLD indicated in the roaming preparation request frame from a non-AP MLD.
After the roaming preparation request/response exchange, there is a timeout to send roaming execution request frame to roam to the target AP MLD indicated in the roaming preparation request frame.
-If there is no transmission of the roaming execution request frame from the non-AP MLD within the timeout, then the target AP MLD deletes all preparation information related to the non-AP MLD.
-The timeout value is indicated in the timeout interval element from an AP MLD of a SMD during the initial connection to the SMD and is the same across the SMD.
After the roaming preparation request/response exchange, the setup links with the target AP MLD is not modified before the start of the TBD period to receive DL data from the current AP MLD after the roaming execution request/response exchange.</t>
  </si>
  <si>
    <t>Roaming preparation request frame needs to indicate the MAC address of the target AP MLD.</t>
  </si>
  <si>
    <t>The roaming preparation request frame indicates the MAC address of the target AP MLD.</t>
  </si>
  <si>
    <t>Roaming preparation request frame fundamentally need to provide all the information that is there in reassociation request frame. Since we can not reuse reassociation request frame for preparation, then it is required to indicate listen interval. Suggest to add the texts in the proposed change column.</t>
  </si>
  <si>
    <t>The roaming preparation request frame includes Listen Interval field of the non-AP MLD for the target AP MLD,</t>
  </si>
  <si>
    <t>Roaming execution request frame needs to indicate the MAC address of the target AP MLD.</t>
  </si>
  <si>
    <t>The roaming execution request frame includes the target AP MLD MAC address.</t>
  </si>
  <si>
    <t>Roaming execution request frame fundamentally needs to provide all the information that is there in reassociation request frame. Since we may not reuse reassociation request frame for roaming execution to define new behaviors of roaming, then it is required to indicate listen interval. Suggest to add the texts in the proposed change column.</t>
  </si>
  <si>
    <t>The roaming execution request frame includes Listen Interval field of the non-AP MLD for the target AP MLD if there is no roaming preparation request/response exchange beforehand.</t>
  </si>
  <si>
    <t>Based on the approved motion in SFD, we have "* after the request/response exchange that initiates notification of the DS mapping change from the current AP MLD to the target AP MLD,
* The current AP MLD may deliver buffered DL data frames for a TBD period of time" It is clear that we need to have a TBD period to deliver DL data after the roaming execution request/response exchange since roaming execution request/response exchange will do the DS mapping change.</t>
  </si>
  <si>
    <t>Add "after the roaming execution request/response exchange that initiates notification of the DS mapping change from the current AP MLD to the target AP MLD, the current AP MLD may deliver buffered DL data frames for a TBD period of time"</t>
  </si>
  <si>
    <t>Based on the agreed motion, there is a TBD period to receive DL data from current AP MLD after the roaming execution request response exchange. "* after the request/response exchange that initiates notification of the DS mapping change from the current AP MLD to the target AP MLD,
* The current AP MLD may deliver buffered DL data frames for a TBD period of time" However, we also need exception rules for non-AP MLD to avoid listen to beacons of target AP MLD during the TBD period to receive DL data from current AP MLD after roaming execution frame exchange. The reason is that non-AP MLD likely will not have simultaneous dual radio capabiity. As a result, to switch back and forth between current AP MLD and target AP MLD to listen beacons will just destroy the intention to receive DL data as soon as possible during the TBD period. Suggest to add the texts in the proposed change column.</t>
  </si>
  <si>
    <t>After the roaming execution request/response exchange with the current AP MLD, the non-AP MLD is by default in power save mode for all the setup links with the target AP MLD
After the roaming execution request/response exchange with the current AP MLD, during the TBD period to receive DL data from the current AP MLD, the non-AP MLD is not required to listen to any Beacon frames of the APs affiliated with the target AP MLD as indicated in the Listen Interval field</t>
  </si>
  <si>
    <t>Based on the agreed motion, there is a TBD period to receive DL data from current AP MLD after the roaming execution request response exchange. "* after the request/response exchange that initiates notification of the DS mapping change from the current AP MLD to the target AP MLD,
* The current AP MLD may deliver buffered DL data frames for a TBD period of time". Now, the critical detail is how to define the TBD period. The obivous design is for current AP MLD to detemine the time for potential delivery of remaining DL data, which can be delivered in the roaming execution response frame using the TIE element.</t>
  </si>
  <si>
    <t>Add "* After the roaming execution request/response exchange with the current AP MLD, during the TBD period to receive DL data from the current AP MLD, a timeout value of the TBD period is indicated by the current AP MLD in the roaming execution response frame in the timeout interval element.The TBD period ends after the indicated timeout"</t>
  </si>
  <si>
    <t>Based on the agreed motion, there is a TBD period to receive DL data from current AP MLD after the roaming execution request response exchange. "* after the request/response exchange that initiates notification of the DS mapping change from the current AP MLD to the target AP MLD,
* The current AP MLD may deliver buffered DL data frames for a TBD period of time". Now, for non-AP MLD the most beneficial strategy is to finsih the DL data reception as soon as possible and go to target AP MLD. As a result, non-AP MLD will just stay in active mode to ensure all the data can be received non-stop. A critical requirement here is for non-AP MLD to know if there are still remaining DL data even when the non-AP MLD is in active mode. The most straightforward approach is to expand the usage of more data bit.</t>
  </si>
  <si>
    <t>Add "* After the roaming execution request/response exchange with the current AP MLD, during the TBD period to receive DL data from the current AP MLD, the current AP MLD uses the More Data field to indicate the existence of the remaining DL data to be delivered to the non-AP MLD if the non-AP MLD is in active mode"</t>
  </si>
  <si>
    <t>Based on the agreed motion, there is a TBD period to receive DL data from current AP MLD after the roaming execution request response exchange. "* after the request/response exchange that initiates notification of the DS mapping change from the current AP MLD to the target AP MLD,
* The current AP MLD may deliver buffered DL data frames for a TBD period of time". Now, for non-AP MLD, it is possible that due to implementation specific reason, i.e., the link performance of the current AP MLD is already very poor, the non-AP MLD may just want to end the TBD period and go to target AP MLD to finish the roam. There should be a mechanism for non-AP MLD to early terminate the TBD period.</t>
  </si>
  <si>
    <t>Add "* After the roaming execution request/response exchange with the current AP MLD, during the TBD period to receive DL data from the current AP MLD,  the non-AP MLD may send a frame to indicate early termination of the TBD period to receive DL data from the current AP MLD. The current AP MLD may not hold the DL data to be delivered to the non-AP MLD after the TBD period is terminated."</t>
  </si>
  <si>
    <t>Context transfer is a key requirement for improving roaming performance and the data related contexts are the crucial one. The most important context is the BA parameter contexts for UL and DL. as a result, there is no need for additoinal ADDBA request/response exchange.</t>
  </si>
  <si>
    <t>Add "Block Ack Parameters and Block Ack Timeout Value indicated by the non-AP MLD for existing BA agreement of a TID" as part of the context that needs to be transferred from current AP MLD to the target AP MLD.</t>
  </si>
  <si>
    <t>Context transfer is a key requirement for improving roaming performance and the data related contexts are the crucial one. Given that we already agree to have same PMKSA and same PTKSA in the SFD. We need to transfer next DL PN to be used by the target AP MLD to ensure security and no reuse of nonce. Note that it is possible that during the roaming process, the non-AP MLD roams back to the same AP MLD. For UL, the most importan thing is to have some way to initiate all the replay counters.</t>
  </si>
  <si>
    <t>Add "Starting PN to be assigned for DL individually addressed frame by the target AP MLD" as part of the context that needs to be transferred. Add "Initial replay counter value for all UL individually addressed frame" as part of the context that needs to be transferred from current AP MLD to the target AP MLD.</t>
  </si>
  <si>
    <t>Context transfer is a key requirement for improving roaming performance and the data related contexts are the crucial one. From UL perspective, we need to avoid duplicate. One simple way is for current AP MLD to send the latest SN that has been passed up to non-AP MLD. As a result, non-AP MLD knows that every SN that is withing the range of [latest passed up SN-1024, latest Passed up SN] does not need to be delivered anymore. This avoids UL duplicate.</t>
  </si>
  <si>
    <t>Add "latest SN that has been pass up for each TID" as context to be transferred to non-AP MLD. Note that latest SN that has been passed up for a TID without BA agreement is the same as the duplicate receiver cache.</t>
  </si>
  <si>
    <t>Context transfer is a key requirement for improving roaming performance and the data related contexts are the crucial one. From DL perspective, a useful requirement is to avoid implementation of two received reordering buffer on non-AP MLD buffer if there is a possibility to deliver data on both current AP MLD or target AP MLD either in TDMA fachion or simultaneously due to dual radio capability. To have one received reordering buffer, the important context is the next SN. To avoid target AP MLD overruns the buffer of non-APMLD, WinStartO is also needed.</t>
  </si>
  <si>
    <t>Add "Next SN to be assigned for DL individually addressed data frame of each TID"  as context to be transferred to non-AP MLD. Add "WinStartO of an existing DL BA agreement" as context to be transferred to non-AP MLD so that the target AP MLD does not exceed reordering buffer window of the non-AP MLD</t>
  </si>
  <si>
    <t>Context transfer of SN is useful for general cases. However, some AP vendors argue for difficulty to transfer next SN. If AP vendors has capabilty constriants, then one approach is to introduce a capability bit for AP to transfer SN. If AP can not transfer SN, then client will simply do not go to target AP MLD to receive DL data during the TBD period to receive DL data from current AP MLD.</t>
  </si>
  <si>
    <t>If it is an issue for AP MLD to transfer next SN, add "AP MLD indicates capability to transfer the Next SN to be assigned for DL individually addressed data frame of each TID to enable DL data delivery of the target AP MLD during the TBD period to receive DL data from the current AP MLD"</t>
  </si>
  <si>
    <t>Clarify that the context transfer is complete when the response frame is sent.</t>
  </si>
  <si>
    <t>Add "At the time the roaming execution response frame is sent, the non-AP MLD context that is required for resuming operation with the target AP MLD shall be transferred to the target AP MLD"</t>
  </si>
  <si>
    <t>During the roaming execution request/response exchange, since there is a potential DS mapping change, it is not ideal to send any UL data. This is also true even when there is data forwarding. The reason is that sending the data directly to a better channel condition of target AP MLD is better than send the data frame firs to the current AP MLD thorugh a worse channel condition and go through another backhaul with unpredictable performance.</t>
  </si>
  <si>
    <t>Add "The non-AP MLD shall not send any data during the request/response frame exchange"</t>
  </si>
  <si>
    <t>Clarify that no more UL data is passed up after DS mapping is changed.</t>
  </si>
  <si>
    <t>Add "The current AP MLD shall not pass up any user data in the received reorder buffer to the next MAC process after the roaming execution response frame is sent. "</t>
  </si>
  <si>
    <t>Transfer of essential contexts is useful, but sometimes non-AP MLD may not need certain contexts to be transfer due to preferred operation. For example, if non-AP MLD will just finish receiving DL data from current AP MLD during th TBD period after the roaming execution request/response exchange, then SN transfer is not necessary.  Have a capabilty for non-AP MLD to request certain contexts not being transferred.</t>
  </si>
  <si>
    <t>Add "in the roaming request, non-AP MLD can request not to transfer from the current AP MLD to the target AP MLD the next SN for existing DL BA agreement of all TIDs. The AP MLD shall accept the request.</t>
  </si>
  <si>
    <t>It is clear that non-AP MLD remains in state 4, but it is critical to define the relevent state on AP MLD because obviously it is not every AP MLD can be in state 4 with non-AP MLD, which implies that non-AP MLD can send data frame to any AP MLD. As a result, we need to define corresponding state on current AP MLD and target AP MLD through the roaming procedure. Clearly, before roaming execution request/response is completed, non-AP MLD is in state 4 and only current AP MLD is in state 4 with respect to the non-AP MLD. After the end of the TBD period to receive DL data from the current AP MLD, only target AP MLD is in state 4 with respect to the non-AP MLD. As a result, we only need to define the state durint the TBD period for current AP MLD and target AP MLD.</t>
  </si>
  <si>
    <t>For current AP MLD in the TBD period, define a specific state 4a to highlight that only DL data frame and UL acknowledgement is allowed for class 3 frames. For target AP MLD in the TBD peirod, simply say that target AP MLD is in state 4.</t>
  </si>
  <si>
    <t>It will be useful for non-AP MLD to detemrine which TID is needed for DL data reception from the current AP MLD during the TBD period after the roaming execution request/response exchange. Only receiveing the necessary DL data helps the non-AP MLD to finish the transient period and goes to target AP MLD as soon as possible.</t>
  </si>
  <si>
    <t>Have indication in the roaming execution request frame to indicate the TID that non-AP MLD wants to receive DL data during the TBD period. Current AP MLD then does not need to buffer the TID that is not indicated anymore.</t>
  </si>
  <si>
    <t>It is useful to define rules for the DL data forwarding. Specifically, AP MLD shall forward DL data of a TID starting from the end of data in the transmission window. As a result, once client receives all the DL data from the current AP MLD of a TID, then the client can just forward up all the DL data even if there is holes.</t>
  </si>
  <si>
    <t>Define rules that AP MLD shall forward DL data of a TID starting from the end of data in the transmission window.</t>
  </si>
  <si>
    <t>It is likely that we need to include various information in roaming execution request/response frame and roaming preparation request/response frame on top of the multi-link element required for link setup. It is useful to define roaming element to include all these additional information</t>
  </si>
  <si>
    <t>Define roaming element to be included in roaming execution request/response and roaming preparation request/response to include necessary signaling beyond the ML element.</t>
  </si>
  <si>
    <t>Control frame protection is important for ICF and ICR.</t>
  </si>
  <si>
    <t>Have control frame protection for ICF, i.e., Trigger frame, and ICR, M-BA.</t>
  </si>
  <si>
    <t>the MAP agreement negociation is for long term procedure, any AP in the AP peer can compete the channel resource as they did.</t>
  </si>
  <si>
    <t>add the text to say" After MAPC ageement negotiation, any AP in the AP peer can compete the TXOP follow the rules defined in "</t>
  </si>
  <si>
    <t>yan li</t>
  </si>
  <si>
    <t>37.9</t>
  </si>
  <si>
    <t>what's the difference between the DSP STA and DPS assisting STA. If the DPS assisting STA means the support of transmission of ICF, it should be specified at the begin of the suclause inseand of in the last paragraph</t>
  </si>
  <si>
    <t>DPS assisting non-AP STA and DPS assisting AP have been defined, but the DPS assisting STA has not been defined</t>
  </si>
  <si>
    <t>please define DPS assisting STA before reference</t>
  </si>
  <si>
    <t>may transmit ... 'only if it is associated with an MLMP AP MLD'</t>
  </si>
  <si>
    <t>please add the precondition 'only if it is associated with an MLMP AP MLD'</t>
  </si>
  <si>
    <t>37.1</t>
  </si>
  <si>
    <t>NPCA STA and NPCA AP have defined, but no definition for non-AP NPCA STA</t>
  </si>
  <si>
    <t>please add the definition of non-AP NPCA STA</t>
  </si>
  <si>
    <t>the term, non-AP NPCA STA, seems odd,how about NPCA non-AP STA</t>
  </si>
  <si>
    <t>the non-AP NPCA STA has been defined. Please replace 'A non-AP STA that supports NPCA operation' with 'a non-AP NPCA STA'</t>
  </si>
  <si>
    <t>NPCA non-AP STA is used in this para. Meanwhile non-AP NPCA STA is used in other para.</t>
  </si>
  <si>
    <t>please keep consistent</t>
  </si>
  <si>
    <t>The non-AP STA and AP should specify separately. For the current text, the precondition is that one of the transmitted and received should meet. But for non-AP STA, it may switch only if both the transmitted and received field is equal to 1(i.e., both AP and non-AP STA enable the NPCA operation instead one of them enable)</t>
  </si>
  <si>
    <t>CW_NPCA[AC],BO_NPCA[AC] and QSRC_NPCA[AC] have not defined. However,the text only specify the EDCA parameter set on the NPCA PCH should be same as the corresponding parameter set on the primary channel</t>
  </si>
  <si>
    <t>add new definition or just say CW[AC] of/on NPCA primary channel</t>
  </si>
  <si>
    <t>Hung-Tao Hsieh</t>
  </si>
  <si>
    <t>a typo in section 38.3.6.1 Table 38-11 line 52, the 1994 should be 1944</t>
  </si>
  <si>
    <t>1994--&gt;1944</t>
  </si>
  <si>
    <t>there is a typo in 16-QAM R=2/3, the NDBPS should be 64 (not 74)</t>
  </si>
  <si>
    <t>74--&gt;64</t>
  </si>
  <si>
    <t>The text below Table 38-29, "The Spatial Configuration field in User field of UHR-SIG field in PPDUs for Co-BF transmission re-uses the same design as in UHR DL MU-MIMO. The encoding table will be the same as that in HE", is inappropriate for normative text.</t>
  </si>
  <si>
    <t>Proposed changing the text to: "The encoding of the Spatial Configuration subfield in the User field of UHR-SIG field in UHR MU PPDUs for Co-BF Transmission uses Table 27-31 (Spatial Configuration subfield encoding) where the values for more than 4 spatial streams are reserved."</t>
  </si>
  <si>
    <t>Eunsung Park</t>
  </si>
  <si>
    <t>A non-AP EHT STA which has UHR funtionality can interpret the Common Info field as a UHR variant. "non-UHR" should be added.</t>
  </si>
  <si>
    <t>Change "A non-AP EHT STA interprets ~" to "A non-UHR non-AP EHT STA interprets ~"</t>
  </si>
  <si>
    <t>Delete "-" in "sub-field",</t>
  </si>
  <si>
    <t>Delete "or" between "The GI And HE LTF Type sub-field," and "GI And HE/EHT-LTF Type subfield".</t>
  </si>
  <si>
    <t>Delete "or" between "HE-LTF" and "EHT-LTF".</t>
  </si>
  <si>
    <t>Change to "0 for 1 HE-LTF, EHT-LTF or UHR-LTF symbol", "1 for 2 HE-LTF, EHT-LTF or UHR-LTF symbols", "2 for 4 HE-LTF, EHT-LTF or UHR-LTF symbols", "3 for 6 HE-LTF, EHT-LTF or UHR-LTF symbols", "4 for 8 HE-LTF, EHT-LTF or UHR-LTF symbols".</t>
  </si>
  <si>
    <t>Delete "-" in "indica-tion" for the description of B2.</t>
  </si>
  <si>
    <t>Add "/" in "EHTUHR(TBD)".</t>
  </si>
  <si>
    <t>Change to "EHT/UHR(TBD)".</t>
  </si>
  <si>
    <t>Change bold letters to normal letters in the text "Allowed settings of the Trigger frame fields and TRS Control subfield)".</t>
  </si>
  <si>
    <t>Add a table for "Encoding of the PS160 and RU Allocation subfields in an UHR variant User Info field for DBW 60 MHz".</t>
  </si>
  <si>
    <t>Delete "-" in "Alloca-tion".</t>
  </si>
  <si>
    <t>38.1</t>
  </si>
  <si>
    <t>Typo.</t>
  </si>
  <si>
    <t>Change "rpatial" to "spatial".</t>
  </si>
  <si>
    <t>The text in 38.1.3.1 is the same as 38.1.2. It should be changed to a proper text.</t>
  </si>
  <si>
    <t>ELR PPDU is not defined in wider than 20 MHz. Delete UHR-ELR for CBW40, CBW80, CBW160 and CBW320-1/2 in Table 38-2.</t>
  </si>
  <si>
    <t>If NPCA is applied, the transmission in not performed in the primary channel so it's not always right that "the transmission shall use the primay 20/40/80/160 MHz channel" in Table 38-2. Modify the text considering NPCA.</t>
  </si>
  <si>
    <t>38.2.6.3</t>
  </si>
  <si>
    <t>97</t>
  </si>
  <si>
    <t>Delete one of two "the".</t>
  </si>
  <si>
    <t>Add a text regarding what kind of DRUs are used for 60 MHz DBW</t>
  </si>
  <si>
    <t>Add the DBW60 case into table 38-3.</t>
  </si>
  <si>
    <t>In DBW80, there is no 26 DRU.</t>
  </si>
  <si>
    <t>Add "for DBW20 and DBW40" at the end of the text "A 52-tone DRU consists of tones of two corresponding 26-tone DRUs"</t>
  </si>
  <si>
    <t>101</t>
  </si>
  <si>
    <t>Add "for DBW40" at the end of the text "A 242-tone DRU consists of tones of two corresponding 106-tone DRUs, one 26-tone DRUs, and four extra tones" and delete "s" in "26-tone DRUs".
Also, add the text "A 242-tone DRU consists of tones of two corresponding 106-tone DRUs and thirty extra tones for DBW80. For example, 242-tone DRU1 consists of tones of 106-tone DRU1, 106-tone DRU2, and thirty extra tones in the same distribution bandwidth."</t>
  </si>
  <si>
    <t>Add the DBW60 case into equation 38-1.</t>
  </si>
  <si>
    <t>Add a text which describes DC and guard tones for DBW60. Also, add the DBW60 case into table 38-8.</t>
  </si>
  <si>
    <t>Add a text which describes null subcarriers for DBW60. Also, add the DBW60 case into table 38-10.</t>
  </si>
  <si>
    <t>110</t>
  </si>
  <si>
    <t>In 160 MHz and 320 MHz, 20+20+40 DBW is allowed in the primary 80 MHz channel. Add a text for this DBW mode.</t>
  </si>
  <si>
    <t>Add parenthesis ")" after "38.3.17 (Packet extension)".</t>
  </si>
  <si>
    <t>118</t>
  </si>
  <si>
    <t>Add a description of the transmitter block diagram for the L-SIG, RL-SIG, and U-SIG fields of an ELR PPDU</t>
  </si>
  <si>
    <t>120</t>
  </si>
  <si>
    <t>UEQM is not always allowed in a UL transmission. For UL, it is only allowed in a UL SU transmission using UHR MU PPDU. Correct it.</t>
  </si>
  <si>
    <t>DL non-MU MIMO includes DL SU. Also, for UL, UEQM is only allowed in a UL SU transmission using UHR MU PPDU. Change "a DL transmission" to "a UL SU transmission using UHR MU PPDU".</t>
  </si>
  <si>
    <t>124</t>
  </si>
  <si>
    <t>DL non-MU MIMO includes DL SU. Also, for UL, UEQM is only allowed in a UL SU transmission using UHR MU PPDU. Change "a DL SU transmission" to "a UL SU transmission using UHR MU PPDU".</t>
  </si>
  <si>
    <t>38.3.10.12.1</t>
  </si>
  <si>
    <t>132</t>
  </si>
  <si>
    <t>Segment parser should be used or bypassed for MCSs which are newly defined in UHR according to the RU size. Include the MCSs in the description.</t>
  </si>
  <si>
    <t>Segment deparser should be used or bypassed for MCSs which are newly defined in UHR according to the RU size. Include the MCSs in the description.</t>
  </si>
  <si>
    <t>38.3.13</t>
  </si>
  <si>
    <t>136</t>
  </si>
  <si>
    <t>It is weird that "total number of data subcarriers" is larger than "total number of subcarriers". Change 234 to 192.</t>
  </si>
  <si>
    <t>38.3.15.5</t>
  </si>
  <si>
    <t>142</t>
  </si>
  <si>
    <t>d_M'_20(k) is out of place. Place it correctly.</t>
  </si>
  <si>
    <t>Add "Note-" before "A value of 3 indicates an ELR PPDU" similar to the case with the UL/DL field set to 1.</t>
  </si>
  <si>
    <t>"F" in "the UL/DL Field" and "the PPDU Type And Compression Mode Field" should be a lower case.</t>
  </si>
  <si>
    <t>155</t>
  </si>
  <si>
    <t>Values 1-5 are Validate in the Bandwidth field only if the PPDU Type And Compression Mode field is set to 3. Otherwise they indicate corresponding bandwidths. Include this description.</t>
  </si>
  <si>
    <t>In 5 GHz or 6 GHz band, value 0 is Validate in the UL/DL field only if the PPDU Type And Compression Mode field is set to 3. Include this description.</t>
  </si>
  <si>
    <t>There are two "," right after "j". Delete one of them.</t>
  </si>
  <si>
    <t>GI should be inserted to construct ELR-MARK-1 and ELR-MARK-2 symbols. Add a relevant text.</t>
  </si>
  <si>
    <t>181</t>
  </si>
  <si>
    <t>Add "," after "sqrt(2)" and "1" and delete "," after "for UHR ELR PPDU" and "for UHR MU PPDU".</t>
  </si>
  <si>
    <t>UHR-STF for DRU is the same as 2x UHR-STF for RRU. It is better to refer to the equations in 38.3.15.10.1 instead of listing all of the equations.</t>
  </si>
  <si>
    <t>Add a description for DBW60 using K_STF,484+242,n.</t>
  </si>
  <si>
    <t>Change "DBW of 20 or 40MHz or 60MHz" to "DBW of 20 MHz, 40 MHz or 60 MHz".</t>
  </si>
  <si>
    <t>38.3.15.10.4</t>
  </si>
  <si>
    <t>Include CSD starting index for DBW60.</t>
  </si>
  <si>
    <t>UHR-STF for ELR PPDU is described in 38.3.15.10.1. Delete 38.3.15.10.5.</t>
  </si>
  <si>
    <t>38.3.15.11.2</t>
  </si>
  <si>
    <t>188</t>
  </si>
  <si>
    <t>Several DBW modes are defined in 80 MHz segment so it is not true that each 80 MHz segment uses the same UHR-LTF for DRUs. Delete the sentence "For BW of 160 MHz or 320 MHz each 80 MHz segment uses the same UHR-LTF for DRUs defined for 80 MHz.".</t>
  </si>
  <si>
    <t>In 160 or 320 MHz, 20+20+40 or 40+20+20 mode is only allowed in the primary channel so it is not ture that DBW of 20 or 40 MHz is allowed within each 80 MHz frequency subblock where the 80 MHz is non-punctured. Also, DBW modes related text should be included in 38.3.4. Delete the text "DRUs with DBW of 20 or 40 MHz ~."</t>
  </si>
  <si>
    <t>4x 52 MRU is not defined. Define it or delete "or MRU".</t>
  </si>
  <si>
    <t>Data tones are multiplied by P matrix and pilot tones are multiplied by R matrix. Correct the text "A UHR ELR transmission contains two 2x UHR-LTF symbols, where all tones of each ~."</t>
  </si>
  <si>
    <t>38.3.16.1.7</t>
  </si>
  <si>
    <t>Change "bitsis" to "bits is".</t>
  </si>
  <si>
    <t>38.3.16.8</t>
  </si>
  <si>
    <t>199</t>
  </si>
  <si>
    <t>The number of pilots for DRU has nothing to do with 4x or 2x UHR-LTF. Delete "with 4x or 2x UHR-LTF",</t>
  </si>
  <si>
    <t>No 26-tone DRU is defined in DBW60. Change "in an 20 MHz, a 40 MHz, or a 60 MHz DBW" to "in a 20 MHz, or a 40 MHz DBW". Also delete "and Table 38-x3 (Data and pilot subcarrier indices for Distributed-tone RUs (DRU) in a 60 MHz UHR TB PPDU),".In addtion, delete the row for 60 MHz in Table 38-37.</t>
  </si>
  <si>
    <t>201</t>
  </si>
  <si>
    <t>Delete "Table 38-x4".</t>
  </si>
  <si>
    <t>Change "Table 38-x2" to "Table 38-5". Change "Table 38-x4" to "Table 38-6". Ditto on L5P202.</t>
  </si>
  <si>
    <t>60 MHz PPDU bandwidth is not defined. Change "PPDU bandwidth" to "DBW" in Table 38-40.</t>
  </si>
  <si>
    <t>202</t>
  </si>
  <si>
    <t>Description on pilot indices for DRU is duplicated. Delete one part of the descriptions. Recommend to follow the second part.</t>
  </si>
  <si>
    <t>203</t>
  </si>
  <si>
    <t>Include a table and description for pilot indices for DBW60.</t>
  </si>
  <si>
    <t>Paragraphs are duplicated. Delete the second paragraph in 38.3.22</t>
  </si>
  <si>
    <t>38.3.24.1</t>
  </si>
  <si>
    <t>211</t>
  </si>
  <si>
    <t>Co-BF/Co-SR Indication subfield should be set to 1. Add a relevant text.</t>
  </si>
  <si>
    <t>Suhwook Kim</t>
  </si>
  <si>
    <t>37.3.1</t>
  </si>
  <si>
    <t>Redundant hyphen</t>
  </si>
  <si>
    <t>Delete redundant hyphen</t>
  </si>
  <si>
    <t>37.3.7</t>
  </si>
  <si>
    <t>"distributed RU" should be "Distributed-tone RU"</t>
  </si>
  <si>
    <t>"distributed RUs" should be "Distributed-tone RUs"</t>
  </si>
  <si>
    <t>"Distributed RUs" should be "Distributed-tone RUs"</t>
  </si>
  <si>
    <t>"Multi-AP Coordination scheme" should be "Multi-AP coordination scheme"</t>
  </si>
  <si>
    <t>By the time 11bn is commercialized, devices with different capabilities for each of the various use cases will be used in the market. Determining LC/HC in the standard document now can damage the performance gains that DPS will bring in the future.</t>
  </si>
  <si>
    <t>It should be modified to support multiple LCM/HCM. Mandatory LCM/HCM can be specified in the standard, but some LCM/HCMs must be able to be determined by the vendors. Define signaling about multiple LCM/HCM.</t>
  </si>
  <si>
    <t>Since the mobile AP has an associated STA, it seems that various conditions and additional functions are required to operate in DPS.</t>
  </si>
  <si>
    <t>Specify the mechanism for a mobile AP to operate in DPS mode while having associated UHR and legacy STAs</t>
  </si>
  <si>
    <t>Capitalize c in "co-TDMA"</t>
  </si>
  <si>
    <t>In the current document, the information exchange between the sharing AP and the shared AP is very limited in the polling phase.
Since Co-TDMA is one of the technologies that can guarantee minimum latency performance in a dense OBSS environment, related information must be exchanged in the polling phase</t>
  </si>
  <si>
    <t>Define signaling to exchange QoS info (traffic, etc.)</t>
  </si>
  <si>
    <t>Jaheon Gu</t>
  </si>
  <si>
    <t>Dynamic Unavailability reporting for a Mobile-AP needs further clarification as some motions (#138, #271) are open ended to including feedback from AP side.</t>
  </si>
  <si>
    <t>It is TBD whether a Mobile-AP can report dynamic unavailability and support DUO mode of operation</t>
  </si>
  <si>
    <t>DUO Support Field is not present in UHR MAC Capabilities Information field -  Figure 9-aa5</t>
  </si>
  <si>
    <t>Figure 9-aa5 needs to be modified to include DUO Support indication.</t>
  </si>
  <si>
    <t>DUO Support Field is not present in UHR MAC Capabilities Information field -  Table 9-130a</t>
  </si>
  <si>
    <t>DUO Support Subfield to be added.
Description: Indicates whether or not DUO is supported
Encoding: Set to 1 if dot11DUOOptionImplemented in a STA that is allowed to operate in DUO mode.</t>
  </si>
  <si>
    <t>A common DUO Support Field is used to mean two different things for a non-AP STA and an AP. In Non-AP STA it means it is a DUO Non-AP STA, while in an AP it is DUO Supporting AP. It is recommended to use two separate fields to denote DUO support and DUO assistance (Similar concept in DPS also)</t>
  </si>
  <si>
    <t>Consider adding a new field to distinguish AP side assistance for DUO and AP side support for DUO as it is still TBD for a Mobile-AP. It needs to be reflected in UHR MAC Capabilities Information field as well.</t>
  </si>
  <si>
    <t>Typo DUP instead of DUO</t>
  </si>
  <si>
    <t>shall respond following the rules defined in 26.5.5 (Buffer status report operation), except that the DUO non-
AP STA may also aggregate a Multi-STA BlockAck frame along with the one or more QoS Null frames that
are required according to 26.5.5 (Buffer status report operation).</t>
  </si>
  <si>
    <t>AID11 addressing to an AP in Multi-STA Block Ack needs further clarification with the introduction of special AID11 value of 2008. There are two interpretations possible with original baseline indicating that AID11 to an AP is set to 0 and AID11 value is set to 2008 to identify feedback in PerAIDTID info when it is addressed to all STAs. Hence it is imperative to clarify the conditions when each of these values can be used when a non-AP STA sends M-STA-BA towards an AP</t>
  </si>
  <si>
    <t>If the Multi-STA BlockAck frame is sent to an AP, the AID11 subfield is set to 0 in all cases except when the Multi-STA BlockAck is carrying feedback (see 37.11.2 (Dynamic Unavailability Operation (DUO) mode))) that is identified using the Per AID TID info where the AID11 is set to a value of 2008</t>
  </si>
  <si>
    <t>The text in Table 9-660 reads: "The A-MPDU is transmitted by a STA that is neither a TXOP holder nor an RD responder, or the A-MPDU is transmitted by
an HE AP in response to an HE TB PPDU, or an EHT AP in
response to an EHT TB PPDU, and the" which doesn't include case of UHR TB PPDU. Suggest to replace with: "The A-MPDU is transmitted by a STA that is neither a TXOP holder nor an RD responder, or the A-MPDU is transmitted by an HE AP in response to an HE TB PPDU, or an EHT AP in
response to an EHT TB PPDU, or a UHR AP in response to a UHR TB PPDU, and the".</t>
  </si>
  <si>
    <t>The text in the second column of Table 9-663 reads: "is either an HE or EHT TB PPDU that solicits an immediate response". Replace with "is either an HE or EHT TB PPDU or UHR TB PPDU that solicits an immediate response"</t>
  </si>
  <si>
    <t>The text in the second column of Table 9-663 reads: "or an HE or EHT PPDU that carries a multi-TID A-MPDU or ack-enabled". Replace with "or an HE or EHT PPDU or UHR PPDU that carries a multi-TID A-MPDU or ack-enabled"</t>
  </si>
  <si>
    <t>The text in the second column of Table 9-663 reads: "or if any preceding PPDU in the TXOP carried a BSRP Trigger frame addressing a STA that is operating with the DUO mode". Should this be any preceding PPDU or  the immediately preceding PPDU?</t>
  </si>
  <si>
    <t>The text reads: "A UHR STA that receives a Multi-STA BlockAck frame that is a response to frames requiring acknowledgment shall examine Per AID TID Info field received". Replace with: "A UHR STA that receives a Multi-STA BlockAck frame that is a response to frames requiring acknowledgment shall examine Per AID TID Info field(s) received"</t>
  </si>
  <si>
    <t>Suggest to rename "DUO Supported" field with "DUO Support". Some fields in the Capability element are using "xxx Supported" while some use "xxx Support", suggest to unify the notation.</t>
  </si>
  <si>
    <t>The current text reads: "... except that the DUP non-AP STA may also aggregate a Multi-STA BlockAck frame". Replace DUP with DUO.</t>
  </si>
  <si>
    <t>The current text reads: "... the UHR MAC Capabilities Information field of the UHR Capabilities that it transmits to 1." Replace with "... the UHR MAC Capabilities Information field of the UHR Capabilities element that it transmits to 1."</t>
  </si>
  <si>
    <t>The current text reads: "... and shall set the Peer-to-peer TWT Support field in the Extended Capabilities elements that the AP transmits to 1." Suggest to replace with "... and shall set the Peer-to-peer TWT Support field in the Extended Capabilities element that the AP transmits to 1."</t>
  </si>
  <si>
    <t>The current text reads: "A UHR STA that supports PUO is called a PUO non-AP STA and shall ..." Suggest to replace with "A UHR non-AP STA that supports PUO is called a PUO non-AP STA and shall"</t>
  </si>
  <si>
    <t>Since PUO mode can also be used by an AP, suggest to generalize the capabilities fields "PUO Supporting AP" and "PUO Support" with "PUO Assistance Capable" and "PUO Capable", respectively.</t>
  </si>
  <si>
    <t>The current text reads: "a Maximum PPDU Duration subfield that indicates the maximum PPDU duration, in microseconds, that is supported by the STA in transmit and/or receive when...". Suggest to replace with "a Maximum PPDU Duration subfield that indicates the maximum PPDU duration, in microseconds, that is supported by the STA during transmit and/or receive operation when"</t>
  </si>
  <si>
    <t>The current text reads: "-An LDPC Mode subfield that indicates whether LDPC is supported by the STA in transmit and/or receive when the non-AP STA is in LOM mode." Suggest to replace with "An LDPC Mode subfield that indicates whether LDPC is supported by the STA during transmit and/or receive operation when the non-AP STA is in LOM mode."</t>
  </si>
  <si>
    <t>A UHR STA that receives a Multi-STA BlockAck frame that is a response to frames requiring acknowledgment shall ... is a bit restrictive. Since an M-STA BA in UHR can include additional information needed beyond simple acknowledgment (e.g., DUO), I suggest the following change: "A UHR STA that receives a Multi-STA BlockAck frame that is a response to frames soliciting it shall ..."</t>
  </si>
  <si>
    <t>There is no combination with the ML feature anywhere in the Coex chapter. According to the current draft, if an urgent unavailability has started in a DUO non-AP STA that has not obtained a transmission opportunity, the STA has no way to inform the AP of this. In this case, if the unavailability information can be notified to the AP MLD over the other connected link, this is very consistent with the purpose of the function described in this chapter. Therefore, there is no reason to limit cross link unavailability reporting, and additional discussion and/or section allocation are required.</t>
  </si>
  <si>
    <t>The draft should address cross link unavailability reporting.</t>
  </si>
  <si>
    <t>The unavailability duration of a non-AP STA can overlap with an ongoing TXOP, but it can also refer to a very near future after the TXOP. Therefore, I suggest to change the text: "... where the unavailability might overlap with the ongoing TXOP or occur shortly after the TXOP."</t>
  </si>
  <si>
    <t>It is necessary to clarify when a DUO supporting UHR AP needs to transmit an individually addressed ICF soliciting a non-HT duplicate format PPDU instead of TB PPDU format to DUO non-AP UHR STA.</t>
  </si>
  <si>
    <t>Suggest adding usecases and/or conditions of this operation</t>
  </si>
  <si>
    <t>According to the current text, when a DUO non-AP STA transmits a BSRP TF unsolicitedly to inform its unavailability, the DUO supporting AP should respond it with an Multi-STA BlockAck. In this case, the internal structure of the Multi-STA BlockAck, including the Per AID TID field, needs to be described. In other words, it is necessary to describe how to fill in the Multi-STA BlockAck in what context.
Suggest adding: "... Multi-STA BlockAck frame in non-HT (duplicate) PPDU format including a Per-AID TID Info field that contains TBD"</t>
  </si>
  <si>
    <t>Suggest changing text from "DUO STA" to "DUO non-AP" STA, because it is never used or defiend.</t>
  </si>
  <si>
    <t>Suggest changing text from "... shall set the PUO Supporting AP field" to "... shall set the PUO supported field", to ensure consistency in the sentence</t>
  </si>
  <si>
    <t>Suggest changing text from "... of the UHR Cpapabilities" to "... of the UHR Capabilities element", to ensure consistency in the sentence</t>
  </si>
  <si>
    <t>If the 802.11bn Draft is based on that of 11be, the Channel Usage Procedure may not be fully fitted into the PUO. The target functionality is defined in the Channel Usage Procedure of P802.11REVme under the following conditions: "Channel Usge Request frame with the Usage Mode field of the Channel Usage element set to 3 and without a Channel Entry field to inform the AP about its unavailability during the peer-to-peer TWT agreement."
Therefore, a clear description and discussion of the reference are required.</t>
  </si>
  <si>
    <t>Propose to change from "LOM requesting non-AP STA" to "LOM supporting non-AP STA" for consistency</t>
  </si>
  <si>
    <t>Propose to change from "LOM responding AP" to "LOM Assisting AP" for consistency</t>
  </si>
  <si>
    <t>LOM stands for Limited Operation Mode, so that I suggest changing "LOM mode" to "LOM" simply.</t>
  </si>
  <si>
    <t>This commenter is not sure why LOM operation is necessary. If LOM operates in an event-driven manner, it is very similar to DPS, so the difference between DPS LC mode and LOM should be clearly shown in the draft.
Or, if LOM operates in a time-based manner, it becomes similar to partial unavailability, and it is desirable to merge or move fields that can be defined in LOM into DUO or PUO.</t>
  </si>
  <si>
    <t>A clear explanation of the role and method of LOM is needed (difference from DPS LC or whether to merge as part of DUO/PUO's partial unavailability operation).</t>
  </si>
  <si>
    <t>In DUO, PUO, or AP PUO, the following note is described:
NOTE--If the AP/PUO Supporting AP/STA transmits PPDUs containing frames addressed to the AP during the AP's unavailability period, then the expectation is that the STA does not take into account the failed reception of the frames contained in the PPDUs for its rate selection algorithm nor for its EDCA function for the AC used to transmit these frames, unless required by regulatory rules.
For consistency, it is necessary to define the same note for LOM responding AP.</t>
  </si>
  <si>
    <t>There may be cases where there is not a single response among the polled APs. The polling phase does not necessarily have to be single TXOP with allocation phase.</t>
  </si>
  <si>
    <t>Modify the relevant part so that the polling phase can be transmitted to a separate TXOP.</t>
  </si>
  <si>
    <t>Jungjun Kim</t>
  </si>
  <si>
    <t>MAPC agreement negotiation process should cover not only the establishment but also update of an agreement.</t>
  </si>
  <si>
    <t>Change "to establish" to "to establish or update". To elaborate difference between the intial agreement establishment and agreement updates, we may add "37.8.1.3.2 Inital agreement establishment" and "37.8.1.3.3 Agreement update".</t>
  </si>
  <si>
    <t>Polling responses of APs that do not support TB PPDU transmission should be covered as well.</t>
  </si>
  <si>
    <t>Add descriptions on polling phase when the polled AP does not support TB PPDU transmission in 37.8.2.3.2.</t>
  </si>
  <si>
    <t>There is a typo for the title of Clause 36.</t>
  </si>
  <si>
    <t>Change "Clause 36 (Extreme High Efficiency (EHT) PHY specification)" to Clause 36 (Extremely high throughput (EHT) PHY specification)</t>
  </si>
  <si>
    <t>It is not determined whether only one User Info field is used per a polled AP. Also, "the polled AP's User Info field" is confusing.</t>
  </si>
  <si>
    <t>Change "AID12 subfield of the polled AP's User Info field" to "AID12 subfield(s) of the User Info field(s)".</t>
  </si>
  <si>
    <t>Taeyoung Ha</t>
  </si>
  <si>
    <t>It would be better to change "is" to "shall be" to define the clear operation of Co-TDMA sharing AP</t>
  </si>
  <si>
    <t>Change "The Duration field of the ICF is set to one SIFS plus the time required to transmit the solicited response from the polled AP(s)." to "The Duration field of the ICF shall be set to one SIFS plus the time required to transmit the solicited response from the polled AP(s)."</t>
  </si>
  <si>
    <t>As the duration field of ICF is set to the SIFS plus the time required to transmit the solicited reponse from the polled AP(s), the acquired TXOP of Co-TDMA Sharing AP is ended after the Polling phase. Additional descriptions for extending or acquiring TXOP of Co-TDMA Sharing AP is needed.</t>
  </si>
  <si>
    <t>Add detailed descriptions for extending or acquiring TXOP of Co-TDMA Sharing AP in this subclause, or make another subclause between 37.8.2.3.2 and 37.8.2.3.3 to add these descriptions.</t>
  </si>
  <si>
    <t>A UHR ELR PPDU is defined only for 20 MHz PPDU bandwidth.
Therefore, "UHR_ELR" format in Table 38-2 should only exist in the first row, i.e., when "CH_BANDWIDTH" equals to "CBW20".</t>
  </si>
  <si>
    <t>Remove "UHR_ELR" format when "CH_BANDWIDTH" equals to "CBW40", "CBW80","CBW160" and "CBW320" in Table 38-2.
Only keep "UHR_ELR" format when "CH_BANDWIDTH" equals to "CBW20" in Table 38-2.</t>
  </si>
  <si>
    <t>Geon Hwan Kim</t>
  </si>
  <si>
    <t>typo (upper case "C")</t>
  </si>
  <si>
    <t>co-TDMA to Co-TDMA</t>
  </si>
  <si>
    <t>1, 19</t>
  </si>
  <si>
    <t>Based on the Motion #268 passed on recent Jan. 2025 F2F meeting, we should modify "announces" to "shall announce".</t>
  </si>
  <si>
    <t>Based on the Motion #269 passed on recent Jan. 2025 F2F meeting, we can modify "TBD Trigger frame" to "BSRP Trigger frame".</t>
  </si>
  <si>
    <t>Because the Motion #268 was passed, this sentence should be removed.</t>
  </si>
  <si>
    <t>A method needs to be designed to signal intent to participate within the M-BA (ICR) frame.</t>
  </si>
  <si>
    <t>There may be several options to signal its intention to participate/not to participate. e.g., we can define an 1-bit indication (0 or 1) field within the M-BA frame to indicate its intention.</t>
  </si>
  <si>
    <t>The M-BA frame (ICR) can contain a TXOP duration required by the each polled AP. Based on this required TXOP duration, the Co-TDMA sharing AP can appropriately decide the allocation time/TXOP.</t>
  </si>
  <si>
    <t>We need to have a way to include Co-TDMA information and a way to signal that this BSRP trigger frame is to be transmitted for Co-TDMA operation.</t>
  </si>
  <si>
    <t>A Special User Info field can be defined to provide Co-TDMA info, which can include some info (e.g., TXOP duration to be shared, traffic priority per shared AP) and the Multi-AP coordination type field indicating that it is Co-TDMA.</t>
  </si>
  <si>
    <t>38.8.2.3.3</t>
  </si>
  <si>
    <t>The TXS mode setting of MU-RTS TXS TF transmitted by Co-TDMA sharing AP should be described.</t>
  </si>
  <si>
    <t>TXS mode = 2 itself is suitable for Co-TDMA operation. To do this, "Table 9-46n TXS Mode subfield encoding" needs to be modified to include the Co-TDMA case.</t>
  </si>
  <si>
    <t>We can add a subclause.</t>
  </si>
  <si>
    <t>"obtained TXOP" to "obtained TXOP ((see 10.23.2.4 (Obtaining an EDCA TXOP))"</t>
  </si>
  <si>
    <t>The terms "colocated" or "co-located" need to be unified into a single term, e.g., colocated.</t>
  </si>
  <si>
    <t>The notes can be replaced with specific sentences to list requirements or parameterize the MU-RTS TXS TF. We can modify it similarly to line 15 on pp. 524 of 11be/D7.0.</t>
  </si>
  <si>
    <t>The MU-RTS TXS Trigger frame is defined in 9.3.1.22.9 (MU-RTS Trigger frame format) and is parameterized for the Co-TDMA procedure as follows:
--The MU-RTS TXS Trigger frame shall have only one User Info field that is not a Special User Info field.
--The User Info field shall be addressed to one of the AP(s) polled during the polling phase (i.e., AID12 field is set to an AP ID in the range 1 to 2006).
--The MU-RTS TXS Trigger frame may contain a Special User Info field as defined in 9.3.1.22.9 (MU-RTS Trigger frame format) and 9.3.1.22.3 (Special User Info field).
(M#265) Note--The AP shall ensure that the AP ID value is not assigned by the AP or by its affiliated MLD to any other STA (e.g., STA is an associated non-AP STA, an unassociated non-AP STA that has been allocated a RSID, or any other coordinated AP), or a non-AP MLD that is associated with the AP MLD.</t>
  </si>
  <si>
    <t>General sentence can be added.</t>
  </si>
  <si>
    <t>As in the line 37 on pp.526 of 11be/D7.0.
"The time allocation shall start at the end of the PPDU that contains the MU-RTS TXS Trigger frame."</t>
  </si>
  <si>
    <t>We need to specify the rules that the Co-TDMA sharing AP has to follow during the allocated time.</t>
  </si>
  <si>
    <t>For example:
If the Co-TDMA sharing AP determines that its transmission of an MU-RTS TXS Trigger frame to the coordinated AP is successful, then the Co-TDMA sharing AP shall not transmit any PPDU within the allocated time specified in the MU-RTS TXS Trigger frame unless one of the following TBD conditions are true:
--The Co-TDMA sharing AP received a TXOP return frame (TBD) from the coordinated AP, in which case the Co-TDMA sharing AP may transmit a PPDU SIFS after the TBD frame.
--Other conditions can be added.
  e.g., when no PPDU transmission is detected from the coordinated AP for a certain period of time.</t>
  </si>
  <si>
    <t>We need to add several texts for bandwidth configuration in perspective of Co-TDMA shared AP (similar to line 40-50 on pp. 527 of 11be/D7.0).</t>
  </si>
  <si>
    <t>During the time allocated by the Co-TDMA sharing AP using an MU-RTS TXS Trigger frame, an Co-TDMA coordinated AP shall not transmit PPDUs occupying subchannels that are not used when sending the CTS frame in response to the MU-RTS TXS Trigger frame.
An Co-TDMA coordinated AP shall set the TXVECTOR paramter CH_BANDWIDTH or CH_BANDWIDTH_IN_NON_HT of PPDUs that it transmits during the time allocated by the MU-RTS TXS Trigger frame to be the same or narrower than the TXVECTOR parameter CH_BANDWIDTH_IN_NON_HT of the CTS frame that it transmitted in response to the MU-RTS TXS Trigger frame.</t>
  </si>
  <si>
    <t>38.8.2.3.4</t>
  </si>
  <si>
    <t>Details regarding the TXOP return should be added based on motion #277 passed at the F2F meeting in Jan. 2025.</t>
  </si>
  <si>
    <t>The Co-TDMA coordinated AP may use the time allocated by the Co-TDMA sharing AP in an MU-RTS TXS Trigger frame, which is addressed to the AP, for the transmission of one or more PPDUs that are addressed to the associated STA.
The Co-TDMA coordinated AP that received an MU-RTS TXS Trigger frame (M#277)with an indication of whether the Co-TDMA coordinated AP is to return the remainder of the allocated time back to the Co-TDMA sharing AP may transmit, within an allocated time, a TXOP return frame (TBD) to the Co-TDMA sharing AP (M#277)only if the Co-TDMA sharing AP is capable of receiving the TXOP return frame (TBD).
Otherwise, the Co-TDMA coordinated AP shall not transmit such TXOP return frame (TBD) to the Co-TDMA sharing AP within the allocated time.</t>
  </si>
  <si>
    <t>We need to decide which frame to use to return the TXOP.</t>
  </si>
  <si>
    <t>Multi-STA BA frame is transmitted by the polled AP as ICR during the polling phase. Therefore, Multi-STA BA frame can also be used to return TXOP.</t>
  </si>
  <si>
    <t>After the TXOP return, the bandwidth configuration of the Co-TDMA sharing AP must be presented. e.g., How should the bandwidth of the initial PPDU be set after the TXOP return?</t>
  </si>
  <si>
    <t>We need to propose a method to indicate TXOP return within MU-RTS TXS TF.</t>
  </si>
  <si>
    <t>We can define an 1-bit indication field within the MU-RTS TXS TF. e.g., This field can be included in the User Info field.</t>
  </si>
  <si>
    <t>38.8.2.3</t>
  </si>
  <si>
    <t>Considering the overlapping bandwidth between the Co-TDMA sharing AP and the coordianted AP, the CH_BANDWIDTH setting rule of the MU-RTS TXS TF needs to be defined.</t>
  </si>
  <si>
    <t>To support a larger bandwidth as possible for the Co-TDMA coordinated AP, the Co-TDMA sharing AP needs to set the value of the RU Allocation field up to maximum overlapping bandwidth.</t>
  </si>
  <si>
    <t>For example, an Co-TDMA sharing AP sets the RU Allocation field of MU-RTS TXS Trigger frame to be the same or narrower than the maximum available bandwidth among the overlapping bandwidths.</t>
  </si>
  <si>
    <t>In Co-TDMA, when MU-RTS TXS TF is transmitted to only a single AP, the bandwidth signaling TA can be used to set DYN_BANDWIDTH_IN_NON_HT of MU-RTS TXS TF to dynamic. This allows the coordinated AP to respond with a CTS frame with the same or narrower than the bandwidth as indicated in the RU Allocation field.</t>
  </si>
  <si>
    <t>As with Co-TDMA, Co-SR has to perform a polling phase to obtain the polled AP's intent to participate in Co-SR transmissions.</t>
  </si>
  <si>
    <t>The BSRP trigger frame can be used as the initial control frame (ICF) transmitted by the sharing AP during the polling phase of Co-SR. And the Multi-STA BA frame can be used as the initial control response (ICR) frame of Co-SR.</t>
  </si>
  <si>
    <t>We need to have a way to include Co-SR information and a way to signal that this ICF (e.g., BSRP trigger frame) is to be transmitted for Co-SR operation.</t>
  </si>
  <si>
    <t>A Special User Info field can be defined to provide Co-SR info, which can include some info (e.g., Bandwidth, Punctured channel Information) and the Multi-AP coordination type field indicating that it is Co-SR</t>
  </si>
  <si>
    <t>We need to determine the Trigger frame to initiate the Co-SR transmission and in the frame</t>
  </si>
  <si>
    <t>As with Co-TDMA, MU-RTS TXS TF can also be used to trigger Co-SR transmission. However, some modifications to MU-RTS TXS TF are required, since the trigger frame that initiates Co-SR transmission does not solicit a response frame.</t>
  </si>
  <si>
    <t>Trigger frame should carry Tx Power information recommended or limited by the sharing AP</t>
  </si>
  <si>
    <t>The Tx Power information can be carrie in a Special User Info field</t>
  </si>
  <si>
    <t>TXS mode = 3 can be newly defined as MU-RTS TXS TF to initiate Co-SR/BF transmission.</t>
  </si>
  <si>
    <t>TXS Mode 3 does not solicit a response frame (e.g. CTS) for Co-SR/BF purpose.</t>
  </si>
  <si>
    <t>L4S primitive is missing, please add it.</t>
  </si>
  <si>
    <t>please add some L4S primitive to support L4S function.</t>
  </si>
  <si>
    <t>Chien-Fang Hsu</t>
  </si>
  <si>
    <t>9.2.4.6.4</t>
  </si>
  <si>
    <t>MLPS control inconsistent with the 9.2.4.7.12 MLPM Control</t>
  </si>
  <si>
    <t>Change MLPS to MLPM</t>
  </si>
  <si>
    <t>" (e.g., of unavailability)" is not clear.</t>
  </si>
  <si>
    <t>Add detailed descprtion of what the feedback field carries for unavailabilty</t>
  </si>
  <si>
    <t>The Unavailability Target Start Time subfield carries partial TSF and when the target time is close to the transmission time of the MSBA frame, due to unsynchronous TSF between TX and RX, and processing delay on the RX side, it is possible that the target start time wraps around so that the  RX regards the target start time is much later than the TX indends to indicate.</t>
  </si>
  <si>
    <t>A mechanism is required to resolve the wrap-around issue of the partial TSF. The commenter will bring a proposal to address the issue.</t>
  </si>
  <si>
    <t>When the Unavailability Duration is equal to 0, it does not make sense for a STA to set up zero duration.</t>
  </si>
  <si>
    <t>Use Unavailability Duration = 0 either to indicate indefinite duration of the unavailability or limit the field to be &gt; 0.</t>
  </si>
  <si>
    <t>The NOTE describes a normative behavior of the sharing AP. Revise the NOTE to be a part of normative behaviors in the subclause.</t>
  </si>
  <si>
    <t>37.8.2.4.2</t>
  </si>
  <si>
    <t>There are two possibilites of the R-TWT SP status of the requesting AP. 1. the RTWT SP has been set up in the requesting AP's BSS and the requesting AP intends to negotiate Co-RTWT with OBSS APs. 2. the RTWT SP with known parameters has not been set up in the requesting AP's BSS and the requesting AP intends to negotiate the Co-RTWT with other OBSS APs before setting up the R-TWT SP. For the second case, the negotiation process may need additional process to inform the OBSS APs when the R-TWT SP is to be active either by an additional frame transmission after the negotiation or by timing information during the negotiation.</t>
  </si>
  <si>
    <t>Address the different status of RTWT SP in the requesting AP's BSS with different rules as the comments.</t>
  </si>
  <si>
    <t>The duration field setup during the frame exchange of the shared AP and its non-AP STAs should be  based on the Allocation Duration subfield in the MU-RTS TXS Trigger frame, but how to set up the duration is not defined.</t>
  </si>
  <si>
    <t>Define the rules of how the duration field is set up based on the allocation duration in the MU-RTS TXS frame in frames of the frame exchange between the shared AP and its non-AP STAs.</t>
  </si>
  <si>
    <t>In Figure 9-60a, it specfies a condition that the AID11 subfield is not 2045 and the combination of the Ack Type subfield is equal to 0 and the TID subfield is equal to 13,respectively, and under the condtion the length of Block Ack Starting Sequence Control field and Feedback field cannot be set to 0.</t>
  </si>
  <si>
    <t>remove "0" from Block Ack Starting Sequence Control field and Feedback field in Octets in Figure 9-60a</t>
  </si>
  <si>
    <t>The MIB name "dot11DynamicPowerSaveSupport" is inconsistent with "dot11UHRDPSSupported" used in 37.9.1</t>
  </si>
  <si>
    <t>Change "dot11DynamicPowerSaveSupport" to "dot11UHRDPSSupported"</t>
  </si>
  <si>
    <t>The MIB name " dot11DynamicPowerSaveAssistingSupport" is inconsistent with "dot11UHRDPSAssistingSupported" used in 37.9.1</t>
  </si>
  <si>
    <t>Change " dot11DynamicPowerSaveAssistingSupport" to "dot11UHRDPSAssistingSupported"</t>
  </si>
  <si>
    <t>"The period of TBD time starts from the time the TBD Response frame is received." is ambiguous because the RX may have received the Response frame but ended with FCS errors.</t>
  </si>
  <si>
    <t>Change to either "The period of TBD time starts from the time the TBD Response frame is successfully received" or "The period of TBD time starts from the time the TBD Response frame is acknowledged."</t>
  </si>
  <si>
    <t>The non-AP STA's DPS behavior between the Request frame and the Response frame is not clear.</t>
  </si>
  <si>
    <t>Add a rule that "The non-AP STA shall not enable the DPS mode until it has successfully received the TBD Response frame from the AP."</t>
  </si>
  <si>
    <t>A typo in the respond rules for DUO non-AP STA: "...except that the DUP non-AP STA..."</t>
  </si>
  <si>
    <t>Change "DUP" to "DUO"</t>
  </si>
  <si>
    <t>Add "field" to Unavailability Target Start Time and Unavailability Duration.</t>
  </si>
  <si>
    <t>Change to "...contains an Unavailability Target Start Time field and an Unavailability Duration field."</t>
  </si>
  <si>
    <t>"per DUO STA" should be "per DUO non-AP STA"</t>
  </si>
  <si>
    <t>"PUO Supporting AP field" is not defined in  UHR  MAC  Capabilities  Information  field</t>
  </si>
  <si>
    <t>Add a "PUO Supported" in UHR MAC Capabilities Information field. Use "Supported" to align with the naming as DUO</t>
  </si>
  <si>
    <t>"element" is missed in "... of  the  UHR  Capabilities  that  it  transmits  to  1."</t>
  </si>
  <si>
    <t>add the "element"</t>
  </si>
  <si>
    <t>"PUO Supporting field" is not defined in UHR MAC  Capabilities Information field</t>
  </si>
  <si>
    <t>Add a "PUO Supported" field in UHR MAC Capabilities Information field. Use "Supported" to align with the naming as DUO</t>
  </si>
  <si>
    <t>"a UHR STA" should be "a UHR non-AP STA"</t>
  </si>
  <si>
    <t>..."that the AP transmits to 1" is incorrect. The element is transmitted by the UHR non-AP STA.</t>
  </si>
  <si>
    <t>Change to "...that it transmits to 1."</t>
  </si>
  <si>
    <t>dot11LimitedOperationModeImplemented is not aligned with dot11LOModeImplemented on the next paragraph</t>
  </si>
  <si>
    <t>Use dot11LOModeImplemented instead of dot11LimitedOperationModeImplemented</t>
  </si>
  <si>
    <t>"LOM Supporting AP" does not have corresponding capability and MIB setup in the UHR capabilties element</t>
  </si>
  <si>
    <t>Add corresponding capabilities and MIB setup rules in this subclause.</t>
  </si>
  <si>
    <t>"LOM mode" is not defined. Also LOM mode is easily misunderstood because in LOM, the M is from "mode".</t>
  </si>
  <si>
    <t>Define the LOM mode and use a better terminology to avoid confusion.</t>
  </si>
  <si>
    <t>extra dash before "An LDPC"</t>
  </si>
  <si>
    <t>remove the dash</t>
  </si>
  <si>
    <t>In some coexistence scenarios, an antenna-shared non-AP STA may want to indicate the maximum NSS and other LOM parameters, and since these parameters are defined separately, the non-AP STA has to request to change them separately. Therefore LOM parameter set can also define the maximum BW and maximum NSS.</t>
  </si>
  <si>
    <t>Add "maximum BW" and "maximum NSS" in the LOM parameter set.</t>
  </si>
  <si>
    <t>JinHo Choi</t>
  </si>
  <si>
    <t>The section number seems to be wrong. Seamless Roaming should be placed as an independent subcluase of Clause 37.</t>
  </si>
  <si>
    <t>Change 37.8.2.5 and its subcluases to 37.9. (The subsequent subclauses would be pushed back.)</t>
  </si>
  <si>
    <t>Junbin Chen</t>
  </si>
  <si>
    <t>In the motion the Co-TDMA allows a sharing AP to share a time portion with "a set of APs", which means it is possiable to share a time portion with more than one AP, but here in D0.1 it is restricted to only one AP.</t>
  </si>
  <si>
    <t>modified as follows:
"... ...  Co-TDMA procedure enables an AP to share a time portion of an obtained TXOP with another AP (or more than one APs, TBD) that belongs to a set of APs ... ..."</t>
  </si>
  <si>
    <t>A DUO non-AP STA that is a TXOP holder may indicate in a BSRP trigger frame whether the non-AP STA will be unavailable after a specific point in time. Apparently, the BSRP trigger here is different with that already defined in baseline, but the it has not been defined in 9.3.1.22.12 yet.</t>
  </si>
  <si>
    <t>please clarify it</t>
  </si>
  <si>
    <t>The content of the M-STA BA from a DUO supporting AP in response to a unsolicited BSRP from a DUO non-AP STA is unclear.
Generally, a BA frame is used to acknowledge the successful transmission of data frames, but here it is a ack to BSRP trigger, which is a control frame.</t>
  </si>
  <si>
    <t>In 9.3.1.8.6, "The Unavailability Duration subfield indicates the duration in units of 64 s over which the STA transmitting the Multi-STA BA is not available."
Additionally, as stated in P82L35 of 37.11.2, the unavailable duration mighe be unknown, which has not been specified in 9.3.1.8.6.</t>
  </si>
  <si>
    <t>use the value 0 of the Unavailability Duration subfield to indicate the unknown unavailability duration (only if the Unavailability Target Start Time field is valid)</t>
  </si>
  <si>
    <t>In baseline, the BA SSC is used to indicate the sequence number of the first MSDU in that Multi-STA BA frame, but it has no meaning when the Per AID TID Info is used to carry feedback information, and is not even mentioned in 37.11.</t>
  </si>
  <si>
    <t>remove the BASSC field in Figure 9-60a.</t>
  </si>
  <si>
    <t>In the definition of "Co-RTWT requesting AP", it seems unclear that who is requested to provide the protection. Such ambiguity might confuse the concepts of "Co-RTWT AP in 11bn" and "R-TWT AP in 11be"</t>
  </si>
  <si>
    <t>change to "An AP that requests other AP(s) to provide protection for one or more of its R-TWT schedules"</t>
  </si>
  <si>
    <t>The definition of "sharing AP" (P22L21) is limited to Co-TDMA. But this term is also used by other MAPC schemes such as Co-SR.</t>
  </si>
  <si>
    <t>modified the definition of "sharing AP" as follows:
"An AP that intends to initiate a MAPC procedure with a set of APs."</t>
  </si>
  <si>
    <t>The term "coordinated AP" (P21L14) seems to be a term for generalized MAPC framework (similar to the term "polled AP" in D0.1 to some degree), but the definition here is limited to Co-TDMA.
Acutally, the term "Co-TDMA coordinated AP" is used in 37.8.2.3.3 (TXOP allocation phase).</t>
  </si>
  <si>
    <t>change the term "coordinated AP" to "Co-TDMA coordinated AP" to keep align with the term "Co-TDMA sharing AP".</t>
  </si>
  <si>
    <t>The terms for responder are named differently for different MAPC scheme, which leads to chaos on the definition.
For example, It is "polled AP" for generalized MAPC responder (P22L17), but "Co-RTWT coordinated AP" for Co-RTWT (P21L37), and "shared AP" for Co-SR (P21L64).</t>
  </si>
  <si>
    <t>Unify the definitions as follows:
"coordinated AP" for generalized MAPC responder /"Co-TDMA coordinated AP" / "Co-RTWT coordinated AP" / "Co-SR coordinated AP" etc.</t>
  </si>
  <si>
    <t>9.4.2.aa3</t>
  </si>
  <si>
    <t>The AP TB PPDU Response field is a capability indication of a UHR AP, such an indication shall be included in UHR capabilities element rather than MAPC element. The MAPC element shall be used to include some parameters required for MAPC procedure.</t>
  </si>
  <si>
    <t>move the AP TB PPDU Response field to UHR capabilities element.</t>
  </si>
  <si>
    <t>In the sentence "The sharing AP transmits a Trigger frame to the shared AP identified by the AP ID ......", the "shared AP" shall be "coordinated AP".</t>
  </si>
  <si>
    <t>as commented</t>
  </si>
  <si>
    <t>In the sentence "The coordinated time division multiple access (co-TDMA) procedure enables ......", the "co-TDMA" shall be "Co-TDMA".
Same as the title of Figure 37-3, and P73L1.</t>
  </si>
  <si>
    <t>In the sentence "Whether the mode is for all associated non-APs or per non-AP is TBD.", the "non-APs" shall be "non-AP STAs"</t>
  </si>
  <si>
    <t>change "non-APs" to "non-AP STAs", and "per non-AP" to "per non-AP STA"</t>
  </si>
  <si>
    <t>It is "NPCA non-AP STAs" sometimes (P78L40) and "non-AP NPCA STAs" for others (P78L44) in the draft. Please unify them.</t>
  </si>
  <si>
    <t>Please check all periods and/or commas at the end of each bullets from P78L50 to P80L51.</t>
  </si>
  <si>
    <t>In the baseline, a "service period" is a period of time duration during which STAs are available to exchanged frames.
In 37.11, it says the PUO mode allows "non-AP STA to inform its associated AP about periodic service period where the STA will be unavailable". This can be interpreted as: "the non-AP STA has negotiated a series of TWT SP, but one of the scheduled SP is suddenly unavailable", which seems a short-term unavailability info.
But there are terms "a periodic unavailability indication" in P83L17 and unavailability service period" P83L19 , both of which refers to a long-term unavailability info.</t>
  </si>
  <si>
    <t>change the "service period" here to "unavailable period".</t>
  </si>
  <si>
    <t>The "DUO Supported field" of the UHR MAC Capabilities Information field is mentioned in 37.11, but does not exist in 9.4.2.aa2.2 yet.
So does the following fields:
"PUO Supported field" mentioned in P83L1,
"LOM Support subfield" mentioned in P83L60,
"Low Latency Indication Support field" in P86L7.</t>
  </si>
  <si>
    <t>add the cooresponding fields, or at least add a editorial notes as a reminder.</t>
  </si>
  <si>
    <t>"A UHR AP that supports PUO is called a PUO Supporting AP and shall set the PUO Supporting AP field of the UHR MAC Capabilities Information field of the UHR Capabilities that it transmits to 1."
the "PUO Supporting AP field" shall be "PUO Support field".</t>
  </si>
  <si>
    <t>"A UHR STA that supports PUO is called a PUO non-AP STA and ......"
The "A UHR STA" here should be specifically limited to "A non-AP UHR STA that supports PUO...".</t>
  </si>
  <si>
    <t>"The TBD Request frame includes fields for the parameters that may be changed and include at least the following fields:"
The sedond "include" shall be "includes".</t>
  </si>
  <si>
    <t>In 37.8.2.5.3, the roaming execution procedure is started with a sequence {TBD req + context transfer + TBD resp}. However, the context transfer is a part of roaming preparation procedure, which is performed before the roaming execution procedure as stated in 37.8.2.5.2. That makes the description of "context transfer" confusing. Basically, these two "context transfer" shall be differentiated.</t>
  </si>
  <si>
    <t>The definition of  "Access point identifier" is "[AP ID] A value used for identifying an AP, during a Multi-AP Coordination (MAPC) transmission". it is unclear how to obtain or define the "value". In the SFD, it says that the AP ID is used for the AP to identify another AP as a coordinated AP, when necessary.  it is would better to if change the text to a value assigned by an AP to identify  a coordinated AP . The text "during a Multi-AP Coordination (MAPC) transmission"  may lead to a understanding where the AP ID only be used for MAPC transmission. In some senarioes, the AP ID is used for MAP framwork management. it would be better if revising the text "during a Multi-AP Coordination (MAPC) transmission" to  "in the  Multi-AP Coordination (MAPC) framwork"</t>
  </si>
  <si>
    <t>change the text " A value used for identifying an AP, during a Multi-AP Coordination (MAPC) transmission" to " A value assigned by an AP to identify  a coordinated AP in the  Multi-AP Coordination (MAPC) framwork"</t>
  </si>
  <si>
    <t>37.8.2.5 seamless roaming should not be within section 37.8 Multi-AP coordination framework and ought to be a separate chapter instead.This is because even through seamless roaming has a connection with the Multi-AP coordination framework,the overall procedure is independent of  Multi-AP coordination framework</t>
  </si>
  <si>
    <t>please list seamless roaming as a separate chaper</t>
  </si>
  <si>
    <t>There is a spelling mistake in 38.1.1 "The UHR PHY provides support for coordinated beamforming and coordinated rpatial reuse to improve spectrum efficiency ..."</t>
  </si>
  <si>
    <t>please change the "rpatial reuse" to "spatial reuse"</t>
  </si>
  <si>
    <t>38.3.10.12.2</t>
  </si>
  <si>
    <t>I found an abnormal value of Table 38-16, it seems strange that " Total number of data subcarriers" is larger than "Total number of subcarriers"</t>
  </si>
  <si>
    <t>Accounding to the PDT for ELR (24/1981 v3), the value for  "Total number of data subcarriers" is 192. Please revise it after checking.</t>
  </si>
  <si>
    <t>Subfield B2 is defined as "Multi-Link Power Management"  in the Figure 9-aa5, while changed to "Multi-Link Power Management Support" in Table 9-130a that is also used in the 37.9.2. The text should be unified.</t>
  </si>
  <si>
    <t>text says " The sharing AP transmits a Trigger frame to the shared AP identified by the AP ID carried in the AID12 field of the User Info field of the Trigger frame to initiate the Co-SR transmission" . in the SFD, the Trigger frame is TBD in the motion #235. it is recommended to add the TBD  preceding the "Trigger frame" in the mentioned text.</t>
  </si>
  <si>
    <t>The text "The coordinated time division multiple access (co-TDMA) procedure enables an AP to share a time portion of an obtained TXOP with another AP that belongs to a set of APs (the set is TBD and can consist of one AP) to transmit one or more PPDUs" seems to present a scenario where the sharing AP and shared AP transmit concurrently during a portion of the TXOP. However, concurrent transmission is not allowed in Co-TDMA. The amentiond ambiguity from the text should be  avoided.</t>
  </si>
  <si>
    <t>change the text to "The ...enables an AP to share a time portion of an obtained TXOP to another AP...PPDUs" or "The ...enables an AP to allocate a time portion of an obtained TXOP to another AP...PPDUs".</t>
  </si>
  <si>
    <t>"A Co-TDMA sharing AP announces its intention of sharing a time portion of an obtained TXOP with another AP in an ICF sent at the beginning of the TXOP" . The  ambiguity  of concurrent transmisson from the " ...sharing a time portion... with...  " should be avoided.</t>
  </si>
  <si>
    <t>change the text " ...sharing a time portion... wtih... " to" ...sharing a time portion... to... "</t>
  </si>
  <si>
    <t>The "ELR-SIG-2" in "Table 38-35--ELR-SIG field of a UHR ELR PPDU" has been miswrited as "U-SIG-2", please revise it.</t>
  </si>
  <si>
    <t>Ning Gao</t>
  </si>
  <si>
    <t>How and when a DPS STA responds to the ICF is not clear.</t>
  </si>
  <si>
    <t>More details should be added to clarify how and when a DPS STA responds to the ICF.</t>
  </si>
  <si>
    <t>According to Table 9-39, the Block Ack Starting Sequence Control subfield shall be present when the combination of the Ack Type subfield is equal to 0 and the TID subfield is equal to 13 respectively. So the length of this Block Ack Starting Sequence Control subfield should be 2 octets instead of 0 or 2 octets.</t>
  </si>
  <si>
    <t>as in comment</t>
  </si>
  <si>
    <t>' shall set to 1 the Multi-Link Power Management Support
field in the UHR MAC Capabilities Information field in Management frames that it transmits' =&gt; shall set the Multi-Link Power Management Support
field in the UHR MAC Capabilities Information field in Management frames that it transmits to 1</t>
  </si>
  <si>
    <t>The DPS Transition Delay field is not supported by any motion.</t>
  </si>
  <si>
    <t>Please remove this field.</t>
  </si>
  <si>
    <t>Seongho Byeon</t>
  </si>
  <si>
    <t>As noted in the first paragraph of 37.7.2 Rules for UHR sounding protocol sequences, the UHR Co-BF NDP Announcement frame shall only address to the responding AP and the non-AP UHR STA associated wi the initiating AP. Suggest writing the UHR STA above in plural form above: UHR STAs</t>
  </si>
  <si>
    <t>The description of the user info field starting with the AID11 field being allocated for each beamformee is ambiguous. Please change it as suggested: "A UHR Co-BF beamformer that transmits a UHR Co-BF NDP Announcement frame to one or more UHR Co-BF beamformees shall set the AID11 subfield in STA Info field of each UHR Co-BF beamformee to the 11 LSBs of the corresponding beamformee."</t>
  </si>
  <si>
    <t>Suggest changing from "in addition to the specific rules for Multi-AP coordination scheme used for this agreement" to "in addtion to the specific rules for Multi-AP coordiniation scheme(s) used for this agreement", if one agreemment can contain multiple MAPC schemes.</t>
  </si>
  <si>
    <t>Suggest changing from "in addition to the specific rules for Multi-AP coordination scheme used for this agreement" to "in addtion to the specific rules for Multi-AP coordiniation scheme established by this agreement" or "in addition to the specific rules for Multi-AP coordination scheme applicable to this agreeement", since MAPC scheme is not USED for this agreement.</t>
  </si>
  <si>
    <t>Since Co-BF aims to minimize mutual interference between two APs and their recipient STAs, the general term "interference to OBSS STA" may not be appropriate. Suggest modifying it to "interference between each other" or "interference in between each recipient STA".</t>
  </si>
  <si>
    <t>Depending on the TXOP bandwidth initiated by a sharing AP, it is possible for neighboring APs and their associated non-AP STAs to perform NPCA if they are NPCA-capable. The problem is that when the NPCA AP participates in Co-TDMA as a polled AP or operates as a shared AP within the TXOP, collisions in operation may occur if the NPCA STAs perform NPCA.</t>
  </si>
  <si>
    <t>Therefore, an operation to restrict NPCA operation is necessary to participate in Co-TDMA. (or the other way around.)</t>
  </si>
  <si>
    <t>The discussion is required on whether a sharing AP should guarantee the allocation of time portion within the TXOP for shared APs that successfully transmitted the ICR after receiving the ICF for Co-TDMA.</t>
  </si>
  <si>
    <t>Suggest adding the following statement: "It is TBD whether the sharing AP shall allocate a time portion to all polled APs that have sent its intention to participate in time sharing through ICR successfully." at this moment.</t>
  </si>
  <si>
    <t>37.8.2.4.1</t>
  </si>
  <si>
    <t>According to this paragraph, Co-RTWT supporting AP is able to adjust its own R-TWT schedule and/or to protect the R-TWT schedule of OBSS. But the below context is missing at the sentence: Adjusting the R-TWT schedule of OBSS through negotiation.
Suggest changing the text: "... enable an AP to coordinate and adjust R-TWT schedule(s) with OBSS AP(s) and/or extend protection to R-TWT schedule(s) of OBSS AP(s) and its own."</t>
  </si>
  <si>
    <t>According to the definition in the first paragraph, Co-RTWT is a mechasnim 1) to coordinate R-TWT schedule(s) and/or 2) to extend protection of R-TWT schedule(s). However, in the second and third paragraphs, only requesting protection is mentioned.</t>
  </si>
  <si>
    <t>Therefore, a description of the procedure for adjusting R-TWT schedule(s) is required. Or we may remove the context of adjusting / coordinating R-TWT schedule in the first paragraph.</t>
  </si>
  <si>
    <t>DPS AP is already defined in the above, so that the sentence, "It is TBD whether an AP that is not a Mobile AP may be a DPS AP or not.," is not necessary. Need to be removed.</t>
  </si>
  <si>
    <t>We need to clarify whether non-DPS mode of operation is the same with the HC mode, that is, whether HC mode has the same capability as the active state with DPS disabled mode or not. In this regard, a sentence, "A DPS STA that is in HC mode (e.g., operating BW, NSS and MCSs) shall be capable of receiving all supported PPDU formats corresponding to the HC mode.", should be rewritten as above or removed.</t>
  </si>
  <si>
    <t>DPS Assisting STA is used without specifically described, so that we need a definition of "DPS Assisting STA", for example, "A DPS Assisting STA is either DPS Assisting AP or DPS Assisting non-AP STA." (Note: Both DPS Assisting AP and DPS Asissting non-AP STA are defined in the first paragraph.)</t>
  </si>
  <si>
    <t>We need to define NPCA AP's capability setting. For example, we can change the first parapraph as below (note that NPCA STA can be either NPCA AP or NPCA non-AP STA as it means):
"A STA that supports NPCA operation is called an NPCA STA. An NPCA STA shall set the NPCA Supported field of the UHR MAC Capabilities
Information field of the UHR Capabilities element to 1. An AP that supports NPCA operation is called an NPCA AP. A non-AP NPCA STA may enable the NPCA mode only if it is associated with an NPCA AP. It is TBD how the non-AP STA enables NPCA mode."</t>
  </si>
  <si>
    <t>The use of the MU EDCA parameter is TBD, but a detailed description of how to use or apply it to the non-AP NPCA STA(s) is required.</t>
  </si>
  <si>
    <t>Need to describe how to use MU EDCA parameter, not to allow untriggered UL transmission of NPCA non-AP STA(s).</t>
  </si>
  <si>
    <t>[Bullet 5)] It is required to describe the case where an NPCA AP transmits ICF soliciting ICRs from multiple NPCA STAs. For example:
When an NPCA AP transmits an ICF soliciting ICRs from multiple non-AP STAs (e.g., a Trigger frame including multiple non-overlapping User Info fields), the AP can transmit the ICF after the longest delay has expired among the non-AP STAs receiving the User Info field.</t>
  </si>
  <si>
    <t>[Bullet 5)] An NPCA STA with a large switching delay may not receive the preamble of the frame(s) transmitted earlier in the same BSS by the NPCA STAs which have smaller switching delays (e.g., an NPCA AP and a high-end non-AP STA). In the end, the STA may transmit ICF even though there exists an on-going transmission sent by the NPCA STA in the same BSS. We need a mechanism to protect the on-going transmission.</t>
  </si>
  <si>
    <t>The commentor will bring a contribution to resolve the issue.</t>
  </si>
  <si>
    <t>[Bullet 6)] It is necessary to explicitly specify ICF/ICR exchange is required to initiate a TXOP, verifying the NPCA operation of both the NPCA AP and NPCA STAs on the NPCA Primary channel simultaneously.
Moreover, it needs to indicate clearly whether medium synchronization in the NPCA primary channel is applied or not. Note that, if the medium synchronization timer has a value greater than 0 in 11be, a STA can only transmit RTS up to dot11MSDTXOPMax times. Therefore, we may need to limit the number of ICFs transmitted to start the TXOP.</t>
  </si>
  <si>
    <t>[Bullet 6)] When a STA performing NPCA receives an ICF that is not explicitly indicated to be on the NPCA primary channel but sent by its associated AP, it is necessary to describe what action to take. For example, "When an NPCA STA receives an ICF sent by the AP, not including explicit indication that it is being transmitted on the NPCA primary channel, it shall terminate NPCA operation."</t>
  </si>
  <si>
    <t>A placed holder and subsections that specify the conditions for the NPCA STA to terminate the NPCA are required.</t>
  </si>
  <si>
    <t>When NPCA operation is performed based on the meeting condition 2), it should be explicitly stated that it is possible for the inter-BSS activity to be terminated earlier than NAV timer (e.g., after sending CF-End, etc.), which may result in losing synchronization on the BSS primary channel.</t>
  </si>
  <si>
    <t>It is not clear where the NPCA Operation Information field belongs. A clear description is needed for the location of NPCA Operation Information field.</t>
  </si>
  <si>
    <t>Suggest adding clear location information of the field.</t>
  </si>
  <si>
    <t>An AP that can set NPCA Operation Information Present to 1 should be explicitly stated as an AP that has set NPCA Supported to 1 in the UHR MAC Capabilities Information field, i.e., an AP supporting NPCA.
Suggest changing the text: "The NPCA Operation Information Present field indicates whether NPCA operation is enabled on the AP that has NPCA Supported subfield set to 1 in the UHR MAC Capabilities Information field, and whether the NPCA Operation Information field is present in the UHR Operation Information field."</t>
  </si>
  <si>
    <t>Currently, when a non-AP STA transmits an M-STA BlockAck in a non-HT (duplicate) PPDU format, it cannot include a BSR, even after receiving BSRP Trigger frame. We need a machanism to send BSR through the Multi-STA BlockAck of non-HT (dup) PPDU format.</t>
  </si>
  <si>
    <t>A minimum safeguard is needed to provide better coordination between NPCA AP and NPCA STAs due to issues that may arise from other views of Hidden or Inter-OBSS activity, leading to medium synch lost even in the BSS primary channel. An operation should be defined where AP and STAs synchronize by sharing NPCA duration with each other.</t>
  </si>
  <si>
    <t>The draft needs to state the below conditions for switching back or NPCA termination: During NPCA operation, multiple STAs participating in NPCA can initiate multiple TXOPs. However, the (last) TXOP shall not exceed the NPCA duration (i.e. remaining NPCA operation time), at least considering switching back delay.</t>
  </si>
  <si>
    <t>According to the current draft, if the receiver MAC address (RA) of Multi-STA BlockAck which has AID11 subfield set to 2008 in its AID TID Info subfield is individually addressed, a logical flaw occurs. Therefore, it should be explicitly specified that if the value of AID11 subfield is equal to 2008, the RA of Multi-STA BlockAck is set to a broadcast or group address.</t>
  </si>
  <si>
    <t>Oren Kedem</t>
  </si>
  <si>
    <t>Does non-AP STA may send Multi-STA BlockAck variant with AID11 equal to 2008 ?
What is the usecase for that ?</t>
  </si>
  <si>
    <t>Dissallow non-AP STA to send Multi-STA BlockAck variant with AID11 equal to 2008</t>
  </si>
  <si>
    <t>What values of Unavailability Target Start Time are allowed to be sent ? Past TSF value is allowed ?</t>
  </si>
  <si>
    <t>The lowest Unavailability Target Start Time value shall be the TSF value at the start of the PPDU that carry the feedback</t>
  </si>
  <si>
    <t>Does the the unavailability Feedback is valid for P2P connection ? What TSF is used for the Unavailability Target Start Time  ?</t>
  </si>
  <si>
    <t>Please indicated</t>
  </si>
  <si>
    <t>Does setting GI And HE/UHR-LTF Type subfield value can be 3 in trigger frames which are not BSRP ?</t>
  </si>
  <si>
    <t>Please clarify</t>
  </si>
  <si>
    <t>9.3.1.22.5</t>
  </si>
  <si>
    <t>What does Kshift stand for ?</t>
  </si>
  <si>
    <t>Please provide a reference</t>
  </si>
  <si>
    <t>Does there are limitation which DBW can be assigned to 20MHz STA ?</t>
  </si>
  <si>
    <t>Does AP ID is unique per ESS? Or is it a private index at the initiating AP?
Can a responding AP possess more than one AID (from different initiating APs)?
Can AP allocate to other the same AP ID it was allocated by other AP ?</t>
  </si>
  <si>
    <t>Are the different Coordination schemes mutually exclusive?
Any scheme can work with the other ?</t>
  </si>
  <si>
    <t>Should the UHR ICF advertise "Partial Duration" of Full Duration ?</t>
  </si>
  <si>
    <t>How the Polling Phase protect AP3 stations from initiating TXOP with AP3 after its positive response to AP1 ?
Since RCF is TB PPDU, it provides no protection to BSS3 for legacy stations</t>
  </si>
  <si>
    <t>Can the ICF in C-TDMA may be  MU-RTS in case of one Shared AP ?</t>
  </si>
  <si>
    <t>Does AP must share in case it received positive response from AP3 ?
TXOP was also may be given to AP2 in case of positive response, the result is that AP3 wait for AP1 TXOP sharing while it may not granted</t>
  </si>
  <si>
    <t>Consider to allow only one STA in the polling state to avoide</t>
  </si>
  <si>
    <t>What is the maximum number of AP may participate in polling phase ?</t>
  </si>
  <si>
    <t>Does ICF Negotiate the TXOP Bandwidth ?</t>
  </si>
  <si>
    <t>How is the behavior in case AP1/AP3 does not have the same BW?</t>
  </si>
  <si>
    <t>Does the shared TXOP by AP3 is limited to the same AC gained it by AP1?</t>
  </si>
  <si>
    <t>Does receiving Shared TXOP by impact the Backoff procedure of the shared AP in the same AC was used in the shared TXOP ?</t>
  </si>
  <si>
    <t>Utilizing Partial Duration in ICF will prevent from NPCA STA to take advantage of the TXOP in case obtained by OBSS</t>
  </si>
  <si>
    <t>Consider to mandate Full Duration in all UHR TXOP ICF initiaten</t>
  </si>
  <si>
    <t>Does the Shared and Sharing APs participating in Coordinated R-TWT should have the same TBTT ?</t>
  </si>
  <si>
    <t>TBTT should be the same and the Beacons transmission must be shifted from each other</t>
  </si>
  <si>
    <t>Does the Shared and Sharing APs participating in Coordinated R-TWT should sync their TSF ?</t>
  </si>
  <si>
    <t>Please explain the term "Extended Protection" ?</t>
  </si>
  <si>
    <t>37.10.</t>
  </si>
  <si>
    <t>Upon reception of OBSS PPDU on P20, NPCA STA switches to NP20 and start performing backoff procedure.
While in backoff, NPCA STA may receive PPDUs on NP20 and should maintain NAV accordingly.
PPDU received on NP20 may classified as Inter (other OBSS) or Intra (other NPCA STA from same BSS) as in P20.
NAV setting rules on NP20 should be the same as on P20 with the exception that NP20 Inter/Intra NAV Timer is reset also upon switch from P20 to NP20</t>
  </si>
  <si>
    <t>Text should include below normative:
NPCA STA shall maintain two NAVs on NPCA Primary Channel: an intra-BSS NAV and a basic NAV. The intra and Basic NAV shall be reset upon switch to NPCA Primary Channel and be updated as defined in 26.2.4 (Updating two NAVs).</t>
  </si>
  <si>
    <t>STA should keep its Slot Boundary for the Backoff Procedure, how it is kept with different Switching delays of all NPCA STA ?</t>
  </si>
  <si>
    <t>Please provide rule to mandate keeping Slot Boundery</t>
  </si>
  <si>
    <t>Does AP must wait for the slowest NPCA Switching STA ?</t>
  </si>
  <si>
    <t>AP may not wait for the slowest STA to join the non-Primary, AP needs means to advertise the maximum Switching Dealy it will accommodate</t>
  </si>
  <si>
    <t>STA should not forword Group Addressed frame when on NPCAnon-primary  ?</t>
  </si>
  <si>
    <t>Please provide rule to exclude group frames when on NPCA</t>
  </si>
  <si>
    <t>AP should not transmit Group Addressed frame when on NPCAnon-primary  ?</t>
  </si>
  <si>
    <t>Does switching take place in case OBSS PPDU BW = BSS Operating channel with puncturing on the NPCA non-Primary ?</t>
  </si>
  <si>
    <t>When the NPCA should switch back to Primary channel in case on TXOP was obtained for long time consuming most of the NPCA TXOP Duration opportunity ?</t>
  </si>
  <si>
    <t>Text should include below normative:
The NPCA Dwelling Timeout indicates the maximum time the NPCA AP intend to contend the NPCA Primary Channel before it switch back to its Primary Channel in case no TXOP was obtained and is calculated as follow:
NPCA-Dwelling-Timeout = NPCA-NAV-Duration - (NPCA-Switch-Delay+ NPCA-Switch-Back-Delay + NPCA-Minimum-TXOP-Duration)</t>
  </si>
  <si>
    <t>Assuming all NPCA STA decode OBSS PPDU at the same time, the NP20 backoff procedure can starts only after NPCA-Switch-Delay per each STA.
Longer NPCA-Switch-Delay reduces the NPCA STA chances to win the Backoff against other NPCA STAs which cause an inherent non-fairness.</t>
  </si>
  <si>
    <t>The NPCA Start Backoff field indicates the time from the switch to NPCA Primary channel until the time which Backoff procedure should starts by NPCA STA.</t>
  </si>
  <si>
    <t>37.11.</t>
  </si>
  <si>
    <t>the Unavailability reporting has nothing related LOM feature. Those two features need to have differenet sections.</t>
  </si>
  <si>
    <t>Create separate sections for  Unavailability and LOM.</t>
  </si>
  <si>
    <t>Standard needs to define what is being "Unavailable" ?
Does it valid for all MLD links ?
Does the STA is obligated to listen to DTIM etc ?</t>
  </si>
  <si>
    <t>Please define</t>
  </si>
  <si>
    <t>37.12.</t>
  </si>
  <si>
    <t>MinTrigProcTime is not defined</t>
  </si>
  <si>
    <t>37.7.</t>
  </si>
  <si>
    <t>EHT Sounding cannot be used for sounding Partial BW MU-MIMO in case of dynamic interference that requires the AP to puncture one or more subchannels in addition to those declared as punctured in the disabled subchannels bitmap and as a result the puncturing pattern is not one of the 45 allowed patterns (for non-OFDMA), but is a legitimate OFDMA puncturing pattern.
A submission addressing the above will be uploaded.</t>
  </si>
  <si>
    <t>UHR STAs use the EHT sounding protocol as defined in 35.7 (EHT sounding operation) to determine the channel state information for transmitting SU beamforming and Full BW DL MU-MIMO.</t>
  </si>
  <si>
    <t>Partial BW MU-MIMO is revisited in UHR and is more likely to get higher adoption rate than in previous generations (HE/EHT); due to CID 10035, EHT sounding may not be used for Partial BW MU-MIMO in all cases. Hence it is required to define a new flavor for this purpose as part of UHR Sounding
A submission addressing the above will be uploaded.</t>
  </si>
  <si>
    <t>UHR STAs use the UHR sounding protocol as defined in 37.7 (UHR sounding operation) to determine the channel state information for
transmitting DL Co-BF and for transmitting Partial BW MU-MIMO.</t>
  </si>
  <si>
    <t>There is a need for defining sounding procedure for Partial BW MU-MIMO (as explained in CID 10036); the new UHR Sounding procedure for Partial BW MU-MIMO shall need to use a dedicated UHR NDP
A submission addressing the above will be uploaded.</t>
  </si>
  <si>
    <t>the UHR beamformee measures the channel using a training signal as defined in 38.3.22 (EHT sounding NDP for DL Co-BF UHR TB sounding sequence), and as defined in 38.TBD (UHR sounding NDP for Partial BW MU-MIMO UHR TB sounding sequence) transmitted by one or two UHR beamformers and sends back a transformed estimate of the channel state (see 37.7.2 (Rules for UHR sounding protocol sequences)).</t>
  </si>
  <si>
    <t>There is a need for defining sounding procedure for Partial BW MU-MIMO (as explained in CID 10036)
A submission addressing the above will be uploaded.</t>
  </si>
  <si>
    <t>A UHR Co-BF beamformer that initiates a UHR TB sounding sequence shall transmit a UHR Co-BF NDP Announcement frame with TBD or more STA Info fields and the RA field set to the broadcast address. STA Info fields shall only address to the responding AP and the non-AP UHR STAs associated with the initiating
AP.
A UHR MU beamformer that initiates a UHR TB sounding sequence shall follow the EHT sounding protocol as defined in 35.7 (EHT sounding operation) to determine the channel
state information for transmitting Partial BW DL MU-MIMO with the exception that UHR NDP is used instead of EHT NDP.</t>
  </si>
  <si>
    <t>Tomoko Adachi</t>
  </si>
  <si>
    <t>The title of the figure is not complete. "..., of communications between the SMEs of the" what?</t>
  </si>
  <si>
    <t>Complete the title.</t>
  </si>
  <si>
    <t>The definition of Co-CR should also cover the case when APs belong to the same ESS. Make it consistent with other MAPC schemes. Even though there is already a way to recommend channels within the same ESS using channel usage frames, this Co-CR concept should also cover such case and should be extended to enable giving recommendation of channels over the air.</t>
  </si>
  <si>
    <t>Delete "that does not belong to the same ESS".</t>
  </si>
  <si>
    <t>"the format shown inFigure 9-60 ..." A space is missing between in and Figure.</t>
  </si>
  <si>
    <t>Add a space between in and Figure.</t>
  </si>
  <si>
    <t>The case when the AID11 subfield is not 2045 and the combination of the Ack Type subfield is equal to 0 and the TID subfield is equal to 13 should be also described. The feedback is provided not only when the AID11 subfield is set to 2008.</t>
  </si>
  <si>
    <t>The title of the table is incomplete. "... (con-"</t>
  </si>
  <si>
    <t>Define the length of the reserved field.</t>
  </si>
  <si>
    <t>Instruction missing to add 9.4.1.85.</t>
  </si>
  <si>
    <t>Add the instruction.</t>
  </si>
  <si>
    <t>Instruction missing to add 9.4.2.aa1.</t>
  </si>
  <si>
    <t>It is not clear what the low latency AC_VO traffic means. Is it low latency traffic that uses AC_VO? Is AC_VO traffic expected to be delivered in low latency always? When AC_VO was introduced in 11e, it was the later intention. But for P-EDCA, it seems that only a portion of the AC_VO traffic meant to be the case.</t>
  </si>
  <si>
    <t>Clarify the description.</t>
  </si>
  <si>
    <t>How P-EDCA works needs to be described.</t>
  </si>
  <si>
    <t>How the balance is achieved needs to be described.</t>
  </si>
  <si>
    <t>"The UHR acknowledgment procedure builds on the features ..." It needs better wording.</t>
  </si>
  <si>
    <t>Reword it to be such as "The UHR acknowledgment procedure is built on the features ..."</t>
  </si>
  <si>
    <t>Mixture of "a UHR ..." and "an UHR ...".</t>
  </si>
  <si>
    <t>Change all those appearing as "an UHR ..." to "a UHR ...".</t>
  </si>
  <si>
    <t>There is an extra "-" at the beginning of each items.</t>
  </si>
  <si>
    <t>Delete those.</t>
  </si>
  <si>
    <t>DL Co-BF should be one of the Multi-AP Coordination schemes described as Co-BF in 37.8.2.1. Unify the term.</t>
  </si>
  <si>
    <t>All the description under 37.7.2 seems to be for Co-BF, not general for UHR sounding protocol sequences.</t>
  </si>
  <si>
    <t>Clarify that in the subclause title.</t>
  </si>
  <si>
    <t>The subclause does not only describe the framework of MAP.</t>
  </si>
  <si>
    <t>Change the subclause title to "Multi-AP coordination".</t>
  </si>
  <si>
    <t>Clarify whether MAPC is a mandatory feature or not for UHR APs. If different schemes under MAPC can be selected to be supported, then such indication should be defined.</t>
  </si>
  <si>
    <t>Only 37.8.2.3 has the acronym in the subclause title. Unify the description under 37.8.2.</t>
  </si>
  <si>
    <t>How the STAs transmitting during the allocated time set their Duration field needs to be clarified.</t>
  </si>
  <si>
    <t>It seems better to also have the AP side to start the roaming procedure, as non-AP STAs tends to be sticky.</t>
  </si>
  <si>
    <t>While the PAR says so, power save at the (non-mobile) AP is not that attractive.</t>
  </si>
  <si>
    <t>Introduce a way to power save even at a non-MLD non-mobile AP.</t>
  </si>
  <si>
    <t>It is better to describe NPCA, DUO, and PUO in 3.2.</t>
  </si>
  <si>
    <t>The non-AP and AP PUO modes can be used for AP power save. While leaving the detailed description under 37.11, why not introduce them in 37.9?</t>
  </si>
  <si>
    <t>37.13</t>
  </si>
  <si>
    <t>eMLSR link --&gt; EMLSR link</t>
  </si>
  <si>
    <t>If the 3rd paragraph is the only addition for UHR STAs, there is no need to consume a subclause. It can be added in the baseline EMLSR subclause.</t>
  </si>
  <si>
    <t>37.14</t>
  </si>
  <si>
    <t>If there is no more addition, this subclause can be deleted and it can be described in the baseline subclause, 35.5.2.2.3.</t>
  </si>
  <si>
    <t>I would like to see MLO in P2P communications.</t>
  </si>
  <si>
    <t>37.15.2</t>
  </si>
  <si>
    <t>Co-CR should also cover the case when APs belong to the same ESS. Make it consistent with other MAPC schemes. Even though there is already a way to recommend channels within the same ESS using channel usage frames, this Co-CR concept should also cover such case and should be extended to enable giving recommendation of channels over the air.</t>
  </si>
  <si>
    <t>kaikai huang</t>
  </si>
  <si>
    <t>A UHR STA supporting operation with a (name TBD) AP is
called a TBD Supporting non-AP STA and shall set the TBD field of the TBD Capabilities element that the
AP transmits to 1.  AP transmits should be STA transmits here.</t>
  </si>
  <si>
    <t>AP should be changed to STA.  Updated as below:
A UHR STA supporting operation with a (name TBD) AP is
called a TBD Supporting non-AP STA and shall set the TBD field of the TBD Capabilities element that the
STA transmits to 1.</t>
  </si>
  <si>
    <t>37.8.2</t>
  </si>
  <si>
    <t>There's no scheme for coordinated measurement</t>
  </si>
  <si>
    <t>Define a mechanism for coordinated measurement</t>
  </si>
  <si>
    <t>John Wullert</t>
  </si>
  <si>
    <t>The text for Prioritized EDCA indicates that it should balance the impact on STAs not using P-EDCA.  It should also carry forward the medium access characteristics of existing features built on EDCA, including MU-EDCA and EPCS.</t>
  </si>
  <si>
    <t>Describe how the medium access characteristics of MU-EDCA and EPCS will be applied under P-EDCA.</t>
  </si>
  <si>
    <t>37.8.3.4.3</t>
  </si>
  <si>
    <t>The text in clause 37.8.3.4.3 indicates that that there will be procedures for negotiating to establish Co-RTWT protection. There should also be some means of negotiating or tearing down that protection when an RTWT is terminated</t>
  </si>
  <si>
    <t>Add indication that negotiation process will address the termination of coordinated protection from an RTWT.</t>
  </si>
  <si>
    <t>The text indicates that seamless roaming "minimizes the time during which connectivity between the non-AP MLD and the DS is lost."  Seamless roaming, as envisioned, is doing more than that. In particular, context transfer (e.g., block-ack parameters and sequence numbers) and multi-link setup will provide continuity of communications over the wireless medium</t>
  </si>
  <si>
    <t>Revise sentence as "Seamless roaming is a mechanism for a non-AP MLD to transition from its current AP MLD to a target AP MLD that minimizes the time during which connectivity between the non-AP MLD and the DS is lost and maximizes the continuity of data exchange over the wireless medium.</t>
  </si>
  <si>
    <t>The text says that "The period
of TBD time starts from the time the TBD Response frame is received", but the AP MLD cannot know the time that the response is received by the non-AP MLD.</t>
  </si>
  <si>
    <t>Revise text to use a starting point for the period that is a time known to the AP MLD.</t>
  </si>
  <si>
    <t>The text indicates that the non-AP MLD can choose to receive buffered downlink frames.  What would the non-AP MLD do if it chooses not to receive them - simply ignore frames sent by the AP MLD?</t>
  </si>
  <si>
    <t>Indicate that the non-AP MLD may inform the AP MLD to stop sending buffered traffic using a TBD frame or describe some means by which the non-AP MLD can affect its choice to receive or not receive.</t>
  </si>
  <si>
    <t>"Non-primary channel access" is an inaccurate name for this feature.  That becomes obvious when one element used to implement the feature is the "Non-primary channel access primary channel."  Rather than not using a primary channel, the feature involves a transition to a different primary channel and the text would be clearer if the name of the feature reflected this.</t>
  </si>
  <si>
    <t>Change "Non-primary channel access" to "Alternate primary channel access", "NPCA" to "APCA", and "NPCA primary channel" to "alternate primary channel"</t>
  </si>
  <si>
    <t>The text in item 4) is written in a manner that makes it seem like it is inconsistent with Item 3). The intention in item 4 is to ensure that the non-AP STA does not retain the EDCA state when switching between primary channels, but the specification of CW_NPCA[AC] gives the impression that a new set of contention windows is being defined, rather than the non-AP STA is selecting from the defined sets called out in item 3).</t>
  </si>
  <si>
    <t>Change the text of item 4) a. to say "Each time that the STA switches to the NPCA primary channel, it shall initialize its contention windows per AC to values consistent with Item 3) in a TBD manner and randomly choose a new initial value  from those windows for the backoff counter (BO_NPCA[AC]).</t>
  </si>
  <si>
    <t>The text prior to the bullets is written in a form that indicates that the bullets will describe behavior of the DUO non-AP STA, but only the first bullet does.  The other two describe AP behavior.</t>
  </si>
  <si>
    <t>Convert bullets into paragraph text.  First bullet should be included with pre-bullet text to create one sentence and second and third bullets should be separate sentences.</t>
  </si>
  <si>
    <t>The phrase "the GI And HE-UHR-LTF Type field not set to 3" uses negation that could be confusing.</t>
  </si>
  <si>
    <t>Revise as "...the GI And HE/UHR-LTF Type field set to a value other than 3..."</t>
  </si>
  <si>
    <t>Given that all non-AP STAs that support LOM are requesting and all APs that support LOM are responding, including "requesting" and "responding" in their respective names seems redundant</t>
  </si>
  <si>
    <t>Change "LOM requesting non-AP STA" to "LOM non-AP STA" and "LOM responding AP" to "LOM AP"</t>
  </si>
  <si>
    <t>Walaa Sahyoun</t>
  </si>
  <si>
    <t>The text corresponding to the motion #237 is missing</t>
  </si>
  <si>
    <t>Please add text to reflect the motion #237: For 160 MHz and 320 MHz PPDUs, in only the non-punctured primary 80 MHz subblock, the following distribution bandwidth mode is allowed for DRU
20 MHz + 20 MHz + 40 MHz (or 40 MHz + 20 MHz + 20 MHz)</t>
  </si>
  <si>
    <t>Abhishek Chaturvedi</t>
  </si>
  <si>
    <t>Use of term "participating" means the action is happening now i.e. the process has already begun but mere capability advertisement doesn't ensure the same until the AP has been discovered and further agreement negotiation has been initiated.</t>
  </si>
  <si>
    <t>Change "participating" to "that intend to participate".</t>
  </si>
  <si>
    <t>Scheme related parameters inclusion is still open point as per motion#147.</t>
  </si>
  <si>
    <t>Change "schemes and their parameters" to "schemes and, optionally, their parameters".</t>
  </si>
  <si>
    <t>Term TBD is placed at wrong place holder in the sentence</t>
  </si>
  <si>
    <t>Change "transmit TBD individually addressed Management frame(s)" to "transmit individually addressed TBD Management frame(s)".</t>
  </si>
  <si>
    <t>Change "with the one" to "with one"</t>
  </si>
  <si>
    <t>Pascal VIGER</t>
  </si>
  <si>
    <t>There exist both definitions of "Coordinated AP" and "Co-RTWT Coordinated AP", but the second does not rely on the first one, and so it is not sure if Coordinated AP refers to the same concept.</t>
  </si>
  <si>
    <t>Please harmonize "Coordinated AP" definition and usage of this terminology per each MAP technology</t>
  </si>
  <si>
    <t>Caption text of Figure 6-7a misses a end</t>
  </si>
  <si>
    <t>Please reconsider the caption</t>
  </si>
  <si>
    <t>The new BA format is designated by "the combination of the Ack Type subfield and TID subfield is equal to 0 and 13 respectively", that is fine. But designating the legacy format by " if the combination of the Ack Type subfield and TID subfield is not equal to 0 and 13 respectively" will prevent any further use of another combination of those subfields that is currently reserved.</t>
  </si>
  <si>
    <t>It is preferable to list the Ack Type subfield and TID subfield combinations that designate the legacy MSTA BA (e.g. legacy ack when TID are les than 7), or refer to the Table as example :
" if the combination of the Ack Type subfield and TID subfield designates an acknowledgment context as per Table 9-39"</t>
  </si>
  <si>
    <t>Table 9-39 has the 3rd row header still called "presence of BA SSC subfield of BA Bitamp subfields", even for the case of Feedback report (Ack Type = 0 and TID = 13).</t>
  </si>
  <si>
    <t>Change the header to add feedback information instead of Acknowledgment status.</t>
  </si>
  <si>
    <t>AID11 subfield is intended for all receiving UHR STAs, but shall not be limited to feedback. The MSTA BA can be extended to support more reports than only DUO feedback, so there is no mandatory limitation of AID=2008 to feedback usage.</t>
  </si>
  <si>
    <t>Change the sentence "A value of 2008 in the AID11 subfield is used to identify a Per AID TID Info field that carries feedback (see 37.11.2 (Dynamic Unavailability Operation (DUO) mode)) that applies to all receiving UHR STAs"
by removing "that carries feedback (see 37.11.2 DUO mode"
such that final sentence becomes:
"A value of 2008 in the AID11
subfield is used to identify a Per AID TID Info field that applies to all receiving UHR STAs".</t>
  </si>
  <si>
    <t>DPS shall be defined prior to be used in the section.</t>
  </si>
  <si>
    <t>change sentence to : "The dynamic power save (DPS) Operation Parameters field is defined ..."</t>
  </si>
  <si>
    <t>The MAPC element format defines an element (AP TB PPDU Response field) that is nowhere used in the draft. Typically, no section describes an AP can trigger another AP in MU mode.</t>
  </si>
  <si>
    <t>please add specification to support AP TB PPDU operation.</t>
  </si>
  <si>
    <t>37.8.2.4.4</t>
  </si>
  <si>
    <t>The section 37.8.2.4.4 Channel access rules for Co-RTWT SPs does not propose a channel access rule inside a Co-RTWT SP as title suggests. There is a need to restrict channel access by each coordinated BSS in order to protect the coordinating/requesting AP.</t>
  </si>
  <si>
    <t>document 11-24/742 proposed some alternatives to raise the issue.
Commenter will provide additional proposals</t>
  </si>
  <si>
    <t>Section shall be first introduced by what is expected by DPS operation.</t>
  </si>
  <si>
    <t>Add an introduction text such as:
"The DPS operation allows a DPS STA to operate in lower capability (LC) mode and to transition later to higher capability (HC) mode, and vice versa".</t>
  </si>
  <si>
    <t>Section shall be first introduced by what is expected by NPCA operation.</t>
  </si>
  <si>
    <t>Add an introduction text such as:
"The NPCA operation allows stations of a BSS to switch to a NPCA channel during an OBSS encountered in the BSS primary channel."</t>
  </si>
  <si>
    <t>The UHR MAC uses the TRIGVECTOR to configure the UHR PHY to receive UHR TB PPDUs over each assigned RU. The definition of assigned RU is not clear : assigned to any STA, or limited to RU with triggered PPDU directed to triggering AP...? Because it seems to appear RU not destined to triggering AP as per MAP process...</t>
  </si>
  <si>
    <t>please clarify.
As example: Assigned RU means a RU on which the triggering STA is expecting to receive TB PPDU.</t>
  </si>
  <si>
    <t>The introduction does not provide guidance for PPDUs sent by AP(s) in response to a triggering AP</t>
  </si>
  <si>
    <t>please fix requirements for the MAP triggering</t>
  </si>
  <si>
    <t>Anand Jee</t>
  </si>
  <si>
    <t>Figure 37-1 instead of Figure 37-x</t>
  </si>
  <si>
    <t>39 to 43</t>
  </si>
  <si>
    <t>Repeated information, need to remove</t>
  </si>
  <si>
    <t>Xk instead of Xk,u and in Nuser-1,  "-1" is wronlgy placed as subscript</t>
  </si>
  <si>
    <t>Mikael Lorgeoux</t>
  </si>
  <si>
    <t>The indicated acronym in parenthesis seems not correct</t>
  </si>
  <si>
    <t>Suggest to replace (TWT) by (Co-RTWT)</t>
  </si>
  <si>
    <t>9.4.2.1</t>
  </si>
  <si>
    <t>This sentence is same as in line 50, it should be deleted and replaced, see proposed change</t>
  </si>
  <si>
    <t>Repalce with the sentence "The format of the UHR Operation Paramters field is shown in Figure 9-aa2 (UHR Operation Parameters field format)."</t>
  </si>
  <si>
    <t>The naming of "UHR Operation Information" field seems not correct as this field is not described in the text.</t>
  </si>
  <si>
    <t>The correct naming for this field seems to be "NPCA Operation Information"</t>
  </si>
  <si>
    <t>18-24</t>
  </si>
  <si>
    <t>In this paragraph, the 3 occurances of "UHR Operation Information field" should be replaced by "UHR Operation Element".</t>
  </si>
  <si>
    <t>Same as in comment</t>
  </si>
  <si>
    <t>The enablement/disablement of NPCA mode and the presence of the NPCA Operation Information field are 2 different things. It seems tricky to manage both using the single bit "NPCA Operation Information Present" bit. As example, an AP may send its NPCA Operation Information field during association and may wish to enable the NPCA mode later during operation.</t>
  </si>
  <si>
    <t>Suggest to manage only the presence of the NPCA Operation Information field with the "NPCA Operation Information Present" bit.
Suggest to have a dedicated "NPCA mode" bit in the "UHR Operation Parameter field" and/or in a (TBD) OM Notification frame</t>
  </si>
  <si>
    <t>The procedure and signaling to enable/disable the NPCA mode between a NPCA AP and a non-AP NPCA STA is not defined</t>
  </si>
  <si>
    <t>Specify the NPCA enablement and disablement procedure and signaling.</t>
  </si>
  <si>
    <t>It is not specified whether a 20MHz-only STA is allowed to perform NPCA operation. More generally, it is not specified whether a non-AP STA is allowed to perform NPCA operation in a NPCA primary channel that is outside its operating bandwidth.</t>
  </si>
  <si>
    <t>Add a text or a note to indicate if a non-AP STA is allowed to perform NPCA operation outside its operating bandwidth. Clarify whether it is allowed/disallowed or if it is non-AP STA implementation dependent.</t>
  </si>
  <si>
    <t>Wookbong Lee</t>
  </si>
  <si>
    <t>Specify NDP-A for UHR sounding (Co-BF) based on EHT NDP Announcement frame.</t>
  </si>
  <si>
    <t>What is "responding AP" and "initiating AP"?</t>
  </si>
  <si>
    <t>Define "responding AP" and "initiating AP"</t>
  </si>
  <si>
    <t>For UHR sounding, EHT variant should be used in NDP-A and EHT-NDP is used. In this case, should UHR TB PPDU be used or should EHT TB PPDU be used to carry feedback? It seems natural to use EHT TB PPDU.</t>
  </si>
  <si>
    <t>Update UHR TB PPDU to EHT TB PPDU in section 37.7</t>
  </si>
  <si>
    <t>Why there is a one or more Compressed Beamforming/CQI frames?</t>
  </si>
  <si>
    <t>Replace "with a UHR TB PPDU
containing one or more TBD Compressed Beamforming/CQI frames" to "with an EHT TB PPDU"</t>
  </si>
  <si>
    <t>For the non-AP STA point of view, UHR sounding protocol (Co-BF) is same as EHT TB sounding. It is better to inherit EHT sounding protocol and rules other than specified in the section 37.7.</t>
  </si>
  <si>
    <t>Modify following sentence "UHR STAs use the UHR sounding protocol as defined in 37.7 (UHR sounding operation) to determine the channel state information for transmitting DL Co-BF." with "UHR STAs use the UHR sounding protocol which is the same as the EHT TB sounding protocol defined in 35.7 (EHT sounding operation) except specified in this section to determine the channel state information for transmitting DL Co-BF."</t>
  </si>
  <si>
    <t>Use EHT Compressed Beamforming/CQI report in UHR sounding.</t>
  </si>
  <si>
    <t>Change "TBD Compressed Beamforming/CQI" to "EHT Compressed Beamforming/CQI" in Figure 37-1 and Figure 37-2</t>
  </si>
  <si>
    <t>There are multiple feedback by multiple STAs in Co-BF sounding. What will happen if one of feedback is missing. APs will perform sounding for only failed one or it repeats entire sequence (EHT behavior) or will drop the STA whose report is missing? If we only allow all (four) sounding sequence in a single TXOP, then how will this work for this case?</t>
  </si>
  <si>
    <t>Please clarify.</t>
  </si>
  <si>
    <t>There should be a timing requirement between two NDPs for joint NDP case. Please add it.</t>
  </si>
  <si>
    <t>UHR_ELR is defined only for 20 MHz.</t>
  </si>
  <si>
    <t>Remove UHR_ELR for CBW 40, 80, 160 and 320</t>
  </si>
  <si>
    <t>94</t>
  </si>
  <si>
    <t>Need to include EHT PPDU in table 38-2</t>
  </si>
  <si>
    <t>Add EHT PPDU in the last row of table 38-2</t>
  </si>
  <si>
    <t>This is first time to have distribution bandwidth in PHY section. Please define.</t>
  </si>
  <si>
    <t>Some tables for DRU data and pilot subcarriers tables are using smaller RU indices while some uses absolute indices. Make it consistent.</t>
  </si>
  <si>
    <t>Define hybrid RRUs and DRUs</t>
  </si>
  <si>
    <t>EQM and UEQM Stream Parser are not defined. Define it or remove EQM/UEQM in front of stream parser in figures in 38.3.9</t>
  </si>
  <si>
    <t>122</t>
  </si>
  <si>
    <t>Several features which aim for high throughput defined in UHR uses only LDPC. It would be good to apply only LDPC in DL MU-MIMO as well. If group decided to remove BCC for MU-MIMO, then remove figure 38-14 and add statement only LDPC is applicable for MU-MIMO.</t>
  </si>
  <si>
    <t>In other PPDU format, there is no text for RU mapping in constellation mapping and LDPC tone mapper.</t>
  </si>
  <si>
    <t>Remove RU mapping in f) and g) as in other PPDU format.</t>
  </si>
  <si>
    <t>Create 38.5.18 UHR-MCS for UHR ELR PPDU, and move table 38-14 and the description "The rate-dependent parameters for UHR-MCS 0 and UHR-MCS 1 for UHR ELR PPDU are defined in Table 38-14 (UHR ELR PPDU with UHR-MCS0 and UHR-MCS1)." to the section.</t>
  </si>
  <si>
    <t>Something wrong with values in table 38-16. For example, N_SD,total is 192 and DC should be much larger than 3 as there is no center 26 tone RU.</t>
  </si>
  <si>
    <t>See comment. Correct values in table 38-16.</t>
  </si>
  <si>
    <t>38.3.14.4</t>
  </si>
  <si>
    <t>138</t>
  </si>
  <si>
    <t>eta_Field for TB PPDU is not 1. Add correct value for TB PPDU.</t>
  </si>
  <si>
    <t>eta_L-SIG for ELR PPDU is 1. No need to refer equation 38-2.</t>
  </si>
  <si>
    <t>Modify "eta_L-SIG is given in Equation (38-2) and Equation (38-3) for a UHR ELR PPDU and a UHR TB PPDU, respectively. Otherwise, eta_L-SIG = 1" as follows: "eta_L-SIG is given in Equation (38-3) for a UHR TB PPDU. Otherwise, eta_L-SIG = 1."</t>
  </si>
  <si>
    <t>38.3.15.6</t>
  </si>
  <si>
    <t>143</t>
  </si>
  <si>
    <t>eta_RL-SIG for ELR PPDU is 1. No need to refer equation 38-2. Also, update eta_L-SIG to eta_RL-SIG</t>
  </si>
  <si>
    <t>Modify "eta_L-SIG is given in Equation (38-2) and Equation (38-3) for a UHR ELR PPDU and a UHR TB PPDU, respectively. Otherwise, eta_L-SIG = 1" as follows: "eta_RL-SIG is given in Equation (38-3) for a UHR TB PPDU. Otherwise, eta_RL-SIG = 1."</t>
  </si>
  <si>
    <t>There is no definition of eta_Pre-UHR. Instead, eta_Field is used.</t>
  </si>
  <si>
    <t>Use correct parameter name.</t>
  </si>
  <si>
    <t>eta_UHR-ELR,U-SIG is 1. Thus, there is no additional scaling factor.</t>
  </si>
  <si>
    <t>Remove "and an additional scaling factor eta_UHR-ELR,U-SIG"</t>
  </si>
  <si>
    <t>We don't need to compare ELR PPDU with TB PPDU. In addition, there is no eta_Pre-UHR.</t>
  </si>
  <si>
    <t>Remove "Compared to the U-SIG field of a UHR TB
PPDU, the U-SIG field in a UHR ELR PPDU has only one 20 MHz subchannel and a scaling factor eta_UHR-ELR, U-SIG instead of eta_Pre-UHR."</t>
  </si>
  <si>
    <t>Remove eta_UHR-ELR,U-SIG in the equation (38-9), and remove definition of eta_UHR-ELR,U-SIG below the equation.</t>
  </si>
  <si>
    <t>38.3.15.9</t>
  </si>
  <si>
    <t>Disallow legacy SR (at least) for Co-BF and Co-SR.</t>
  </si>
  <si>
    <t>Set Spatial Reuse subfield to "PSR_AND_NON_SRG_OBSS_PD_PROHIBITED" in UHR-SIG field (at least) for Co-BF and Co-SR transmission.</t>
  </si>
  <si>
    <t>163</t>
  </si>
  <si>
    <t>Not all of motion 196 are reflected in D0.1.
Add restriction based on motion 196
*MU-MIMO+OFDMA in both DL and UL is limited to UHR PPDU of 160 and 320MHz only
*160MHz PPDU - 996 and, when the PPDU is punctured, 484+242
*320 MHz PPDU: 2x996, 3x996 and, when the PPDU is punctured, 996+484, 2x996+484</t>
  </si>
  <si>
    <t>Add MU-MIMO+OFDMA RU restrition in PHY introduction section (38.3.1) as well as in common field for OFDMA transmission section (38.3.15.9.3).</t>
  </si>
  <si>
    <t>Seems CSD values are not unique as per Table 38-30/31/32</t>
  </si>
  <si>
    <t>Remove "unique"</t>
  </si>
  <si>
    <t>What is definition of index i?</t>
  </si>
  <si>
    <t>Define index i.</t>
  </si>
  <si>
    <t>Delete ":" in "i:", "j:" and "l:"</t>
  </si>
  <si>
    <t>Typo</t>
  </si>
  <si>
    <t>Update figures with "Onstellation" to "Constellation" in figures 38-18 and 38-19.</t>
  </si>
  <si>
    <t>38.3.10.4</t>
  </si>
  <si>
    <t>127</t>
  </si>
  <si>
    <t>Remove extra ","</t>
  </si>
  <si>
    <t>Remove extra "," in f)</t>
  </si>
  <si>
    <t>38.3.10.5</t>
  </si>
  <si>
    <t>MRU is not used in ELR PPDU. Remove "MRU"</t>
  </si>
  <si>
    <t>Remove "or MRU" in section 38.3.15.11.3.</t>
  </si>
  <si>
    <t>ELR Version Identifier is one bit</t>
  </si>
  <si>
    <t>Change "3" to "1" for ELR Version Identifier in table 38-35.</t>
  </si>
  <si>
    <t>160</t>
  </si>
  <si>
    <t>38.3.23.4.3</t>
  </si>
  <si>
    <t>Add Transmit constellation error section and define Tx EVM requirement for ELR PPDU.</t>
  </si>
  <si>
    <t>Add Tx EVM requirement for UEQM based on first stream MCS's Tx EVM requirement</t>
  </si>
  <si>
    <t>Add Tx EVM requirement for new MCS levels</t>
  </si>
  <si>
    <t>Add unused tone EVM for DRU</t>
  </si>
  <si>
    <t>38.3.24.2</t>
  </si>
  <si>
    <t>Define minimum Rx sensitivity for new MCS levels</t>
  </si>
  <si>
    <t>Remove duplicated sentence.</t>
  </si>
  <si>
    <t>Remove "The EHT sounding NDP is a variant of the EHT MU PPDU."</t>
  </si>
  <si>
    <t>212</t>
  </si>
  <si>
    <t>Define minimum Rx sensitivity for ELR PPDU</t>
  </si>
  <si>
    <t>38.3.24.3</t>
  </si>
  <si>
    <t>Define adjacent channel rejection and non-adjacent channel rejection requirement for new MCS levels</t>
  </si>
  <si>
    <t>213</t>
  </si>
  <si>
    <t>Define adjacent channel rejection and non-adjacent channel rejection requirement for ELR PPDU</t>
  </si>
  <si>
    <t>Remove "1" after "Compressed Beamforming/CQI" in figure 37-2</t>
  </si>
  <si>
    <t>38.3.26</t>
  </si>
  <si>
    <t>241</t>
  </si>
  <si>
    <t>Define UHR receive procedure considering ELR PPDU reception</t>
  </si>
  <si>
    <t>38.3.15.8.2</t>
  </si>
  <si>
    <t>159</t>
  </si>
  <si>
    <t>Delete the picture of ELR MARK. It does not provide any information but just confusing.</t>
  </si>
  <si>
    <t>Remove sentence, "The 32 x 48 matrix H is also depicted in Figure 38-20 (The 32 x 48 ELR mark sequence matrix H) for visual clarity.",
remove Figure 38-20,
remove sentence, "A graphical representation of the complete 64x96 matrix H is shown in Figure 38-21 (Graphical view of the complete 64x96 matrix H corresponding to the ELR-Mark symbols)."
and remove Figure 38-21.</t>
  </si>
  <si>
    <t>The sentence "The RU Allocation subfield in an UHR variant User Info field in a Trigger frame that is not an MU-RTS
Trigger frame, along with the UL BW subfield in the Common Info field, the UL BW Extension subfield in
the Special User Info field, and the PS160 subfield in the UHR variant User Info field, identifies the size and
location of an RU or MRU." is not correct if the trigger frame is transmitted on an NPCA PCH.</t>
  </si>
  <si>
    <t>Change to "The RU Allocation subfield in an UHR variant User Info field in a Trigger frame that is not an MU-RTS
Trigger frame, along with the UL BW subfield in the Common Info field, the UL BW Extension subfield in
the Special User Info field, the PS160 subfield in the UHR variant User Info field, the distribution bandwidth mode and whether the trigger frame is transmitted on the BSS primary channel or the NPCA primary channel, identifies the size and
location of an RU, MRU or DRU." OR
Change to
"The size and location of an RU, MRU or DRU is identified based on the following:
- The RU Allocation subfield in an UHR variant User Info field in a Trigger frame that is not an MU-RTS Trigger frame.
- The UL BW subfield in the Common Info field.
- The UL BW Extension subfield in the Special User Info field.
- The PS160 subfield in the UHR variant User Info field.
- The distribution bandwidth mode
- Whether the trigger frame is transmitted on the BSS primary channel or the NPCA primary channel."</t>
  </si>
  <si>
    <t>Arik Klein</t>
  </si>
  <si>
    <t>Add a space between "in" and "Figure 9-60"</t>
  </si>
  <si>
    <t>Need to clarify whether the UHR Co-BF beamformer can be a only a UHR AP or a UHR non-AP or both...</t>
  </si>
  <si>
    <t>According to Figures 37-2, 37-3 it can only be UHR AP, so please clarify this point explicitly in the text accordingly.</t>
  </si>
  <si>
    <t>Need to add the following details for the UHR Co-BF NDP Announcement frame in clause 9 (Frame formats): Is it a new subtype of control frame or a new variant of "VHT/HE/Ranging/EHT NDP Announcement frame format"?</t>
  </si>
  <si>
    <t>Need to add definitions in clause 9 for the UHR Co-BF NDP Announcement frame to include: type, subtype and format</t>
  </si>
  <si>
    <t>Revise the following sentence for better clarity, as proposed: "STA Info fields shall only *address to* the responding AP and the non-AP UHR STAs associated with the initiating AP"</t>
  </si>
  <si>
    <t>Replace "address to" with "correspond to" as follows:" STA Info fields shall only *correspond to* the responding AP and the non-AP UHR STAs associated with the initiating AP"</t>
  </si>
  <si>
    <t>Add clarification that the non-AP UHR STAs that are included in the STA Info fields of the UHR Co-BF NDP Announcement frame are those that require nulling from the OBSS AP during the Co-BF PPDU transmission</t>
  </si>
  <si>
    <t>The terms "initiating AP" , "responding AP" in the UHR sounding procedure are confusing and do not align with the definition of "UHR Co-BF beamformer" that is mentioned in P69L42</t>
  </si>
  <si>
    <t>Please clarify the distinction between "initiating AP", "responding AP" and "UHR Co-BF beamformer" in detail.</t>
  </si>
  <si>
    <t>The AP uses the feedback from the associated non-AP STAs for the Sounding NDP as a mean to collect the information of the channel states, but not to collect the channel states (which is uncollectable). Revise the following sentence, as proposed: "A UHR TB sequential NDP sounding sequence initiated from one AP comprises an EHT TB sounding sequence to collect channel states from its associated STAs, and a cross-BSS UHR TB sounding sequence for the responding AP to collect channel states from the same STAs."</t>
  </si>
  <si>
    <t>The sentence should be revised as follows:" A UHR TB sequential NDP sounding sequence initiated from one AP comprises an EHT TB sounding sequence to collect *the information corresponding to* channel state*s* from its associated *non-AP* STAs, and a cross-BSS UHR TB sounding sequence for the responding AP to collect *the information corresponding to *channel states from the same STAs. "</t>
  </si>
  <si>
    <t>There is a conflict between the illustration in Figure 37-2 (which shows 2 independent sequences: EHT TB sounding sequence and cross-BSS UHR TB sounding sequence) and the following sentence: "A UHR TB sequential NDP sounding sequence initiated from one AP comprises an EHT TB sounding sequence to collect channel states from its associated STAs, and a cross-BSS UHR TB sounding sequence for the responding AP to collect channel states from the same STAs." - Please resolve this conflict.</t>
  </si>
  <si>
    <t>If the UHR TB sequential NDP sounding sequence is one single sequence, it should be separated with SIFS between any frames exchanged within this sequence.
Please revise either the definition or Figure 37-2.</t>
  </si>
  <si>
    <t>Replace "Figure 37-x" with "Figure 37-2"</t>
  </si>
  <si>
    <t>Figure 3-72 includes "UHR NDP Announcement frame" while the text requires that "AP1, the UHR Co-BF beamformer that initiates a cross-BSS UHR TB sounding, shall transmit the UHR Co-BF NDP Announcement frame...." - please align the definitions (of the required frame) between the text and the figures</t>
  </si>
  <si>
    <t>Need to revise the following sentence for better clarity (the term "..frame shall only address to the" is not clear), as proposed: "The UHR Co-BF NDP Announcement frame shall only address to the responding AP and the non-AP UHR STA associated with the initiating AP. "</t>
  </si>
  <si>
    <t>Please revise the sentence as follows: " The UHR Co-BF NDP Announcement frame shall *contain STA Info fields that* only *correspond* to the responding AP and the non-AP UHR STA associated with the initiating AP."</t>
  </si>
  <si>
    <t>According to the sentence "The UHR Co-BF NDP Announcement frame shall only address to the responding AP and... " it is assumed that the parameters corresponding the EHT Sounding NDP are contained within the STA Info field that corresponds to the responding AP. If so, what is the expected behavior of the Cross-BSS UHR TB Sounding sequence, if the responding AP fails to correctly parse the STA Info field (FCS error)?</t>
  </si>
  <si>
    <t>Please add the relevant rules for the expected  behavior of the sharing AP in this case.</t>
  </si>
  <si>
    <t>Please replace the following vague sentence that "..both APs need to initiate an EHT TB sounding sequence and a cross-BSS UHR TB sounding sequence sequentially, ... " with a clear requirement how the sequences need to be used and when the UHR TB sequential NDP sounding sequence is required to be operated.</t>
  </si>
  <si>
    <t>A defined sequence needs to be executed completely with a SIFS separating between each adjacent frames within the sequence. If 2 separate sequences are required to be executed one after the other need to define a new sequence that will include the required components and apply the requirement to this sequence only.</t>
  </si>
  <si>
    <t>Figure 3-73 includes "UHR NDP Announcement frame" while the text requires that "A UHR Co-BF beamformer that initiates a UHR TB joint NDP sounding shall transmit the UHR Co-BF NDP Announcement frame ...." - please align the definitions (of the required frame) between the text and the figures</t>
  </si>
  <si>
    <t>The reference (in P70L54) corresponding to the sentence "An UHR Co-BF beamformer shall not initiate an UHR TB sounding sequence if the feedback would be computed based on parameters not supported by the UHR CoBF beamformee " points to the same subclause 37.7.2 - which seems erroneous.</t>
  </si>
  <si>
    <t>Please indicate the correct reference to the list of "parameters not supported by the UHR CoBF beamformee"</t>
  </si>
  <si>
    <t>According to Figure 37-2, in case of Cross-BSS UHR TB sounding sequence, the Compressed Beamforming/CQI report is transmitted to the UHR Co-BF beamformer. However, the text of clause 37.7.2 does not contain any technical details regarding how these reports are received by that responding AP, which need these report in order to derive the steering matrix in the following DL Co-BF PPDU (i.e. in order to null the OBSS STAs associated with the UHR Co-BF beamformer).</t>
  </si>
  <si>
    <t>Please add the relevant technical requirements to deliver the Channel state information/ Compressed Beamforming/CQI reports to the responding AP.</t>
  </si>
  <si>
    <t>According to Figure 37-3, in case of UHR TB joint sounding sequence, the Compressed Beamforming/CQI report is transmitted by each of the solicited UHR non-AP STAs only (!!) to the UHR Co-BF beamformer. However, the text of clause 37.7.2 does not contain any technical details regarding how these reports are received by that responding AP, which need these report in order to derive the steering matrix in the following DL Co-BF PPDU (i.e. in order to "null" the OBSS STAs associated with the UHR Co-BF beamformer).</t>
  </si>
  <si>
    <t>37.8.2.1.1</t>
  </si>
  <si>
    <t>Need to add a clear requirement for the required Channel state information/ Compressed Beamforming/CQI reports that are mandatory for each AP to obtain prior to its participation in a Co-BF transmission.
Note: The sentence in P72L24) only refers to the UHR Sounding procedure as a means to obtain these reports.</t>
  </si>
  <si>
    <t>Need to elaborate to which AP involved in the Co-SR MAPC transmission the "transmit power control" refer, as proposed.</t>
  </si>
  <si>
    <t>Please revise the sentence as follows: " The objective of coordinated spatial reuse (Co-SR) is to allow more efficient medium usage by concurrent transmissions of multiple APs using transmit power control *limitations specified by the sharing AP and are applicable to the coordinated AP(s)*"</t>
  </si>
  <si>
    <t>Figure 37-4 illustrates an example case for the polling phase where both AP2 and AP3 support transmission of ICR (poll response) in a TB PPDU. Please add another figure for the polling phase if neither of the polled APs support the transmission of ICR in a TB PPDU.</t>
  </si>
  <si>
    <t>The ICF should be responded by ICR, (as defined in DPS, DOU etc.) not by poll response.</t>
  </si>
  <si>
    <t>Please align the terminology for the frames naming. If the ICR corresponding to the polling phase of the Co-TDMA requires specific rules - please add them as well</t>
  </si>
  <si>
    <t>Why does the polled AP need to include in the ICR (polled response) both Its intention not to receive time allocation from the Co-TDMA sharing AP during the current TXOP and Its intention to receive time allocation from the Co-TDMA sharing AP during the current TXOP?? should it be either of them?</t>
  </si>
  <si>
    <t>Please clarify which of the "intentions" is required in the response, but not both.</t>
  </si>
  <si>
    <t>If the Duration field of the MU-RTS TXS Trigger frame is set to one SIFS plus the time required to transmit the solicited CTS response frame, please explain how should the AP avoids any response (as TXOP responder) to transmissions initiated by a "hidden-node" non-AP STA associated with AP1 (but hidden to AP3) during all the time used by AP3 for frame exchange with its associated non-AP STAs?</t>
  </si>
  <si>
    <t>Please modify the sentence or add the relevant rules to avoid the scenario described in the comment.</t>
  </si>
  <si>
    <t>Please elaborate to which "exchange" the sentence refers, as proposed</t>
  </si>
  <si>
    <t>Please revise the sentence as follows:" The first PPDU of the exchange *within the time allocation signaled in the MU-RTS TXS Trigger frame* shall carry a CTS frame ..."</t>
  </si>
  <si>
    <t>The reference to 26.2.6.3 (CTS frame sent in response to an MU-RTS TXS Trigger frame) is inaccurate since section 26.2.6.3 deals only with the case where non-AP STA responds with CTS to the MU-RTS TXS Trigger frame and not for the case where Co-TDMA Coordinated AP responds with CTS to the MU-RTS TXS Trigger frame.</t>
  </si>
  <si>
    <t>Please modify the 26.2.6.3 to include the case of AP responding with CTS in response to an MU-RTS Trigger frame</t>
  </si>
  <si>
    <t>Need to verify that the time allocated by the Co-TDMA sharing AP to the Coordinated AP is really used for frame exchange. Please add a condition, as proposed.</t>
  </si>
  <si>
    <t>Need to add a condition for the following case: In case the Co-TDMA Coordinated AP does not initiate any PPDU transmission within SIFS following the CTS transmitted in response to the MU-RTS TXS Trigger frame transmitted by the Sharing AP, during the time allocated by the sharing AP - it shall return the remainder of the allocated time to the Co-TDMA sharing AP.</t>
  </si>
  <si>
    <t>The TXOP return phase should include status indications from the Coordinated AP to the Sharing AP, such as: "Need more time", a value for the time required by the Coordinated AP etc.
Note: this is not required only in case of Co-TDMA but also in UHR TB sequential NDP sounding sequence, where the Coordinated AP is allocated time to perform the Cross-BSS UHR TB Sounding - thus broader perspective is required for the TXOP return phase</t>
  </si>
  <si>
    <t>As a first step, please replace the "may" with "shall" in the following sentence: "A Co-TDMA coordinated AP *may* return the remainder of the allocated time (if any) to the Co-TDMA sharing AP."</t>
  </si>
  <si>
    <t>Need to clarify what is the expected behavior from the Co-RTWT coordinated AP as TXOP responder: Can it transmit any response PPDU (to the TXOP holder) during an active Co-RTWT SP for which protection is extended as part of a Co-RTWT agreement that it has established with the Co-RTWT requesting AP?</t>
  </si>
  <si>
    <t>37.9.3</t>
  </si>
  <si>
    <t>Replace the vague sentence "...the DS is notified about the update of the destination mapping for the non-AP MLD " with a clear (proactive) requirement for the current AP MLD to notify the DS for the update in the destination mapping of the non-AP MLD</t>
  </si>
  <si>
    <t>Need to add another step to the Roaming execution procedure - the non-AP MLD need to delete part or all of the setup links with the current AP MLD and the current AP MLD needs to remove part or all of the setup links with the roaming non-AP MLD</t>
  </si>
  <si>
    <t>37.10.1</t>
  </si>
  <si>
    <t>Replace "non-AP STA" with "UHR non-AP STA "</t>
  </si>
  <si>
    <t>The definitions and formats of UHR Control field and the DPS Mode field are missing</t>
  </si>
  <si>
    <t>Please add the definitions and format of the UHR Control field in Clause 9.4.1</t>
  </si>
  <si>
    <t>If the DPS Mode field is included within the UHR Control field (not sure since there is no clear definition and format for the UHR Control field) - then "DPS Mode field of the UHR Control field" should be rephrased, as proposed.</t>
  </si>
  <si>
    <t>The sentence should be revised as follows: "The non-AP STA shall transmit an TBD Request frame *to the AP* with the DPS Mode field *in* the UHR Control field set to 1 "</t>
  </si>
  <si>
    <t>In the context of DPS, need to specify the non-AP STA and the AP involved in this mode as UHR non-AP STA and UHR AP respectively, if not defined as DPS non-AP STA or DPS AP.
Please revise the sentence as proposed</t>
  </si>
  <si>
    <t>The sentence should be revised as follows: "The *UHR* non-AP STA shall transmit an TBD Request frame with the DPS Mode field of the UHR Control field set to 1 to the *UHR* AP, and include a DPS Operation Parameters field in the TBD Request frame. "</t>
  </si>
  <si>
    <t>Change "an TBD" to "a TBD"</t>
  </si>
  <si>
    <t>The sentence " The AP shall respond with a TBD Response frame.." is misleading since the TBD Response frame is not transmitted within SIFS following the TBD Request frame.
Please revise the sentence as proposed</t>
  </si>
  <si>
    <t>The sentence should be revised as follows:" The AP shall *initiate for transmission* a TBD Response frame to the non-AP STA, *as a response to the soliciting TBD Request frame*, after the AP is ready to serve the non-AP STA in the DPS mode"</t>
  </si>
  <si>
    <t>The sentence should be revised as follows: " The *UHR* AP shall respond with a TBD Response frame to the *UHR* non-AP STA, after the *UHR* AP is ready to serve the *UHR* non-AP STA in the DPS mode "</t>
  </si>
  <si>
    <t>In the context of DPS, need to specify that the TBD Request frame is transmitted by DPS non-AP STA to disable the DPS mode. In addition, need to specify that the associated AP is a UHR AP.
Please revise the sentence as proposed.</t>
  </si>
  <si>
    <t>The sentence should be revised as follows: " The *DPS* non-AP STA shall transmit a TBD request frame with the DPS Mode field of the frame set to 0 to its *UHR* associated AP"</t>
  </si>
  <si>
    <t>The term "DPS Mode field of the frame" is improper - please revise the sentence for better clarity, as proposed</t>
  </si>
  <si>
    <t>The sentence should be revised as follows: "The non-AP STA shall transmit an TBD request frame *to its associated AP* with the DPS Mode field *in the UHR Control field* set to 0"</t>
  </si>
  <si>
    <t>The following condition when to transmitted the TBD Response frame by the associated AP is vague " after the AP is no longer serving the non-AP STA in the DPS mode"</t>
  </si>
  <si>
    <t>Please revise the cited condition to a measurable and clear sentence to follow (i.e. how do we know when the AP is no loner serving the non-AP STA in DPS mode?!).</t>
  </si>
  <si>
    <t>In the context of DPS, need to specify that the TBD Response frame is received by DPS non-AP STA in case of disabling the DPS mode. In addition, need to specify that the associated AP is a UHR AP.
Please revise the sentence as proposed.</t>
  </si>
  <si>
    <t>The sentence should be revised as follows: " The associated *UHR* AP shall transmit an TBD response frame to the *DPS* non-AP STA, after the *UHR* AP is no longer serving the *DPS* non-AP STA in the DPS mode"</t>
  </si>
  <si>
    <t>Please revise the following sentence for better clarity, as proposed: "A DPS AP shall have value 1 in its transmitted DPS Enabled field to announce that it has enabled DPS and 0 otherwise ".</t>
  </si>
  <si>
    <t>The sentence should be revised as follows: " A DPS AP shall *set the* value of 1 in *the* DPS Enabled field *that is contained in the UHR Operation element* to announce that it has enabled *the* DPS *mode* and *set a value of * 0 otherwise "</t>
  </si>
  <si>
    <t>In the context of DPS, need to specify that the AP that may enable the DPS mode is a UHR AP.
Please revise the sentence as proposed.</t>
  </si>
  <si>
    <t>The sentence should be revised as follows: " *A UHR* AP may enable its DPS mode only under TBD conditions. "</t>
  </si>
  <si>
    <t>In the context of DPS, need to specify that the AP that may enable/disable the DPS mode is a UHR AP.
Please revise the sentence as proposed.</t>
  </si>
  <si>
    <t>The sentence should be revised as follows: " The mechanism for enablement/disablement of DPS *mode* by *a UHR* AP is TBD "</t>
  </si>
  <si>
    <t>The sentence should be revised as follows: " It is TBD whether *a UHR* AP that is not a *UHR* Mobile AP may be a DPS AP or not "</t>
  </si>
  <si>
    <t>The DPS STA transit from LC mode to HC mode upon reception of ICF transmitted by its associated DPS assisting AP (and not DPS assisting STA, as currently mentioned) - please correct the sentence as proposed</t>
  </si>
  <si>
    <t>The sentence should be revised as follows: "The DPS operation allows a DPS STA to operate in lower capability (LC) mode and to transition to higher capability (HC) mode upon reception of an ICF [TBD] transmitted by its associated DPS assisting *AP* "</t>
  </si>
  <si>
    <t>change " non-HT (duplicate) format" to "non-HT (duplicate) *PPDU* format"</t>
  </si>
  <si>
    <t>Rephrase the following sentence for better clarity, as proposed: "...capable of receiving all supported PPDU formats corresponding to the HC mode "</t>
  </si>
  <si>
    <t>The sentence should be rephrased as follows:""...capable of receiving all PPDU formats *supported by* the HC mode " "</t>
  </si>
  <si>
    <t>In P77L6-L12 , the terms" DPS assisting non-AP STA" and "DPS assisting AP" are defined. The term "DPS assisting STA", which is used from P77L48 and onwards, is not defined.</t>
  </si>
  <si>
    <t>Please add a definition for "DPS assisting STA" or use only the defined terms (i.e. " DPS assisting non-AP STA" or "DPS assisting AP" )</t>
  </si>
  <si>
    <t>Rephrase the following sentence for better clarity, as proposed:"..if the DPS STA has indicated a non zero DPS padding delay ... "</t>
  </si>
  <si>
    <t>The sentence should be rephrased as follows:"..if the DPS STA has indicated a non zero *value in the* DPS padding delay *field carried in the TBD Request frame* ... "</t>
  </si>
  <si>
    <t>37.10.2</t>
  </si>
  <si>
    <t>Need to specify the exact Management frames transmitted by non-AP STA affiliated with the MLPM non-AP MLD and in which the UHR MAC Capabilities Information field is carried, as proposed</t>
  </si>
  <si>
    <t>Please revise the sentence as follows: "...and shall set to 1 the Multi-Link Power Management Support field in the UHR MAC Capabilities Information field *of the UHR Capabilities element that is carried in the Association Request frame and ReAssociation Request frame*that it transmits "</t>
  </si>
  <si>
    <t>Need to specify the exact Management frames transmitted by a UHR AP affiliated with the MLPM AP MLD and in which the UHR MAC Capabilities Information field is carried, as proposed</t>
  </si>
  <si>
    <t>Please revise the sentence as follows: "... and shall set to 1 the Multi-Link Power Management Support field in the UHR MAC Capabilities Information field *of the UHR Capabilities element that is carried in the Beacon frame, Probe Response frame, ML Probe Response frame, Association Response or ReAssociation Response frame* that it transmits"</t>
  </si>
  <si>
    <t>The term "DBW mode" is not defined</t>
  </si>
  <si>
    <t>Define "DBW mode"</t>
  </si>
  <si>
    <t>the term "distribution bandwidth" is not defined</t>
  </si>
  <si>
    <t>Define "distribution bandwidth"</t>
  </si>
  <si>
    <t>Michael Montemurro</t>
  </si>
  <si>
    <t>The Seamless roaming description is woafully incomplete. There is no framework, no description of the architecture and no text related to what was agreed to in Kobe in January</t>
  </si>
  <si>
    <t>Add text to describe, SMD, SMD-ME, association procedures, and security association management,</t>
  </si>
  <si>
    <t>There are mobility scenarios where it would be advantageous to address some of the shortcomings with MLO as described in doc 11-24/778, and prevent a non-collocated MLO deployment.</t>
  </si>
  <si>
    <t>To address highly distributed, high mobility environments, add a new optional encapsulation mechanism that allows MSDU's to be cryptographically encrypted prior to assigning an SN.</t>
  </si>
  <si>
    <t>4.3.16b</t>
  </si>
  <si>
    <t>Clause 4 text is missing.</t>
  </si>
  <si>
    <t>Provide a description of UHR - preferablly wihtout listing every mandatory/optional feature in this  non-normative clause.</t>
  </si>
  <si>
    <t>B.4</t>
  </si>
  <si>
    <t>235</t>
  </si>
  <si>
    <t>PICS entries are missing</t>
  </si>
  <si>
    <t>Add PICS entries for UHR features.</t>
  </si>
  <si>
    <t>Weiyi Li</t>
  </si>
  <si>
    <t>Missing separation among successive entries</t>
  </si>
  <si>
    <t>Add separation.</t>
  </si>
  <si>
    <t>Coordinated TDMA are abbreviated as co-TDMA</t>
  </si>
  <si>
    <t>Change to Co-TDMA for consistency.</t>
  </si>
  <si>
    <t>Solicit seems to be too generic</t>
  </si>
  <si>
    <t>Add a specific mean(s) of solicitation.</t>
  </si>
  <si>
    <t>Shuling feng</t>
  </si>
  <si>
    <t>Due to implementation complexity, especially  when CFO pre-correction on sounding NDP and CoBF PPDUs are considered, the number of APs to negotiate one CoBF agreeemnt should be limited to 2.  Sentence "A UHR AP may initiate a negotiation with one or more UHR APs that support the same Multi-AP
coordination scheme (as the initiating AP)" needs to be corrected accordingly.</t>
  </si>
  <si>
    <t>Please change the sentence to "A UHR AP may initiate a negotiation with another AP that supports the same Multi-AP coordination scheme (as the initiating AP)".</t>
  </si>
  <si>
    <t>The current text does not permit a polled AP to decide whether
it'll receive a sufficient minimum allocation.</t>
  </si>
  <si>
    <t>Include minimum allocation information in the soliciting frame.</t>
  </si>
  <si>
    <t>There is no merit to limit the EHT TB sounding sequence and Cross-BSS UHR TB sounding sequence in a UHR TB sequential NDP sounding sequence in a single TXOP. They can be in separate TXOP or in the same TXOP.</t>
  </si>
  <si>
    <t>Please change the Note to "NOTE -- the EHT TB sounding sequence and Cross-BSS UHR TB sounding sequence in a UHR TB sequential NDP sounding sequence are allowed to be in different TXOPs or in the same TXOP."</t>
  </si>
  <si>
    <t>Matthew Fischer</t>
  </si>
  <si>
    <t>Shouldn't the table contain all values, not just the rows that surround the modifications due to this amendment?</t>
  </si>
  <si>
    <t>Include all rows in Table 9-25 Control ID subfield values</t>
  </si>
  <si>
    <t>9.2.4.7.12</t>
  </si>
  <si>
    <t>There is no definition for the MLPM field</t>
  </si>
  <si>
    <t>Provide definition for the MLPM field</t>
  </si>
  <si>
    <t>We don't use subfield anymore - everything is a field</t>
  </si>
  <si>
    <t>Change the name "Control ID subfield" to "Control ID field" everywhere in the document and add an editorial instruction to make the change throughout the draft standard to appear as part of the amendment</t>
  </si>
  <si>
    <t>It is technically incorrect to say that the combination is equal to x and y respectively. I.e. respectively is used for a case when there are multiple subjects, but by using the word combination, you have created a single subject.</t>
  </si>
  <si>
    <t>Change "and if the combination of the Ack Type subfield
and TID subfield is not equal to 0 and 13 respectively" to "and if the Ack Type
and TID subfields are not equal to 0 and 13 respectively" in two places in this paragraph - make the same change in the caption for figure 9-60 and then in the paragraph that references figure 9-60a as well and in the paragraph that references that figure - also make changes to show that the text that is the reference to the figures is changed text from the baseline</t>
  </si>
  <si>
    <t>In Table 9-40 Fragment number encoding, the meaning of the final column, Maximum number of MSDUs, etc is questionable when the TID has value 13 and the field present is Feedback and not Block Ack Bitmap. It would apepar that in fact, when the field is FEEDBACK, that NO MSDUs are being acknowledged</t>
  </si>
  <si>
    <t>Change the final column heading in Table 9-40 fragment number encoding to be "Maximum number of MSDUs/A-MSDUs that can be acknowledged in the Block Ack Bitmap subfield, this column is N/A for the Feedback subfield"</t>
  </si>
  <si>
    <t>The editorial markings are incorrect. The new 9.3.1.22.6 is shown as an insertion, yet the text for this entire new subclause is shown as underlined - it should not be underlined. And the new 9.3.1.22.7 is shown as not underlined, which is correct. However, the editing instruction that precedes both the new 9.3.1.22.6 and the new 9.3.1.22.7 indicates the insertion of only one new subclause - it needs to note that two new subclauses are being inserted.</t>
  </si>
  <si>
    <t>Modify the editing instruction that immediately precedes the new 9.3.1.22.6 subclause to indicate that two new subclauses are being added instead of one and remove the underlining of all text in the new 9.3.1.22.6, also, because you have an editing instruction that says to insert the two new subclauses, you no longer need the editing instruction that immediately follows the new 9.3.1.22.6 header.</t>
  </si>
  <si>
    <t>9.3.1.22.7</t>
  </si>
  <si>
    <t>There are two TBDs here in place of text that should say where the IFCS appears in the frame and how it is formatted/encoded</t>
  </si>
  <si>
    <t>Provide text to indicate how/where/encoding of the IFCS within the frame</t>
  </si>
  <si>
    <t>9.3.3.2</t>
  </si>
  <si>
    <t>Why is there a beacon format subclause with no changes indicated in the beacon?</t>
  </si>
  <si>
    <t>Add text to indicate a modification of the Beacon format using the same modifications that are shown in the draft for 9.3.3.6, association response frame format</t>
  </si>
  <si>
    <t>Replace TBDs with implementable values.</t>
  </si>
  <si>
    <t>Replacing DPS Padding delay units TBD with 10 usec, replace DPS Padding delay maximum TBD with 2.55 msec, replace DPS Transition delay units TBD with 10 usc, replace DPS Transition delay maximum TBD with 2.55 msec - remove the initial TBD from the second paragraph that starts on line 5.</t>
  </si>
  <si>
    <t>Within Figure 9-aa3 UHR Operation information field format, Replace TBD size of NPCA Minimum Duration Threshold field with 8 (i.e. 8 bits), fix bit position indication above the image for this field appropriately,</t>
  </si>
  <si>
    <t>Replace TBDs with implementable values. (NPCA Minimum Duration Threshold field)</t>
  </si>
  <si>
    <t>Replace "The encoding and the maximum value of this field are TBD." with "The NPCA Minimum Duration Threshold field contains an unsigned integer, in 20 s units, that indicates a delay between 0 and 5100 s."</t>
  </si>
  <si>
    <t>Make the field an integer number of octets.</t>
  </si>
  <si>
    <t>Change the sizes of the NPCA Switching Delay and NPCA Switch Back Delay fields from 6 bits to 8 bits.</t>
  </si>
  <si>
    <t>Incorrect use of "should" - should is a normative verb and therefore must be attached to a subject which is some entity for which the amendment describes normative behavior. For example, the amendment can say "A STA should xxxx" or "An EDCAF should xxxx" or even, "the GAS exchange should occur after the expiration of the timer". The use here does not have an identifiable subject and it does not have an umabiguously identifiable/measurable metric by which it can be determined that the recommended behavior has been followed.</t>
  </si>
  <si>
    <t>Remove the sentence: "The use of P-EDCA by a UHR STA should balance the impact on STAs that do not use P-EDCA with TBD rules."</t>
  </si>
  <si>
    <t>How can the Co-TDMA AP set have only one member? The language is confusing. The fact that there is or is not a set of APs that might participate in sharing is immaterial to the point being made. A lot of details are left out at this level of introduction.</t>
  </si>
  <si>
    <t>Change "share a time portion of an obtained TXOP with another AP that belongs to a set of APs (the set is TBD and can consist of one
AP) to transmit one or more PPDUs" to "share a time portion of an obtained TXOP with one other AP which may transmit one or more PPDUs but which shall not share the TXOP with a third AP"</t>
  </si>
  <si>
    <t>Language is not accurate, not technically correct and not conformant to 802.11 standard style.</t>
  </si>
  <si>
    <t>Change "to determine the intent of the polled AP(s) if receiving a time allocation from the Co-TDMA sharing AP within the TXOP." to "to solicit information from the polled AP(s) to use in determining to which AP(s) to grant a time allocation wtihin the TXOP."</t>
  </si>
  <si>
    <t>Language is not precise. By providing accurate behavioral desriptions, each entity can determine correct actions to maximize desired system performance variables. A STA does not want intentions, but actual hard facts, quantifiable behavior, when possible.</t>
  </si>
  <si>
    <t>Change "Its intention not to receive time allocation from the Co-TDMA sharing AP during the current TXOP." to "An indication that it will not accept a time allocation from the Co-TDMA sharing AP during the current TXOP." - also change "Its intention to receive time allocation from the Co-TDMA sharing AP during the current TXOP." to "A request to receive a time allocation from the Co-TDMA sharing AP during the current TXOP."</t>
  </si>
  <si>
    <t>TBD needs to be replaced with behavioral text.</t>
  </si>
  <si>
    <t>Provide a description of the parameters that are requested by the sharing AP and the possible responses from the responding APs, including fields and frames used for the conveyance of such information.</t>
  </si>
  <si>
    <t>Be specific and limiting per the TB PPDU response behavior that the responder actually agrees to.</t>
  </si>
  <si>
    <t>Change "for responding in a TB PPDU." to "for responding to a Co-TDMA request in a TB PPDU" - depending on the resolution of other comments, this might be a more generic response to a broader range of request (e.g. ALL MAP operations), but at least, in such a case, it would still need to be limited to responding to another AP's request (vs a non-AP STA) and only if it also agrees to Co-TDMA behavior and also agrees to participate with this specific sharing AP. There is also the case of polling the other AP to determine its capabilities vs polling for an actual sharing of a TXOP. The conditions for allowing each poll type to occur will be different. It is not clear which of the cases is being described in this paragraph, but all of these questions and details need to be included here.</t>
  </si>
  <si>
    <t>How does a Co-RTWT Requesting AP know which other APs can/will act as Co-RTWT Responding APs? Does an AP just blindly broadcast its RTWT information and hope that someone responds?</t>
  </si>
  <si>
    <t>Provide the detail to describe if the set of APs that a Requesting AP can exchange Co-RTWT frames with is limited somehow, and what the discovery process is for determining what the limited set of responding APs is.</t>
  </si>
  <si>
    <t>There's a TBD here.</t>
  </si>
  <si>
    <t>Provide normative behavioral text to replace the TBD.</t>
  </si>
  <si>
    <t>NPCA operation should be allowed for BSS BW down to 80 MHz.</t>
  </si>
  <si>
    <t>Change "operating bandwidth less than TBD (but either 80 or 160 MHz) shall not enable NPCA operation." to "operating bandwidth less than 80 MHz shall not enable NPCA operation."</t>
  </si>
  <si>
    <t>Reduce overhead of the pseudo static indication of NPCA mode.</t>
  </si>
  <si>
    <t>Change "and NPCA Switch Back Delay field of the TBD frames." to "and NPCA Switch Back Delay field of Association Response frames." Also, add a new bit to the UHR Capabilities element called NPCA_Supported. This bit should appear in Beacons and Probe responses. Add language here to indicate that an NPCA AP sets this bit. An AP would normally just indicate the support in the Beacon and keep the NPCA parameters out of the beacon, only sending them in the Association Response and in the Beacon only if they are going to change - but they shouldn't ever change.</t>
  </si>
  <si>
    <t>Non-AP NPCA STA only needs to include its NPCA parameters in the ASS REQ frame</t>
  </si>
  <si>
    <t>Change "and NPCA Switch Back Delay fields of the TBD frames." to "and NPCA Switch Back Delay fields of Association Request frames."</t>
  </si>
  <si>
    <t>NPCA untriggered prohibited mode should be all or none for non-AP STAs.</t>
  </si>
  <si>
    <t>Change "Whether the mode is for all associated non-APs or per non-AP is TBD." to "The AP may enable this mode for all associated non-AP NPCA STAs or for individually identified non-AP NPCA STAs." Delete the line "Whether MU EDCA parameters mechanism is used for this or not is TBD."</t>
  </si>
  <si>
    <t>Specify the determination of the remainder of the PPDU duration</t>
  </si>
  <si>
    <t>Change "the duration of the PPDU, (determined by the MAC in a manner TBD, but necessarily involving some of the parameters of the RXVECTOR associated with the received PPDU) or the duration of the PPDU" to "1) The value of the MAC variable NPCA_TXOP_REM_DUR is greater than the value indicated in the most recently received or transmitted NPCA Minimum Duration Threshold field corresponding to the BSS of which it is a member, where NPCA_TXOP_REM_DUR is equal to:
a) The value in usec, of the remaining duration of the PPDU, determined by the MAC at the time of the receipt of the PHY-RXSTART.indication associated with the received PPDU, by subtracting the time elapsed between the reception of the PHY-CCA.indication(BUSY) and PHY-RXSTART.indication primitives associated with the received PPDU from the value of RXTIME of the received PPDU and adding the value of the TXOP_DURATION parameter of the RXVECTOR of the PPDU, if not UNSPECIFIED" and delete the following text: "whether the RXVECTOR parameter TXOP_DURATION of the PPDU is considered for this comparison and whether it is indicated by the AP is TBD"</t>
  </si>
  <si>
    <t>Specify the determination of the TXOP</t>
  </si>
  <si>
    <t>Replace "the TXOP duration, determined from the Duration field of the received frame(s), is greater than the value indicated in the most recently received or transmitted NPCA Minimum Duration Threshold field corresponding to its BSS" with "The value of the MAC variable NPCA_TXOP_REM_DUR is greater than the value indicated in the most recently received or transmitted NPCA Minimum Duration Threshold field corresponding to its BSS, where NPCA_TXOP_REM_DUR is equal to:
a) the value in usec, from the Duration field of the received frame(s), or, if no Duration field is correctly received, and a value other than UNSPECIFIED is present in the TXOP_DURATION parameter of the RXVECTOR of any of the received frames, the remaining duration of the PPDU containing the initial response frame, determined by the MAC at the time of the receipt of the PHY-RXSTART.indication of that PPDU by subtracting the time elapsed between the reception of the PHY-CCA.indication(BUSY) and PHY-RXSTART.indication primitives associated with the received PPDU from the value of RXTIME associated with the received PPDU, plus the value of the TXOP_DURATION parameter of the RXVECTOR of the associated PPDU, otherwise, 0" and delete the sentence: "Whether the RXVECTOR parameter TXOP_DURATION of the received PPDU(s) are considered for this comparison is TBD"</t>
  </si>
  <si>
    <t>Define NPCA HE switch time</t>
  </si>
  <si>
    <t>Change "TBD" to "NPCA HE switch time is the point in time that is 24 usec after the receipt of the PHY-RXSTART.indication associated with the received PPDU from condition 1) above"</t>
  </si>
  <si>
    <t>Define NPCA NHT switch time</t>
  </si>
  <si>
    <t>Change "TBD" to "NPCA NHT switch time is the point in time that is 4 usec after the PHY-RXEND.indication associated with the initial response frame from condition 2) above"
Delete item 5) because with this change, it is no longer relevant.</t>
  </si>
  <si>
    <t>There is a TBD that needs to be replaced with a technical specification of behavior.</t>
  </si>
  <si>
    <t>Replace item 4), including all subbullets with: "2) The NPCA STA performs the backoff procedure on the NPCA primary channel following the rules defined in 10.23.2.2 (EDCA backoff procedure), except that:
a) The STA shall maintain QSCR[AC] and CW[AC] MAC variables for the NPCA primary channel that are distinct from and unrelated to the QSRC[AC] and CW[AC] MAC variables used by the EDCA backoff procedure on the primary channel of the BSS
b) An NPCA STA may initiate a TXOP on the NPCA primary channel after the NPCA_HE or NPCA_NHT switch time, as appropriate, provided that the backoff procedure has completed
3) At each NPCA HE switch time or NPCA NHT switch time, as appropriate, the STA shall initiate countdown of the MAC variable NPCA_TXOP_REM_DUR in units of 1 usec"</t>
  </si>
  <si>
    <t>The NOTE actually contains normative behavior.</t>
  </si>
  <si>
    <t>Delete the cited NOTE and add a new item at the end of the list as follows (it will be 8) as 5) should be deleted:
The STA switches back to the BSS primary channel, and invokes the backoff procedure when:
a. the STA receives the PHY-RXEND.indication of the last frame of a frame exchange on the NPCA primary channel that does not include an OBSS frame and the NPCA_TXOP_REM_DUR counter reached 0 during the exchange
b. the NPCA_TXOP_REM_DUR counter reaches 0 and a frame exchange is occurringon the NPCA primary channel that contains an OBSS frame
c. the NPCA_TXOP_REM_DUR counter reaches 0 and no frame exchange is occurring on the NPCA primary channel</t>
  </si>
  <si>
    <t>Number of bits in MCS subfield is incorrect, must be 5 instead of 4</t>
  </si>
  <si>
    <t>In the "Table 38-27--User field format for a non-MU-MIMO allocation" the Number of bits in MCS subfield is incorrect, must be 5 instead of 4</t>
  </si>
  <si>
    <t>Fix the TBD</t>
  </si>
  <si>
    <t>Replace the item 6) "a) Details on the NPCA ICF are TBD", with two new items at the level of 6) to read as follows:
7) For TXOPs initiated by an AP, the initial Control frame shall be a non-HT BSRP or MU-RTS except when the target non-AP STA(s) are operating in the DUO mode, in which case, the ICF shall conform to the rules found in 37.11.2 (Dynamic Unavailability Operation (DUO) mode)
8) For TXOPs initiated by a non-AP STA, the initial Control frame may be a non-HT BSRP or a BSRP that conforms to the rules for ICF found in 37.11.2 (Dynamic Unavailability Operation (DUO) mode)</t>
  </si>
  <si>
    <t>32 and 34</t>
  </si>
  <si>
    <t>Multiple names used for same field</t>
  </si>
  <si>
    <t>line 32 says "MLPS control" and line 34 has "MLPM control". Propose to unify</t>
  </si>
  <si>
    <t>typo requires correction</t>
  </si>
  <si>
    <t>statement: "NOTE 1--For example, if an EHT AP or UHR sends a Trigger frame that intends to solicit an EHT TB PPDU with a"...
proposed change: "NOTE 1--For example, if an EHT AP or UHR AP sends a Trigger frame that intends to solicit an EHT TB PPDU with a"...</t>
  </si>
  <si>
    <t>missing capability indication for seamless roaming</t>
  </si>
  <si>
    <t>Shouldnt there be a capability or MIB [like dot11UHRSeamlessRoamingSupported] indicating the AP's capability of accepting the RoamingRequest [TBD] frame? Now, if it is assumed that, the UHR AP's support roaming, then there should be a statement that "All UHR AP's and non-AP STA's shall support seamless roaming"</t>
  </si>
  <si>
    <t>missing DUO supported field in UHR MAC Capabilities Information</t>
  </si>
  <si>
    <t>A non-AP STA that has dot11DUOOptionImplemented equal to 1 supports DUO, is called a DUO non-AP
STA and shall set the DUO Supported field of the UHR MAC Capabilities Information field of the UHR
Capabilities element to 1
- DUO Supported field is missing in 9.4.2.aa2.2</t>
  </si>
  <si>
    <t>missing PUO supported field and PUO Supporting AP in UHR MAC Capabilities Information</t>
  </si>
  <si>
    <t>A UHR AP that supports PUO is called a PUO Supporting AP and shall set the PUO Supporting AP field of
the UHR MAC Capabilities Information field of the UHR Capabilities that it transmits to 1.
- PUO Supporting AP is missing in 9.4.2.aa2.2
In the next page, same about "PUO Support field" of the STA as well</t>
  </si>
  <si>
    <t>There are many TBDs here</t>
  </si>
  <si>
    <t>Either delete the TBDs and associated text, or provide actual usable text to replace the TBDs.</t>
  </si>
  <si>
    <t>Kanke Wu</t>
  </si>
  <si>
    <t>"the UHR PHY defines new four MCS"</t>
  </si>
  <si>
    <t>Change to "the UHR PHY defines four new MCS"</t>
  </si>
  <si>
    <t>TBD1 to TBD4 should be replaced by MCS 17, MCS19, MCS20, and MCS23</t>
  </si>
  <si>
    <t>"coordinated beamforming and coordinated rpatial reuse"</t>
  </si>
  <si>
    <t>typo, "coordinated spatial reusle"</t>
  </si>
  <si>
    <t>Figure 38-1, above Format=EHT_MU and EHT_TB, "38.2.6.5"should be "38.2.6.6 Support for EHT format". "36.2.6.5" should be "38.2.6.5". "36.2.6.4" should be "38.2.6.4". "36.2.6.3" should be "38.2.6.3". "36.2.6.2" should be "38.2.6.2". "Clause 38 EHT PPDU" should be "Clause 38 UHR PPDU"</t>
  </si>
  <si>
    <t>Figure 38-2, above EHT--&gt; Clause 36, then "38.2.6.5" should be "38.2.6.6".  Above UHR--&gt;"Clause 36" should be "Clause 38"</t>
  </si>
  <si>
    <t>Figure 38-3, above Clause 36 PHY CONFIG request, should be "38.2.6.6" instead of "38.2.6.5"</t>
  </si>
  <si>
    <t>Shouldn't be bullet points. Same on line 26, 30,33</t>
  </si>
  <si>
    <t>Remove bullets</t>
  </si>
  <si>
    <t>"When the TXVECTOR parameter FORMAT equals to HT_MF or HT_GF" should be "FORMAT parameter equal to NON_HT and the NON_HT_MODULATION parameter not equal to NON_HT_DUP_OFDM"</t>
  </si>
  <si>
    <t>38.2.6.5</t>
  </si>
  <si>
    <t>98</t>
  </si>
  <si>
    <t>"When the TXVECTOR parameter FORMAT equals to VHT" should be "When the TXVECTOR parameter FORMAT equal to HE_SU, HE_ER_SU, HE_MU, or HE_TB"</t>
  </si>
  <si>
    <t>"When the TXVECTOR parameter FORMAT equals to VHT" should be "When the TXVECTOR parameter FORMAT equal to EHT_MU or EHT_TB"</t>
  </si>
  <si>
    <t>"1994, otherwise" should be "1944, otherwise"</t>
  </si>
  <si>
    <t>change to 1944</t>
  </si>
  <si>
    <t>"Onstellation Mapper (BPSK)", typo, "Constellation Mapper"</t>
  </si>
  <si>
    <t>change to "Constellation"</t>
  </si>
  <si>
    <t>"Figure 38-12 ....." should be "Figure 38-11". The paragraph should be describing Figure 38-11 instead of 38-12</t>
  </si>
  <si>
    <t>"generate the Data field of a DL transmission or DL non-MUMIMO".. Should be "generate the Data field of a UL transmission or DL non-MU-MIMO transmission"</t>
  </si>
  <si>
    <t>"Data field of a DL SU transmission" should be "Data field of a UL transmission"</t>
  </si>
  <si>
    <t>"Onstellation Mapper (BPSK)", typo, "Constellation Mapper" Same on line 52</t>
  </si>
  <si>
    <t>Change to "Constellation"</t>
  </si>
  <si>
    <t>"{-1, -1, -1, 1}, ,", an extra ",". Same on line 62</t>
  </si>
  <si>
    <t>delete extra ","</t>
  </si>
  <si>
    <t>38.3.10.12</t>
  </si>
  <si>
    <t>"Using UHR-MCS 0 to 13 or 15", the four new MCSs should be included. Same applies to line 27, 42, 45.</t>
  </si>
  <si>
    <t>Change to "Using UHR-MCS 0 to 13, 15, 17, 19, 20, or 23", or. Alternatively, change to "Using UHR-MCSs other than 14".</t>
  </si>
  <si>
    <t>"MCS TBD" replaced by "MCS 17, 19, 20, and 23", same applies to other TBD locations in this paragraph</t>
  </si>
  <si>
    <t>"Inclusion of BPSK is TBD", UEQM does not apply to BPSK, this sentence should be removed</t>
  </si>
  <si>
    <t>Remove sentence</t>
  </si>
  <si>
    <t>Formatting error. D_M20^r(k) in the wrong location</t>
  </si>
  <si>
    <t>"x1,x2...x4" can be updated by "17, 19, 20, and 13" based on passed motion</t>
  </si>
  <si>
    <t>Update to "17, 19, 20, and 23"</t>
  </si>
  <si>
    <t>"LDPC is used and B20-B21".. UEQM is only defined for LDPC and Beamformed transmission, since LDPC is mentioned here, should beamforming be mentioned as well?  It also explains re-defining B20-21 from Coding and Beamforming bits in UEQM transmissions</t>
  </si>
  <si>
    <t>Change to "LDPC is used and a beamforming steering matrix is applied to the waveform in a non-MU-MIMO allocation".</t>
  </si>
  <si>
    <t>Table 38-28 UEQM pattern subfield encoding, Number of Spatial streams =3, UEQM pattern subfield only have one value "0". Should have 3 values "0, 1, 2" instead</t>
  </si>
  <si>
    <t>Split cell to 3 cells with values "0,1,2"</t>
  </si>
  <si>
    <t>"x1,x2,x3, and x4"  can be updated by "17, 19, 20, and 23" based on passed motion</t>
  </si>
  <si>
    <t>"Inclusion of NBPSCS(iss)=1 is TBD" can be resolved based on passed motion. BPSK is not included in UEQM</t>
  </si>
  <si>
    <t>"the 52-tone RRU 3" is not a new bullet point.</t>
  </si>
  <si>
    <t>remove bullet</t>
  </si>
  <si>
    <t>Typo. "d_{k,m,n,4,u} maps to data subcarriers in RU4" should be "d_{k,m,n,3,u}" instead</t>
  </si>
  <si>
    <t>Duplicated description of DRU pilots. These are the same information.</t>
  </si>
  <si>
    <t>Keep only one version of the DRU pilot description</t>
  </si>
  <si>
    <t>38.3.19.3</t>
  </si>
  <si>
    <t>206</t>
  </si>
  <si>
    <t>"x1, x2, or x3" can be replaced by "17, 19, or 20" based on passed motion</t>
  </si>
  <si>
    <t>TBDs can be replaced by "17, 19, 20, and 23" based on passed motion. Same applies to other locations where new MCS indices are used in this section.</t>
  </si>
  <si>
    <t>Last column "183.5" should be "183.8".</t>
  </si>
  <si>
    <t>Dong Guk Lim</t>
  </si>
  <si>
    <t>Replace TBD 1, TBD2, TBD3, TBD4 to MCS17, MCS19, MCS20, MCS23 based on the passed motion 195</t>
  </si>
  <si>
    <t>As the comment.</t>
  </si>
  <si>
    <t>Fix typo, change 'rpatial" with "spatial"</t>
  </si>
  <si>
    <t>The text included in 38.1.3.1 General is duplicated with 38.1.2 Scope. It does not need. So, please delete the text in 38.1.3.1 General</t>
  </si>
  <si>
    <t>Add the suitable text based on the text in 36.1.3.1 General</t>
  </si>
  <si>
    <t>Provide the suitable text for this subclause.</t>
  </si>
  <si>
    <t>Either RRU or DRU can be applied for TB PPDU. So, please change "assigned RU" with " assigned RRU or DRU"</t>
  </si>
  <si>
    <t>TRIGVECTOR parameters for receiving an HE TB PPDU are defined in 27.2.3 TRIGVECTOR parameters</t>
  </si>
  <si>
    <t>the text should be changed with the below
" HE TB PPDU : Table 27-2--TRIGVECTOR parameters "</t>
  </si>
  <si>
    <t>91</t>
  </si>
  <si>
    <t>EHT PPDU should be replaced with EHT TB PPDU.</t>
  </si>
  <si>
    <t>ELR PPDU is defined as a 20MHz PPDU. So, this PPDU does not transmit using 40MHz PPDU</t>
  </si>
  <si>
    <t>Delete the UHR_ELR</t>
  </si>
  <si>
    <t>ELR PPDU is defined as a 20MHz PPDU. So, this PPDU does not transmit using 80MHz PPDU</t>
  </si>
  <si>
    <t>ELR PPDU is defined as a 20MHz PPDU. So, this PPDU does not transmit using 160MHz PPDU</t>
  </si>
  <si>
    <t>ELR PPDU is defined as a 20MHz PPDU. So, this PPDU does not transmit using 320MHz PPDU.</t>
  </si>
  <si>
    <t>The reference is wrong and since the equal preamble puncturing is applied to 11bn, we can reuse the definition defined in 11be.</t>
  </si>
  <si>
    <t>Change the reference subclause with "36.3.20.1.3 (Additional restrictions of preamble puncturing for non-HT duplicate PPDU) "</t>
  </si>
  <si>
    <t>Add the reference</t>
  </si>
  <si>
    <t>DRU is allowed at 60MHz for 11bn. Thus, the description and related table for 60MHz should be defined in this clause.</t>
  </si>
  <si>
    <t>Define the tone plan for 60MHz and add the related text.</t>
  </si>
  <si>
    <t>In the 80MHz, 26 tone DRU is not defined. So, the minimum size of DRU is 52 tones.</t>
  </si>
  <si>
    <t>Add the description of DBW80 that it is based on the 52-tone DRU.</t>
  </si>
  <si>
    <t>Change the font size to smaller in the description</t>
  </si>
  <si>
    <t>The reference of the table is wrong. Correct it.</t>
  </si>
  <si>
    <t>Change Table 27-10 with Table 27-11</t>
  </si>
  <si>
    <t>The subclause 38.3.3 does not have any information of tone mapping for RRU and 11bn inherits the tone plan for RRU from 11be. Thus, it is better to change the reference to 36.3.2.1.</t>
  </si>
  <si>
    <t>The reference 38.3.2.1 (Tone plan for DRUs) does not include the tone plan for 60MHz DUR tone plan</t>
  </si>
  <si>
    <t>Define the tone plan for 60MHz DRU.</t>
  </si>
  <si>
    <t>It is better to move this clause into 38.3.16 Data field because it is related to the data field.</t>
  </si>
  <si>
    <t>There is a typo in the second column of the last row of Table 38-11.</t>
  </si>
  <si>
    <t>Fix it.</t>
  </si>
  <si>
    <t>38.3.8</t>
  </si>
  <si>
    <t>An ELR PPDU can be used as response frames such as ACK, BA, and etc, corresponding to the DL PPDU which is transmitted using an equal or larger than 80MHz. So, we need to define how the ELR PPDU is transmitted in the larger bandwidth than 20MHz when it is used as a response frame.</t>
  </si>
  <si>
    <t>The Commenter will provide the resolution for this.</t>
  </si>
  <si>
    <t>117</t>
  </si>
  <si>
    <t>Add the Transmitter block diagram for the L-SIG, RL-SIG, and U-SIG fields for a UHR ELR PPDU.</t>
  </si>
  <si>
    <t>Delete the last sentence ie., "for PPDU bandwidth greater than 80 MHz."</t>
  </si>
  <si>
    <t>Figure 38-10 has a typo.</t>
  </si>
  <si>
    <t>Change "Onstellation Mapper" with "Constellation Mapper"</t>
  </si>
  <si>
    <t>Figure 38-12 should be changed with figure 38-11.</t>
  </si>
  <si>
    <t>OFDMA + MU-MIMO does not apply to 242 tone RU. So, the title of figure 38-14 should be modified.</t>
  </si>
  <si>
    <t>Change with " Transmitter block diagram for the DL non-OFDMA MU-MIMO transmission of a Data field with BCC encoding on a 242-tone RU when EQM applies"</t>
  </si>
  <si>
    <t>OFDMA + MU-MIMO does not apply to 242 tone RU and 484 tone RU. So, the title of figure 38-15 and description should be modified.</t>
  </si>
  <si>
    <t>By considering the RUs for OFDMA+MU-MIMO, revise the title of figure 38-15 and description.</t>
  </si>
  <si>
    <t>Fix typo in figure 38-18, change 'Onstellation Mapper" with "Constellation Mapper"</t>
  </si>
  <si>
    <t>Fix typo in figure 38-19, change 'Onstellation Mapper" with "Constellation Mapper"</t>
  </si>
  <si>
    <t>L-SIG should be replaced with RL-SIG</t>
  </si>
  <si>
    <t>L-SIG should be replaced with RL-SIG and reference also changed with 38.3.15.6 (RL-SIG).</t>
  </si>
  <si>
    <t>The reference also changed with 38.3.15.6 (RL-SIG).</t>
  </si>
  <si>
    <t>128</t>
  </si>
  <si>
    <t>38.3.10.8</t>
  </si>
  <si>
    <t>129</t>
  </si>
  <si>
    <t>The reference is wrong. It should be corrected or changed with other reference. Eg., 36.3.13.7</t>
  </si>
  <si>
    <t>We don't need to define the new service field for UHR and the service field defined in EHT can be reused in UHR.</t>
  </si>
  <si>
    <t>Refer the 36.3.13.1 SERVICE field</t>
  </si>
  <si>
    <t>We don't need to define the new scrambler and descrambler and the scrambler and descrambler defined in EHT can be reused.</t>
  </si>
  <si>
    <t>Refer the 36.3.12.2 for that.</t>
  </si>
  <si>
    <t>The constellation does not changed. So, for the reference of constellation, use the subclause 36.3.13.7 as a reference.</t>
  </si>
  <si>
    <t>We don't need to define the new scrambler and descrambler and that defined in EHT can be reused.</t>
  </si>
  <si>
    <t>The constellation does not change. So, for the reference of constellation, use the subclause 36.3.13.7 as a reference.</t>
  </si>
  <si>
    <t>Update the MCS TBD based on the passed Motion 195</t>
  </si>
  <si>
    <t>UHR supports upto 8 spatial streams. So. TBD is replaced with 8.</t>
  </si>
  <si>
    <t>BPSK is excluded by motion 199. So, delete the following sentence "Inclusion of BPSK is TBD."</t>
  </si>
  <si>
    <t>135</t>
  </si>
  <si>
    <t>TUHR-LTF, ELR is the value including GI. So, the inclusion of GI should be noted in the description.</t>
  </si>
  <si>
    <t>modify the description as following.
" ELR-LTF field duration with GI in UHR ELR PPDU"</t>
  </si>
  <si>
    <t>137</t>
  </si>
  <si>
    <t>ELR PPDU uses the 4x 52 tone RUs. So, the value of parameters in Table 38-16 should be corrected.</t>
  </si>
  <si>
    <t>DRU can be used for TB PPDU. So, DRU also should be included in this sentence.</t>
  </si>
  <si>
    <t>38.3.15.2.2</t>
  </si>
  <si>
    <t>Based on the motion 238, this clause should be updated.</t>
  </si>
  <si>
    <t>The characteristic of ELR PPDU is already defined in the clause 38.3.8. So, the following sentence is redundant."A UHR ELR PPDU is only defined as a 20MHz PPDU. "  Delete it.</t>
  </si>
  <si>
    <t>It is not clear what the first coordinated BSS. Define it or replace it with other terminology for MAP.</t>
  </si>
  <si>
    <t>It is not clear what the second coordinated BSS. Define it or replace it with other terminology for MAP.</t>
  </si>
  <si>
    <t>ELR PPDU does not include the user field because it does not include the UHR-SIG field. Thus, it is wrong that the total number of user field for ELR PPDU is 1 in the table 38-19.</t>
  </si>
  <si>
    <t>Correct it.</t>
  </si>
  <si>
    <t>150</t>
  </si>
  <si>
    <t>Since the equation for U-SIG of ELR-PPDU is described in eq. 38-9, the two sentences from P157L18 do not seem to be needed. Delete it.</t>
  </si>
  <si>
    <t>Change the font and color of M in red</t>
  </si>
  <si>
    <t>In the UHR, we define the Eta_field in 38.3.14.4. Add the eta_field in equation (38-13) and description of this field at P161L50.</t>
  </si>
  <si>
    <t>The number of bits for the MCS subfield is 5. Correct it.</t>
  </si>
  <si>
    <t>based on the motion 195, x1 to x4 in Table 38-27 should be updated.</t>
  </si>
  <si>
    <t>Delete the blank before " If the UL/DL subfield of ~ "</t>
  </si>
  <si>
    <t>In table 38-28, when Nss subfield =2, the value of 1 and 2 should be included in the UEQM pattern subfield</t>
  </si>
  <si>
    <t>Based on the motion 195, x1 to x4 in description of Table 38-29 should be updated.</t>
  </si>
  <si>
    <t>180</t>
  </si>
  <si>
    <t>Equations 38-24 can be adapted to UHR ELR PPDU. So, UHR ELR PPDU should be added to the sentence of L49.</t>
  </si>
  <si>
    <t>Change "UHR MU PPDU " with " UHR MU PPDU and ULR ELR PPDU "</t>
  </si>
  <si>
    <t>Add the table for CSD starting index for DBW60.</t>
  </si>
  <si>
    <t>The text from line 26 to line 29 is not needed because it is already described in the previous clause. It is redundant. Delete it.</t>
  </si>
  <si>
    <t>Add the equation for the UHR-LTF waveform of UHR MU-PPDU based on the equation 36-44. and eta_field also should be included in the added equation.</t>
  </si>
  <si>
    <t>Add the equation for the UHR-LTF waveform of UHR TB PPDU based on the equation 36-45. and eta_field also should be included in the added equation.</t>
  </si>
  <si>
    <t>Change " the RRU LTF" with " UHR LTF for RRU"</t>
  </si>
  <si>
    <t>What is the "same rule" in this sentence? It is not clear. Revise this text with reference to 38.3.15.11.1.</t>
  </si>
  <si>
    <t>UHR LTF for ELR PPDU also includes the pilot. So, it is wrong to apply the Pmatrix to all tones for the LTF symbol.</t>
  </si>
  <si>
    <t>Revise the text by considering the pilot tone or Rmatrix</t>
  </si>
  <si>
    <t>We need to define how to apply the Pmatrix to PUHR-LTF for ELR PPDU because one spatial stream and two LTF symbols are used for ELR PPDU transmission.</t>
  </si>
  <si>
    <t>Change the font size of " LDPC Extra OFDM Symbol"</t>
  </si>
  <si>
    <t>Typo, change "U-SIG-2" with "ELR-SIG2"</t>
  </si>
  <si>
    <t>B11-13 is Disregard bit. So, modify the description of this field as follows : "Set to all 1s and treat as Disregard"</t>
  </si>
  <si>
    <t>38.3.15.12.3</t>
  </si>
  <si>
    <t>In eq(38-37), add the eta_field term and related description.</t>
  </si>
  <si>
    <t>The second and third paragraphs are one sentence. Revise them into one sentence.</t>
  </si>
  <si>
    <t>200</t>
  </si>
  <si>
    <t>Add the table for Data and pilot subcarrier indices of DBW60 in the subclause 38.3.2.1</t>
  </si>
  <si>
    <t>Add the pilot indices for DBW 60 in the table 38-37</t>
  </si>
  <si>
    <t>Add the pilot indices for DBW 60 in the table 38-38</t>
  </si>
  <si>
    <t>Add the pilot indices for DBW 60 in the table 38-39</t>
  </si>
  <si>
    <t>Add the pilot indices for DBW 60 in the table 38-40</t>
  </si>
  <si>
    <t>Like as 20/40, add the description and table of pilot indices for DRU transmission over 60MHz</t>
  </si>
  <si>
    <t>Define cases where 20us of PE is used and delete the TBD.</t>
  </si>
  <si>
    <t>Reduce the font size.</t>
  </si>
  <si>
    <t>Add the following sentence in the last. " Other values are
disallowed."</t>
  </si>
  <si>
    <t>Co-SR/Co-BF may not be included in this case. So, this text should be modified.</t>
  </si>
  <si>
    <t>Modify the text as follows " Co-BF/Co-SR Indication field and PPDU Type And Compression Mode field in U-SIG field are equal to 1."</t>
  </si>
  <si>
    <t>Based on the passed Motion 195, Update TBDs and TBD in this text.</t>
  </si>
  <si>
    <t>The UHR STA can be a EHT/HE STA. So, to indicate each STA type clearly, it should include the non-UHR at the start of the first and second text.</t>
  </si>
  <si>
    <t>Fix typo</t>
  </si>
  <si>
    <t>Change "sub-field" with "subfield"</t>
  </si>
  <si>
    <t>Delete the blank after HE/EHT</t>
  </si>
  <si>
    <t>Delete "-"between de and fine.</t>
  </si>
  <si>
    <t>In DL OFDMA+MU-MIMO, the limitation of the size of RUs for this transmission was defined. to align with DL OFDMA+MU-MIMO, this limitation can be applied to UL MU-MIMO in TB PPDU transmission. Define the size of RU for UL-MU-MIMO in TB PPDU, and add the description for this.</t>
  </si>
  <si>
    <t>Add the description for UL MU-MIMO in TB PPDU and RU restriction.</t>
  </si>
  <si>
    <t>The UEQM was not included in the UHR PHY Capabilities Information field. It should be added in this field.</t>
  </si>
  <si>
    <t>Define the UEQM subfield in the UHR PHY Capabilities Information field</t>
  </si>
  <si>
    <t>The ELR PPDU was not included in the UHR PHY Capabilities Information field. It should be added in this field.</t>
  </si>
  <si>
    <t>Define the ELR PPDU subfield in the UHR PHY Capabilities Information field</t>
  </si>
  <si>
    <t>since the last two rows are not used in UHR, suggest to remove.</t>
  </si>
  <si>
    <t>remove last two rows of Table 9-46a,</t>
  </si>
  <si>
    <t>Oded Redlich</t>
  </si>
  <si>
    <t>Simplify the definition of N_CBPS_u</t>
  </si>
  <si>
    <t>It would be simpler and more readable to use N_CBPSS,u instead of N_CBPS,u: "For EQM transmission, N_CBPS_u for a given UHR-MCS M using N_SS,u (&gt;1) can be obtained as the product of N_SS,u and N_CBPSS,u"</t>
  </si>
  <si>
    <t>Sounding NDP for OFDMA transmission is missing / not supported</t>
  </si>
  <si>
    <t>Will prepare a proposal</t>
  </si>
  <si>
    <t>Missing values for UEQM Pattern Subfield for N_SS=3</t>
  </si>
  <si>
    <t>Add value "1" for [s, s, s-2] and "2" for [s, s-1, s-2]</t>
  </si>
  <si>
    <t>In table 38-29, in the Spatial Configuration" field, the wording is not consistent with similar text in the spec</t>
  </si>
  <si>
    <t>Change 1: "If STA-ID matches" to "If STA-ID matches" to "if the value of STA-ID subfield match the user's STA-ID" Change 2: "If STA-ID does not match" to "if the value of STA-ID subfield does not match the user's STA-ID"</t>
  </si>
  <si>
    <t>N_SD,short is not defined in the draft.</t>
  </si>
  <si>
    <t>If it is based on EHT, then it should be specified. In addition, need to place a note that the values are valid when IM is not applied</t>
  </si>
  <si>
    <t>Morteza Mehrnoush</t>
  </si>
  <si>
    <t>37. 10</t>
  </si>
  <si>
    <t>Similar to other feature the STA should be able to enable/disable the NPCA.</t>
  </si>
  <si>
    <t>Resolve TBD for enablement/disablement by defining the frame exchange and signaling.</t>
  </si>
  <si>
    <t>Resolve the TBD by fixing this to BW less than 80MHz shall not enable NPCA operation</t>
  </si>
  <si>
    <t>NPCA Switching and switch back delay of the AP should be carried in the UHR Operation element; management frames which carries these needs to be defined, e.g. beacon and probe response and association response.</t>
  </si>
  <si>
    <t>Define the signaling for indicating the NPCA Switching and switch back delay of the AP</t>
  </si>
  <si>
    <t>It's not defined how the AP would indicate the NPCA primary channel</t>
  </si>
  <si>
    <t>Define the procedure how the AP would indicate the NPCA primary channel</t>
  </si>
  <si>
    <t>It's not defined how the AP would indicate the NPCA Minimum Duration Threshold</t>
  </si>
  <si>
    <t>Define the procedure how the AP would indicate the NPCA Minimum Duration Threshold</t>
  </si>
  <si>
    <t>Regarding "Whether the mode is for all associated non-Aps or per non-AP is TBD". TBD needs to be resolved. To be fair to all the STAs, this mode must be enabled/disabled for all non-AP STAs. Also applying same mode to all STAs simplifies the signaling.</t>
  </si>
  <si>
    <t>Address the TBD based on the comment</t>
  </si>
  <si>
    <t>For non-AP STA, management frame (UHR OMN frame) for enablement/disablement should be used to carry the NPCA switching and switch back delay</t>
  </si>
  <si>
    <t>To resolve TBD in 1b: TBD is for PPDU duration itself so duration value should be derived from the L-SIG length field.</t>
  </si>
  <si>
    <t>Address the TBD as in comment</t>
  </si>
  <si>
    <t>To resolve TBD in 1b.i: resolve the TBD by allowing the TXOP_DURATION in addition to PPDU duration value</t>
  </si>
  <si>
    <t>To resolve TBD in 2b.i: Duration field in control frames are sufficient to derive the usable duration for NPCA. So remove this TBD/bullet</t>
  </si>
  <si>
    <t>Remove the TBD conditions on 2d to simplify the protocol</t>
  </si>
  <si>
    <t>The NPCA HE switch time needs to be defined. For this case, the switch time should be after the BSS color, TXOP_DURATION, and BW information is determined</t>
  </si>
  <si>
    <t>The NPCA HHT switch time needs to be defined. For this case, the switch time should be after the NPCA STA determines the inter-BSS classification, TXOP_DURATION, and BW information from the ICF/ICR, and made sure the TXOP is not terminated.</t>
  </si>
  <si>
    <t>It is expected that the exponential BO to be used on NPCA primary channel similar to BSS primary channel with the same value. We don't need the exceptions for the NPCA primary channel a and b. Lets say several STAs switched to NPCA primary channel and start accessing the channel by sending the ICF (additionally there could be OBSS on NPCA primary channel), then this results in a lot of collision without exponential BO to help resolve this excessive ICF failures.</t>
  </si>
  <si>
    <t>Remove the exceptions a and b so that NPCA</t>
  </si>
  <si>
    <t>Is CW_NPCA[AC] value the same as CW_min[AC] to be used on NPCA primary channel? If yes, does the exponential backoff will be used on the NPCA channel?</t>
  </si>
  <si>
    <t>Please clarify what is CW_NPCA and BO_NPCA. Also define the exponential BO on NPCA primary channel similar to BSS primary channel; in that regard QSRC_NPCA needs to be re-thought and clarify the behavior for it.</t>
  </si>
  <si>
    <t>What happens to the CW and BO on the BSS primary channel, after the STA returns to the BSS primary channel? Does it resume from the values prior to switching to NPCA primary channel?</t>
  </si>
  <si>
    <t>Please clarify CW and BO on BSS primary channel as in comment</t>
  </si>
  <si>
    <t>Resolve the TBD by listing the ICF/ICRs to be used in NPCA. Also the interaction of NPCA with other features like DPS, DUO, etc which may require a different ICF/ICRs needs to be defined.</t>
  </si>
  <si>
    <t>If the AP allocates the RU with respect to the BSS primary channel always, then there is no need for the STA to have this indication that the trigger frame is being transmitted on NPCA. So please clarify why this explicit indication and RU allocation with respect to the NPCA primary channel is needed.</t>
  </si>
  <si>
    <t>Remove this TBD. Dynamic puncturing in general is not adopted yet so prefer to remove the requirement for NPCA</t>
  </si>
  <si>
    <t>BW signaling TA is not tested and in the real field a lot of devices are not setting it correctly, so relying on BW signaling TA is risky. Please clarify how the NPCA STA can rely on the OBSS BW determination from the BW signaling TA in RTS.</t>
  </si>
  <si>
    <t>If MU-RTS is used as the ICF of OBSS TXOP and used for OBSS BW determination, UL BW subfield in the MU-RTS should be used for OBSS BW determination</t>
  </si>
  <si>
    <t>Define the procedure where the NPCA STA if it uses MU-RTS as ICF for OBSS BW determination for NPCA operation, it should use the UL BW subfield in MU-RTS to derive the BW of OBSS</t>
  </si>
  <si>
    <t>Add the NPCA Operation information field to this element. it is missing</t>
  </si>
  <si>
    <t>Add a reference for the definition of the channel number used here.</t>
  </si>
  <si>
    <t>Define encoding of NPCA Minimum Duration Threshold field</t>
  </si>
  <si>
    <t>Define encoding of NPCA Switching Delay field</t>
  </si>
  <si>
    <t>Define encoding of NPCA Switching Back Delay field</t>
  </si>
  <si>
    <t>Define the required MIB variables for NPCA feature</t>
  </si>
  <si>
    <t>"the channel allocations in the corresponding band" is not clear. Does it mean that NPCA STA know the OBSS channel allocation? If yes, how?</t>
  </si>
  <si>
    <t>Please clarify the statement mentioned in the comment, and define the procedure how the NPCA STA can get such a information</t>
  </si>
  <si>
    <t>What if the AP changes its operating BW? How the AP updates the NPCA primary channel? Also if the BW is smaller than the BW allowed for NPCA operation, does NPCA disable?</t>
  </si>
  <si>
    <t>Please clarify the points raised in the comment</t>
  </si>
  <si>
    <t>If STA changes it's operating BW, does it affect the NPCA operation and switching time? There should be a way for the STA to indicate it's new NPCA operation parameters.</t>
  </si>
  <si>
    <t>Define the DSO feature which is a mechanism where narrower bandwidth DSO STA can dynamically, on a per-TXOP basis, be allocated resources outside of its current operating bandwidth within the DSO AP's BSS bandwidth. AP's dynamic resource allocation is contained within a TXOP. This feature improves the spectrum efficiency in the network and improves overall KPI</t>
  </si>
  <si>
    <t>Please define DSO feature as specified in submission 11-24-2054.</t>
  </si>
  <si>
    <t>Define the DSO Capabilities for UHR STA</t>
  </si>
  <si>
    <t>Please define the request in comment as specified in submission 11-24-2054.</t>
  </si>
  <si>
    <t>Define a procedure to enable/disable DSO mode. Also define the signaling for enabling/disabling the mode</t>
  </si>
  <si>
    <t>Define the terms for DSO: DSO STA, DSO AP, DSO subband, Primary subband</t>
  </si>
  <si>
    <t>Define the signaling for DSO STA to indicate its switching delay between the Primary subband and DSO subband and vice versa</t>
  </si>
  <si>
    <t>Define the DSO frame exchange procedure</t>
  </si>
  <si>
    <t>Define the DSO subband BWs and what is the location of the secondary channels BW within BSS BW</t>
  </si>
  <si>
    <t>Define the ICF for the DSO and the limitation on the ICF and ICR</t>
  </si>
  <si>
    <t>Define the inclusion of the intermediate FCS in DSO ICF</t>
  </si>
  <si>
    <t>Define the switch back rule for determining the end of DSO TXOP for DSO STA so that DSO STA can switch back from DSO subband to DSO Primary subband. In general, the rule follows the same as the EMLSR switch back rules defined in 11be</t>
  </si>
  <si>
    <t>Define the AP's behavior for the DSO frame exchange when no non-AP STA respond to the DSO ICF on primary 20MHz</t>
  </si>
  <si>
    <t>Define the puncturing rules for DSO and within the DSO TXOP</t>
  </si>
  <si>
    <t>Define the required MIB variables for DSO feature</t>
  </si>
  <si>
    <t>Define the required procedures that the control frame could be sent in ELR PPDU format.</t>
  </si>
  <si>
    <t>As in comment. Commentor will bring a contribution on this</t>
  </si>
  <si>
    <t>Define the length of this "Control Information subfield (bits)" subfield in the table</t>
  </si>
  <si>
    <t>define the signaling of the MLPM A-Control field. It should contains the link bitmap indication of the links that PM change takes effect and time where the multi-link PM change takes effect</t>
  </si>
  <si>
    <t>Define the link bitmap indication with 16bits in MLPM A-Control field, where the bit position in the bitmap indicates the link-ID and the value in each bit of bitmap indicates the PM value for each link-ID. Also define the time indication as the truncated TSF time to show absolute time in future where the non-AP STA in MLPM case is expected to be operating in the indicated PM mode</t>
  </si>
  <si>
    <t>define the signaling by having the encoding for the MLPM A-Control in 9.2.4.7.12. It should contains the link bitmap indication of the links that PM change takes effect and a time that this multi-link PM change takes effect</t>
  </si>
  <si>
    <t>define the behavior of non-AP STA affiliated with non-AP MLD to indicate that it will be in new PM mode at the indicated time</t>
  </si>
  <si>
    <t>It needs to be clarified how the PM mode indication in MLPM Control field works with the PM bit in the Frame Control field to prevent the race condition. To clarify: 1) PM bit in Frame Control field and the PM bit in MLPM Control field corresponding to the link that the frame carrying the MLPM control is send shall be the same, 2) if STA1 sends a cross link PM indication for another link on which STA2 affiliated with the same non-AP MLD is operating, and if STA2 sends a frame carrying PM bit in Frame Control field, STA2 shall set the PM bit in Frame Control field to the same value in MLPM Control field sent by STA1 over the first link. Please define the behavior for the above cases.</t>
  </si>
  <si>
    <t>There is non-zero delay for exchanging information among APs of AP MLD which is known as cross link processing delay (CLPD). If AP MLD announces its expected CLPD, non-AP MLD can determine when the AP affiliated with same AP takes PM mode change in effect on another link. This helps the non-AP MLD to build its power save behavior based on this information. Please define the CLPD as explained</t>
  </si>
  <si>
    <t>When a non-AP STA of non-AP MLD indicates PM mode change by setting PM bit to 1 for another link, i.e. another STA of non-AP MLD enters PS mode, AP of AP MLD that operates on another link shall consider that STA in PS mode after the indicated time; AP of AP MLD that operates on that link shall stop transmitting to the STAs in PS mode. Also after non-AP STA enters PS mode, AP of AP MLD that operates on that link shall not expect a response in DL or UL TB from the non-AP STA and it shall not degrade the rate because of no response from the non-AP STA. Please define the behavior of the AP as explained</t>
  </si>
  <si>
    <t>Hong Won Lee</t>
  </si>
  <si>
    <t>What is the use case for sending feedback information from UHR non-AP STA to multiple UHR STAs? In this case, can multiple UHR STAs transmit feedback information not only to the UHR AP but also to UHR non-AP STAs? Or, is it for forward compatibility? Please clarify</t>
  </si>
  <si>
    <t>"Respectively" is not necessary in this sentence because each value is indicated separately for the subfields</t>
  </si>
  <si>
    <t>Change from "equal to 13 respectively" to "equal to 13"</t>
  </si>
  <si>
    <t>Why is the maximum size of the Feedback subfield(upto 32 octets) different from the Block Ack Bitmap size(upto 128 octets)? Please clarify</t>
  </si>
  <si>
    <t>"Feedback" in Table 9-40 is also the subfield of the Per AID TID Info</t>
  </si>
  <si>
    <t>Change from "Block Ack Bitmap subfield or Feedback length (octets)" to "Block Ack Bitmap or Feedback subfield length (octets)"</t>
  </si>
  <si>
    <t>According to Table 9-40, the length of the subfield is up to 128 octets; however, according to Table 9-60a, the length of the Feedback subfield is up to 32 octets. It should be stated that lengths of 64 octets and 128 octets do not apply to the feedback subfield if the size of the Feedback subfiled is up to 32 octets</t>
  </si>
  <si>
    <t>The Feedback subfield can include not only unavailability information but also other types of feedback information. It is better to generalize it to accommodate candidate feedback information and/or ensure forward compatibility</t>
  </si>
  <si>
    <t>The format of the Per-AID TID Info, including the Feedback subfield, can be designed for generalization. The commenter can provide a resolution proposal for this comment(The general design for the Feedback subfield may be covered by the contribution, DCN 25/0062)</t>
  </si>
  <si>
    <t>This should be changed to "UHR-LTF" for consistency</t>
  </si>
  <si>
    <t>Change from "UHR" to "UHR-LTF"</t>
  </si>
  <si>
    <t>UHR Special User Info field subclause should be added to apply Motion 261</t>
  </si>
  <si>
    <t>UHR variant User Info field(or UHR Special User Info field with AID12) format in the BSRP Trigger frame should be described</t>
  </si>
  <si>
    <t>The UHR Special(or variant) User Info field consists of the definition of the AID12 value (2008), the type (4-bit), and the subfield based on Motion 261. This should be described in the subsection for the BSRP trigger frame or in a new subsection similar to the EHT Special User Info</t>
  </si>
  <si>
    <t>TBD should be resolved</t>
  </si>
  <si>
    <t>It would be better to generalize the feedback to avoid limiting it only to unavailability,ensuring forward compatibility</t>
  </si>
  <si>
    <t>Change from "unavailability feedback" to "feedback information (e.g., unavailability)" or another appropriate term</t>
  </si>
  <si>
    <t>The term "Periodic Unavailability Operation (PUO)",  which can be represented as an abbreviation, should be capitalized</t>
  </si>
  <si>
    <t>Change from "Non-AP STA periodic unavailability operation (PUO) mode" to "Non-AP STA Periodic Unavailability Operation (PUO) mode"</t>
  </si>
  <si>
    <t>The preceding paragraphs do not contain the full form of the words, "AP PUO"</t>
  </si>
  <si>
    <t>Change from "AP PUO mode" to "AP Periodic Unalienability Operation(PUO) mode" to align with another term such as "Non-AP STA Periodic Unavailability Operation (PUO) mode "</t>
  </si>
  <si>
    <t>The DUO Supported field is not defined in the UHR MAC Capabilities Information</t>
  </si>
  <si>
    <t>The DUO Supported field should be defined in the UHR MAC Capabilities information or another proper field</t>
  </si>
  <si>
    <t>Reponse Timer should be considered for the DUO mode enable/disable mechanism</t>
  </si>
  <si>
    <t>When a non-AP STA successfully transmits the request frame but does not receive the response frame afterward, a timeout mechanism (i.e., response timeout) should be considered. If the response timer expires on the non-AP STA side, the non-AP STA can assume that the DUO is enabled. Conversely, if the response timer expires on the AP side (e.g., if the AP receives the request frame and transmits the response frame but does not receive an acknowledgment for the response frame, resulting in a retransmission), the AP can also assume that the DUO is enabled
The commenter can provide a resolution proposal for this comment</t>
  </si>
  <si>
    <t>TBD Request frame (TBD) should be defined</t>
  </si>
  <si>
    <t>The request frame can be new action frame or using existing action frame(or another new management frame). The subfields such as the DUO enable and/or the Response Timeout can be included</t>
  </si>
  <si>
    <t>TBD Response frame (TBD) should be defined</t>
  </si>
  <si>
    <t>The response frame can be new action frame or using existing action frame(or another new management frame). The subfields such as the DUO enable can be included</t>
  </si>
  <si>
    <t>The rejection mechanis may not be necessary. The AP supporting the DUO shall accept the DUO mode because the DUO mode is dependent on the non-AP side</t>
  </si>
  <si>
    <t>The disablement procedure is already described in preceding paragraphs</t>
  </si>
  <si>
    <t>Please remove the line, "The disablement procedure is TBD"</t>
  </si>
  <si>
    <t>Only ICF/ICR are allowed for the DUO mode?</t>
  </si>
  <si>
    <t>The case, the CRF from BSRP trigger frame or CRF in another case(e.g. the CRF for QoS Data) in the middle of TXOP, should be added(unsolicited way).
The commenter can provide a resolution proposal for this comment</t>
  </si>
  <si>
    <t>"DUP" may be typo</t>
  </si>
  <si>
    <t>Change from "DUP" to "DUO"</t>
  </si>
  <si>
    <t>Changed from "TBD User Info field" to "Special User Info field with AID12 set to 2008" based on the Motion 261</t>
  </si>
  <si>
    <t>The conditions to transmit BSRP Trigger frame should be defined</t>
  </si>
  <si>
    <t>TBD should be resolved in case the unavailability duration is unknown</t>
  </si>
  <si>
    <t>The term 'Periodic Unavailability Operation,' which can be represented as an abbreviation, should be capitalized</t>
  </si>
  <si>
    <t>Change from "periodic unavailability operation" to "Periodic Unavailability Operation"</t>
  </si>
  <si>
    <t>PUO for non-AP STA should be distinguished from PUO for AP</t>
  </si>
  <si>
    <t>Change from "PUO" to "Non-AP PUO"</t>
  </si>
  <si>
    <t>The PUO Supporting AP field is not defined in the UHR MAC Capabilities Information field of the UHR Capabilities element</t>
  </si>
  <si>
    <t>The PUO Supporting AP field should be defined in the UHR MAC Capabilities Information field of the UHR Capabilities element or another proper container</t>
  </si>
  <si>
    <t>Enhancements procedure should be defined or TBD should be removed if there is no enhancements procedure</t>
  </si>
  <si>
    <t>Change from "an" to "a"</t>
  </si>
  <si>
    <t>The preceding paragraphs do not include the full form of the term "AP PUO"</t>
  </si>
  <si>
    <t>Need to be aligned with preceding subsection - Non-AP STA Periodic Unavailability Operation(PUO)</t>
  </si>
  <si>
    <t>Change from "AP PUO" to "AP Periodic Unalienability Operation(PUO) mode"</t>
  </si>
  <si>
    <t>Change from "supporting AP" to "that supports"</t>
  </si>
  <si>
    <t>Change from "AP periodic unavailability operation mode" to "AP PUO mode"</t>
  </si>
  <si>
    <t>Change from "(name TBD) AP" to "AP PUO Supporting AP"</t>
  </si>
  <si>
    <t>Change from "TBD field" to "AP PUO Supporting AP field"</t>
  </si>
  <si>
    <t>UHR Capabilities element can be one of the good option for AP PUO Supporting AP field</t>
  </si>
  <si>
    <t>The AP PUO Supporting AP field should be defined in the UHR Capabilities</t>
  </si>
  <si>
    <t>Change from "TBD Supporting non-AP STA" to "AP PUO Supporting non-AP STA"</t>
  </si>
  <si>
    <t>UHR Capabilities element can be one of the good option for the AP PUO Supporting non-AP STA field</t>
  </si>
  <si>
    <t>The AP PUO Supporting non-AP STA field should be defined in the UHR Capabilities</t>
  </si>
  <si>
    <t>Change from "TBD field" to "AP PUO Supporting non-AP STA field"</t>
  </si>
  <si>
    <t>Change from "(name TBD)" to "AP PUO"</t>
  </si>
  <si>
    <t>"the STA" should be changed to align with preceding paragraphs</t>
  </si>
  <si>
    <t>Change from "the STA" to "the AP PUO Supporting non-AP STA"</t>
  </si>
  <si>
    <t>"the AP" should be changed to align with preceding paragraphs</t>
  </si>
  <si>
    <t>Change from "the AP" to "the AP PUO Supporting AP"</t>
  </si>
  <si>
    <t>Enhancements to the AP PUO procedure should be provided for multiple AP PUO and/or AP PSM schedules</t>
  </si>
  <si>
    <t>As in the comment.
The commenter can provide a resolution proposal for this comment(The enhancements may be covered by the contribution, DCN 24/1777)</t>
  </si>
  <si>
    <t>This subfield is not defined in the UHR Capabilities element</t>
  </si>
  <si>
    <t>The Limited Operation Mode (LOM) Support field should be defined in the UHR MAC Capabilities Information field of the UHR Capabilities element or another proper container</t>
  </si>
  <si>
    <t>TBD should be resolved. Is this Parameter Update mechanism peformed at the STA level or at the MLD level?</t>
  </si>
  <si>
    <t>It would be beneficial to consider both the STA and MLD levels. Considering the STA level for the mechanism is fundamental, while considering the MLD level may enhance the mechanism. For example, a STA1 affiliated with a non-AP MLD can notify the parameters of other STAs affiliated with the same non-AP MLD</t>
  </si>
  <si>
    <t>TBD should be resolved. Can the Request frame be new Action frame or existing Action frame(or another type of frame)?</t>
  </si>
  <si>
    <t>Following options can be considered for the Request frame(only 1) or both)
1) New Action frame(Request) + New element(or a field that are not elements)
2) Extending Multi-Link Operation Update Request frame for MLD</t>
  </si>
  <si>
    <t>TBD should be resolved. Are there any other fields which can be added for non-AP STA Parameter Update mechanism?</t>
  </si>
  <si>
    <t>The NSS subfield can be added in fields for the parameters. The sentence, "a NSS subfield that indicates the maximum NSS, that is supported by the STA in transmit and/or receive when the non-AP STA is in LOM mode" can be added to include the NSS subfield. TBD should be removed if there is no other fields</t>
  </si>
  <si>
    <t>TBD should be resolved. Can the Response frame be new Action frame or existing Action frame(or another type of frame)?</t>
  </si>
  <si>
    <t>Following options can be considered for the Response frame(only 1) or both)
1) New Action frame(Response) + New element(or a field that are not elements)
2) Reusing Multi-Link Operation Update Response frame for MLD</t>
  </si>
  <si>
    <t>The synchronized LOM request/response procedure is described in two paragraphs starting from line 39. Why is the sync procedure needed? If the procedure is needed, is any other procedure, such as a rejection from an AP, not needed? Please clarify</t>
  </si>
  <si>
    <t>Mitsuyoshi Yukawa</t>
  </si>
  <si>
    <t>If an AP STA affiliated with a MLPM AP MLD, which is associated with a legacy non-AP STA, goes to the power save mode, the legacy non-AP STA cannot receive frames such as beacon frames transmitted by the AP STA.</t>
  </si>
  <si>
    <t>Please clarify the condition so that a legacy non-AP STA operates well when an AP STA affiliated with a MLPM AP MLD is in the power save mode.</t>
  </si>
  <si>
    <t>If an NPCA STA is operating on the specific freqency band (ex. 2.4 GHz band), swithing to the non-primary channel may degrade the communication performance. It should be described that an AP shall set the capability of the NPCA operation to false in such an operating band.</t>
  </si>
  <si>
    <t>As in the comment.</t>
  </si>
  <si>
    <t>How does a UHR AP in DPS mode work when all of associated non-AP STAs do not support nor enable the DPS mode?</t>
  </si>
  <si>
    <t>Please clarify the setting of the DPS mode of a UHR AP with no non-AP STAs in the DPS mode.</t>
  </si>
  <si>
    <t>A BSRP Trigger frame with GI And HE/UHR-LTF equal to 3 is used as an ICF for various features. A non-AP STA which receives a BSRP Trigger frame should identify which feature to be triggered.</t>
  </si>
  <si>
    <t>Please clarify how a non-AP STA can know the sort of feature triggered by a BSRP Trigger frame.</t>
  </si>
  <si>
    <t>Jonghoe Koo</t>
  </si>
  <si>
    <t>No motion to use Protected Dual of Public Action frames for MAPC</t>
  </si>
  <si>
    <t>Remove Section 9.6.10</t>
  </si>
  <si>
    <t>Remove Section 9.6.7.55a</t>
  </si>
  <si>
    <t>Remove Section 9.6.7.55b</t>
  </si>
  <si>
    <t>No particular reason to specify "via other means" only for Co-RTWT. It should be general to other MAPC schemes. Or we need to specify which MAPC scheme can use "other means" for its agreement/negotiation.</t>
  </si>
  <si>
    <t>Remove "via other means"</t>
  </si>
  <si>
    <t>There is no clear motion that Co-RTWT coordinated AP's associated STAs suppoting R-TWT shall protect the R-TWT schedules requested by Co-RTWT requesting AP.</t>
  </si>
  <si>
    <t>...the Co-RTWT coordinated AP 'shall' advertise ..."-&gt; 'may'</t>
  </si>
  <si>
    <t>Renlong Zhou</t>
  </si>
  <si>
    <t>During the roaming procedure, when a non-AP MLD has a large amount of data buffered on the link associated with the current AP, to avoid retransmissions after receiveing the roaming response, the non-AP MLD should be allowed to transmit data to the current AP.</t>
  </si>
  <si>
    <t>Add a section for "UL data transmission"</t>
  </si>
  <si>
    <t>We need to specifiy which Management frames can be used for MAPC discovery to address "TBD Management frames".</t>
  </si>
  <si>
    <t>Specify which Management frames to be used for MAPC discovery, e.g., Beacon frame, a new Action frame, one of existing Action frame with a new Action value, and etc.</t>
  </si>
  <si>
    <t>During the seamless roaming procedure, when the current AP has a large amount of uplink data buffered, how to switch the DS path to the target AP as quickly as possible should be considered.</t>
  </si>
  <si>
    <t>Add UL data forwarding between current AP MLD and target AP MLD during seamless roaming</t>
  </si>
  <si>
    <t>Define the exchange methods for sharing PMKSA and PTKSA with the AP MLDs.</t>
  </si>
  <si>
    <t>Initiating the sharing operations of PMKSA and PTKSA should consider both PUSH and PULL methods between SMD and AP MLDs.</t>
  </si>
  <si>
    <t>Define the conditions for DS mapping change operation</t>
  </si>
  <si>
    <t>The condition for performing the DS mapping change operation should take into account whether the uplink buffer and context on the current AP have been transferred to target AP MLD</t>
  </si>
  <si>
    <t>Juan Fang</t>
  </si>
  <si>
    <t>see comment</t>
  </si>
  <si>
    <t>delete the 2nd "(continued)"</t>
  </si>
  <si>
    <t>27-44</t>
  </si>
  <si>
    <t>the expression of " kDRUi" and "kDRUj" is a little bit confuse,suggest to make change to make this clear</t>
  </si>
  <si>
    <t>change "k_DRU_i"  and "k_DRU_j" to "k_DRU_i" and "k_DRU_j", change DRU1, DRU2, DUR3,... to DRU_1, DRU_2, DRU_3,... in Table 38-4, Table 38-5, Table 38-6.</t>
  </si>
  <si>
    <t>42-43</t>
  </si>
  <si>
    <t>Add "." after "[-11:11]</t>
  </si>
  <si>
    <t>48-49</t>
  </si>
  <si>
    <t>change "the the" to "the"</t>
  </si>
  <si>
    <t>53-54</t>
  </si>
  <si>
    <t>missing "? " in the 2nd column</t>
  </si>
  <si>
    <t>add "? "</t>
  </si>
  <si>
    <t>17-18</t>
  </si>
  <si>
    <t>remove space between "L-" and "LTF" in the end</t>
  </si>
  <si>
    <t>missing " subchannels" after "20 MHz"</t>
  </si>
  <si>
    <t>Add " subchannels" after "20 MHz"</t>
  </si>
  <si>
    <t>30-31</t>
  </si>
  <si>
    <t>"for PPDU bandwdith greater than 80 MHz" seems paste in error</t>
  </si>
  <si>
    <t>delete"for PPDU bandwdith greater than 80 MHz"</t>
  </si>
  <si>
    <t>27, 34</t>
  </si>
  <si>
    <t>no space between "MU-" and "MIMO"</t>
  </si>
  <si>
    <t>remove the space between "MU-" and "MIMO"</t>
  </si>
  <si>
    <t>add space after "applies)"</t>
  </si>
  <si>
    <t>34-35</t>
  </si>
  <si>
    <t>Add "." after " PPDU)"</t>
  </si>
  <si>
    <t>remove "Inclusion of BPSK is TBD" following passed motion  #199 in 11-25-0014-03-00bn-tgbn-motions-list-part-2</t>
  </si>
  <si>
    <t>add space after "+"</t>
  </si>
  <si>
    <t>the total number of data subcarrier for the UHR ELR PPDU is 192</t>
  </si>
  <si>
    <t>change "234" to " 192"</t>
  </si>
  <si>
    <t>The motion #215 in 11-25-0014-03-00bn-tgbn-motions-list-part-2: "The cyclic shift for pre-UHR modulated fields in UHR MU PPDU used for Co-BF transmission is based on local transmit chain index at each AP" has been passed</t>
  </si>
  <si>
    <t>Suggest to add"The cyclic shift for pre-UHR modulated fields in UHR MU PPDU used for Co-BF transmission is based on local transmit chain index at each AP" at the end of this paragraph.</t>
  </si>
  <si>
    <t>the format of the euqation need to be adjusted</t>
  </si>
  <si>
    <t>it's better to classify clearly what does "first coordianted BSS" mean?</t>
  </si>
  <si>
    <t>a UHR SU transmission is used as including DL SU Co-SR transmssion and a UHR non-OFDMA transmssion is used as including the DL non-OFDMA Co-BF tranamsission as shown in page 171 line 33 in section 38.3.15.9.4, it's beter to make this in consistent through the document</t>
  </si>
  <si>
    <t>The Spatial Reuse field should be kept the same as that in the EHT following the passed motion as mentioned in the SFD https://mentor.ieee.org/802.11/dcn/24/11-24-0209-09-00bn-specification-framework-for-tgbn.docx</t>
  </si>
  <si>
    <t>remove "(TBD)"</t>
  </si>
  <si>
    <t>170</t>
  </si>
  <si>
    <t>33,37</t>
  </si>
  <si>
    <t>the "UHR SU transmission" should include the "DL SU Co-SR transmission" and "non-OFDMA transmision" should include the " DL non-OFDMA Co-BF transmission", but in Table 38-18 and 38-19, it seems that the "UHR SU transmission" does not include the "DL SU Co-SR transmission" and "non-OFDMA transmision" does not include the " DL non-OFDMA Co-BF transmission" it's beter to make this in consistent through the document</t>
  </si>
  <si>
    <t>change "4" to be "5"  in number of bits column</t>
  </si>
  <si>
    <t>seem this paragraph" If the UL/DL subfield o the U-SIG field is set to 0 and if the value of STA-ID subfield does not match the user's STA-ID, all values of B20 and B21 are disregard" is not necessry here.</t>
  </si>
  <si>
    <t>delete the paragraph: " If the UL/DL subfield o the U-SIG field is set to 0 and if the value of STA-ID subfield does not match the user's STA-ID, all values of B20 and B21 are disregard"</t>
  </si>
  <si>
    <t>"Set to an arbitrary..." should be parallel to previous two bullets.</t>
  </si>
  <si>
    <t>delete the space before " Set to..." to make it align with previous two bullets</t>
  </si>
  <si>
    <t>55-59</t>
  </si>
  <si>
    <t>missing UEQM pattern subfeild value for 2nd and 3rd pattern.</t>
  </si>
  <si>
    <t>adding UEQM pattern subfeild value for 2nd and 3rd pattern</t>
  </si>
  <si>
    <t>change the number of bits for ELR version Identifier from "3" to "1"</t>
  </si>
  <si>
    <t>since N tone_ELR-SIG is not shown in Equation 38-37, this setence can be deleted</t>
  </si>
  <si>
    <t>change " byEquation" to "by Equation"</t>
  </si>
  <si>
    <t>10, 14</t>
  </si>
  <si>
    <t>ELR PPDU is for SU only, suggest to change "SYM,Init,u" and "DBPS, u" to " SYM,init" and "DBPS" as that in the PDT document</t>
  </si>
  <si>
    <t>21-22</t>
  </si>
  <si>
    <t>change "Table 38-15" to "Table 36-18" or add this paramater in Table 38-15</t>
  </si>
  <si>
    <t>24-25</t>
  </si>
  <si>
    <t>28-29</t>
  </si>
  <si>
    <t>change "Table 38-15" to Table"38-17" and add this paramater in Table 38-17( Frequently used parameters)</t>
  </si>
  <si>
    <t>7,8</t>
  </si>
  <si>
    <t>ELR is for SU only, suggest to delete "for all user"</t>
  </si>
  <si>
    <t>14,15</t>
  </si>
  <si>
    <t>change "bitsis" to " bits is"</t>
  </si>
  <si>
    <t>20,21</t>
  </si>
  <si>
    <t>LDPC case is missed in this part, change "toward the end of last OFDM symbol represented by encoded by BCC. " to "toward the end of initial last OFDM symbol represented by N_(SYM,init) encoded by LDPC, and toward the end of last OFDM symbol represented by N_SYM encoded by BCC"</t>
  </si>
  <si>
    <t>44, 45</t>
  </si>
  <si>
    <t>following the new passed motion that BPSK is excluded in the UEQM, sugget to delete " inclusion of NBPSCS( iSS)= 1 is TBD,"</t>
  </si>
  <si>
    <t>34,35</t>
  </si>
  <si>
    <t>line 34 and line 35 should be connected as a single bullet.</t>
  </si>
  <si>
    <t>change "new four" to "four new"</t>
  </si>
  <si>
    <t>change "extended" to "enhanced" to make it consistent through the document</t>
  </si>
  <si>
    <t>change "rpatial" to "spatial"</t>
  </si>
  <si>
    <t>92</t>
  </si>
  <si>
    <t>13-16</t>
  </si>
  <si>
    <t>The FEC_CODING type is jointly determined by the FEC coding type subfield and the 2xLDPC subfeild as defined in the UHR variant user info field</t>
  </si>
  <si>
    <t>change "Each entry of FEC_CODING_LIST indicates the coding type of
the corresponding UHR TB PPDU from a UHR STA. See the UL
FEC Coding Type subfield description in 9.3.1.22.6 (UHR variant
User Info field) for more information of each entry." to " Each entry of FEC_CODING_LIST indicates the coding type of
the corresponding UHR TB PPDU from a UHR STA. See the UL
FEC Coding Type and 2xLDPC subfields description in 9.3.1.22.6 (UHR variant
User Info field) for more information of each entry.</t>
  </si>
  <si>
    <t>23-40</t>
  </si>
  <si>
    <t>UHR ELR PPDU is only transmitted with 20MHz bandwdith, suggest to remove "UHR ELR" in the first column when CH_BANDWIDTH is equal to CBW40,CBW80, CBW160 and CBW320-1,CBW320-2</t>
  </si>
  <si>
    <t>23-24, 26-27,30-31,33-34</t>
  </si>
  <si>
    <t>suggest to remove "--" at the beginning of the line</t>
  </si>
  <si>
    <t>In multi-AP coordinated transmission in Co-BF or Co-CR, the fairness of AP channel access should be considered.</t>
  </si>
  <si>
    <t>After successfully completing the coordinated transmission of Co-BF or Co-CR, a similar MU-EDCA mechanism should be applied</t>
  </si>
  <si>
    <t>Define the frame exchange sequence of CO-BF or CO-CR coordinated transmission</t>
  </si>
  <si>
    <t>The sharing AP sends a Coord Trigger to start cooperative transmission, and the shared AP sends a response frame at a SIFS interval.</t>
  </si>
  <si>
    <t>In CO-BF or CO-CR coordinated transmission, a method should be added for the non-AP STA to send an acknowledgment frame.</t>
  </si>
  <si>
    <t>Add signaling instructions in the Corrd Trigger frame to make it clear that non-AP STAs use TB format to send BA/ACK or use Sequence mode to send BA/ACK</t>
  </si>
  <si>
    <t>The operation of DPS and TWT when two power saving technologies coexist should be defined</t>
  </si>
  <si>
    <t>In TWT SP, DPS STA is in HC mode, and DPS Assisting STA does not need to send ICF frame at the start of TXOP</t>
  </si>
  <si>
    <t>Dibakar Das</t>
  </si>
  <si>
    <t>Add some rules that channel access and airtime fairness for STAs that are not participating in C-TDMA operation but are in the same collision domain of other APs pariticpating in C-TDMA based TXOP sharing.</t>
  </si>
  <si>
    <t>Add some rules that put a limit on max allocated time to a shared AP and minimum time used by sharing AP for own transmissions.</t>
  </si>
  <si>
    <t>EMLSR is one of the key features inherited from 11be. The CBF data transmission and sounding sequence should be compatible with EMLSR operation at UHR STAs.</t>
  </si>
  <si>
    <t>Add some rules that would let a STA in EMLSR mode after receiving an ICF for itselfs and responding with an ICR, can wait for a longer time before transitioning to listen mode. The duration of the time should be sufficient to cover the start of the CBF PPDU directed to the STA.</t>
  </si>
  <si>
    <t>During C-TDMA operation there could be several instances where a sharing AP sends Announcement frame only to other APs. In these cases, a non-AP STA associated to that AP would unnecessarily burn power trying parse all those Trigger frames to lookup its AID. It will be beneficial if the STA can determine early from such Trigger frames if they are going to be scheduled or not.</t>
  </si>
  <si>
    <t>Completely prohibiting data transmission of Co-RTWT coordinated APs within Co-RTWT SPs is not conducive to low-latency data transmission within the BSS of Co-RTWT coordinated APs.</t>
  </si>
  <si>
    <t>Reserve the transmission opportunities of Co-RTWT coordinated APs within Co-RTWT SPs and only allow low-latency data to be sent</t>
  </si>
  <si>
    <t>For an AP that supports Co-BF, it is unclear whether Joint NDP Sounding is an optional or a mandatory function?</t>
  </si>
  <si>
    <t>It is recommended as an optional function, Joint NDP Sounding have very high synchronization requirements.</t>
  </si>
  <si>
    <t>The Ultra High Reliability (UHR) subfield should be incorporated into the Neighbor Report element</t>
  </si>
  <si>
    <t>As it says in the comment</t>
  </si>
  <si>
    <t>Given that the 802.11bi specification has already defined the protected CSI/CQI frame, the 11bn should also define a compatible protected CSI/CQI frame to maintain baseline consistency</t>
  </si>
  <si>
    <t>Following MAP agreement negotiation, UHR APs may need to exchange resource requirements prior to initiating MAP-coordinated transmissions, but this procedural step is currently omitted</t>
  </si>
  <si>
    <t>While protected MAPC Request/Response frames have been specified, the MAPC authentication mechanism remains undefined. The 802.11bn standard should establish a formal MAPC authentication procedure.</t>
  </si>
  <si>
    <t>Dmitry Akhmetov</t>
  </si>
  <si>
    <t>Provide rules for P-EDCA operations including enablement, initiation and termination of P-EDCa contention, P-EDCA contention parameters, rules of transmission of initial control frame and retransmission attempts for control frame</t>
  </si>
  <si>
    <t>Detailed specifications for the MPAC Request frame format are incomplete, necessitating resolution of outstanding TBD contents</t>
  </si>
  <si>
    <t>Please specify whether Polling only between APs or may include non-AP STAs as well</t>
  </si>
  <si>
    <t>Update existing Figure 37-3 or provide additional one with examples on how NAV is set  during Co-TDMA procedure</t>
  </si>
  <si>
    <t>Please provide rules to ensure fairness between  Co-TDMA APs/BSSes and non-Co-TDMA APs/BSSes</t>
  </si>
  <si>
    <t>The MPAC Response frame format requires complete definition, with current TBD markers needing formal clarification.</t>
  </si>
  <si>
    <t>When an AP belongs to a co-located AP set, all members of that set must share a common assigned AP ID . This scenario requires explicit consideration in the specification.</t>
  </si>
  <si>
    <t>APs capable of sharing resources in Co-SR, Co-BF, or Co-TDMA configurations should explicitly advertise their sharing capabilities during the discovery phase when assigning AP IDs in MAPC Request/Response frames.</t>
  </si>
  <si>
    <t>A standardized procedure for updating MAPC parameters needs to be established to accommodate dynamic operational requirements.</t>
  </si>
  <si>
    <t>Insun Jang</t>
  </si>
  <si>
    <t>A candidate of control frame can be Multi-STA BA frame and then we need to have a way to signal LLT indication</t>
  </si>
  <si>
    <t>There would be some optioins: 1) simply indicating LLT presence in BA control field, 2) in Per-AID TIID Info field, it can be included, which enables to contain more informatiion (e.g., buffer status for LLT)</t>
  </si>
  <si>
    <t>LLT Indication support capability needs to be included in UHR MAC Capabilities, and whether the AP can always understand LLT indication from non-AP STA should be clarified</t>
  </si>
  <si>
    <t>TBD frame for advertising MAPC capabilties should be defined</t>
  </si>
  <si>
    <t>It can be Beacon and/or other Action frames
1) In case of Action frame, its periodicity or when it is transmitted should be considered
2) The information of  MAPC capabilities should be defined (e.g., possible MAPC type)</t>
  </si>
  <si>
    <t>TBD frame for negotiatinig agreements should be defined</t>
  </si>
  <si>
    <t>1) It should be new Action frames (e.g., MAPC Request/Response frame)
2) It allows to negotiate the agreements of one or more MAPC scheme(s) and therefore it should include an element for MAPC that consists of Common Info across all requested  MAPC schemes and per-requested MAPC scheme info
3) In response frame, Status code has to be introduced at least per MAPC scheme (especially for Co-RTWT, per schedule (i.e., Broadcast TWT ID))</t>
  </si>
  <si>
    <t>ICF and the correspondinig ICR for DPS should be defined</t>
  </si>
  <si>
    <t>ICF can be BSRP, MU-RTS (only for mobile AP), and RTS (when no DPS padding required)</t>
  </si>
  <si>
    <t>We need to describe what LC and HC mode means exactly</t>
  </si>
  <si>
    <t>LC mode should be based on a fixed TX parameters while HC mode should be based on the most recently indicated STA's TX capabilites</t>
  </si>
  <si>
    <t>When no padding is required, a condition to include I-FCS is needed with ICF type</t>
  </si>
  <si>
    <t>Responding APs might withhold NDP transmission due to interference concerns. This issue could be mitigated by implementing channel protection through ICF/ICR exchange before sounding procedures.</t>
  </si>
  <si>
    <t>In sequential sounding implementations, failure of a responding AP to decode NDPA from the initiating AP may prevent NDP transmission. The specification should address potential NDPA retransmission mechanisms by initiating APs</t>
  </si>
  <si>
    <t>SunHee Baek</t>
  </si>
  <si>
    <t>9.7</t>
  </si>
  <si>
    <t>The contents of UHR PPDU need to be added to the clause.</t>
  </si>
  <si>
    <t>as in the comment.</t>
  </si>
  <si>
    <t>Please define A-MPDU operation in a UHR PPDU like A-MPDU operation in an EHT PPDU(35.6).</t>
  </si>
  <si>
    <t>Please add the content on how UHR STA classifies that the received UHR MU PPDU is either intra-BSS PPDU or inter-BSS PPDU.</t>
  </si>
  <si>
    <t>To negotiate Co-RTWT between Co-RTWT requesting AP and Co-RTWT responding AP, the frame type needs to be clarified to either the Management frame is divided into two types of frame like request frame and response frame, or has one type of frame like TWT setup frame.</t>
  </si>
  <si>
    <t>If there are two types of frame, a frame transmitting from Co-RTWT requesting AP can be the Co-RTWT request frame that includes the Broadcast TWT Parameter Set fields corresponding to each R-TWT schedule, and the other frame transmitting from Co-RTWT responding AP can be the Co-RTWT response frame including negotiation result about each R-TWT schedule.</t>
  </si>
  <si>
    <t>The "other TBD Co-RTWT parameters" should clarify what information it is based on.</t>
  </si>
  <si>
    <t>The Co-RTWT requesting AP shall include one or more Broadcast TWT Parameter Set fields corresponding to each R-TWT schedule. That is, the fields to indicate the schedule information of R-TWT within the Broadcast TWT Parameter Set field shall be used.</t>
  </si>
  <si>
    <t>When a Co-RTWT requesting AP requests protection for its R-TWT schedule to a Co-RTWT responding AP, please clarify when the schedule information for the R-TWT is set based on which TSF of either Co-RTWT requesting AP or Co-RTWT responding AP?</t>
  </si>
  <si>
    <t>The Co-RTWT requesting AP sets the Target Wake Time field within the Broadcast TWT Parameter Set field based on the TSF of Co-RTWT responding AP to indicate the start time of R-TWT within the BSS of the Co-RTWT requesting AP.</t>
  </si>
  <si>
    <t>The TWT setup command and the TWT request fields need to be clarified while the Co-RTWT Request/Response frame is used.</t>
  </si>
  <si>
    <t>When a Co-RTWT requesting AP transmits the request including the Broadcast TWT Parameter Set fields to Co-RTWT responding AP, the value of the Broadcast TWT ID field is set to distinguish each of the Broadcast TWT Parameter Set field.</t>
  </si>
  <si>
    <t>A Co-RTWT requesting AP shall set the Broadcast TWT ID field to the Broadcast TWT ID that the Co-RTWT requesting AP uses to announce the R-TWT schedule to associated STAs supporting R-TWT.</t>
  </si>
  <si>
    <t>We need to define a tear-down mechanism for the agreed Co-RTWT parameters.</t>
  </si>
  <si>
    <t>It can be enabled by using the value of the Broadcast TWT Persistence field and/or explicit tear-down frame.</t>
  </si>
  <si>
    <t>When a Co-RTWT requesting AP transmits the request including the Broadcast TWT Parameter Set fields to the Co-RTWT responding AP, some fields within the Broadcast TWT Parameter Set field don't need to be shared with the Co-RTWT responding AP.</t>
  </si>
  <si>
    <t>The some fields within the Broadcast TWT Parameter Set field are set to reserved. The fields could be Trigger field, Aligned field, Restricted TWT Traffic Info Present field and Restricted TWT Schedule Info field.</t>
  </si>
  <si>
    <t>When a Co-RTWT responding AP responds to the request of a Co-RTWT requesting AP, how to indicate the negotiation result about the Co-RTWT request either accept or reject?</t>
  </si>
  <si>
    <t>To indicate the negotiation result, new field (e.g., Status code) can be used.</t>
  </si>
  <si>
    <t>It should be clarified how the Co-RTWT responding AP will consist of the coordination response frame to Co-RTWT requesting AP.</t>
  </si>
  <si>
    <t>It can be defined as a tuple format of Broadcast TWT ID and Status code. Or it can be possible to list status codes in order of parsing the Broadcast TWT Parameter Set field of coordination request frame without Broadcast TWT ID.</t>
  </si>
  <si>
    <t>We need to clarify whether the Co-RTWT responding AP will indicate the negotiation result  either accept or reject or among accept, reject, or suggestion.</t>
  </si>
  <si>
    <t>If the negotiation result (e.g., status code) can indicate either accept or reject, the Broadcast TWT Parameter Set fields contained to the coordination request frame are not included in the cooridnation response frame.
If the negotiation result (e.g., status code) can indicate among accept, reject, or suggestion, the Broadcast TWT Parameter Set field can be included in the coordination response frame maybe in case of suggestion .</t>
  </si>
  <si>
    <t>A Co-RTWT responding AP can include the Co-RTWT schedule in the Beacon frame, but it must be specified in which the Beacon frame it is transmitted at which point.</t>
  </si>
  <si>
    <t>Right after the Co-RTWT negotiation, the Co-RTWT responding AP shall include this in the first Beacon frame transmitted, so that the Co-RTWT protection can be performed within the BSS of the Co-RTWT responding AP based on the negotiation.</t>
  </si>
  <si>
    <t>There is no content on how Co-RTWT responding AP sets the Broadcast TWT ID field and Restricted TWT Schedule Info field when informing the Co-RTWT schedules to the associated STAs supporting R-TWT.</t>
  </si>
  <si>
    <t>The Broadcast TWT ID field can be set to 31 and the Restricted TWT Schedule Info field can be set to 3.</t>
  </si>
  <si>
    <t>How to signal I-FCS should be defined.</t>
  </si>
  <si>
    <t>I-FCS can be signaled by using one or two User info fields</t>
  </si>
  <si>
    <t>The rules should be clarified since DPS padding delay can be different from EMLSR Padding delay depending on the signaling of DPS padding delay, e.g., EMLSR Padding delay is the value of the EMLSR Padding Delay subfield (in table) while DPS Padding delay can be delay value itself.</t>
  </si>
  <si>
    <t>Li Quan</t>
  </si>
  <si>
    <t>We should consider the AP ID allocation under MBSSID set</t>
  </si>
  <si>
    <t>please add related allocation rules</t>
  </si>
  <si>
    <t>We should consider describing situations where the status code is not equal to success</t>
  </si>
  <si>
    <t>Akira Kishida</t>
  </si>
  <si>
    <t>3.2 Definitions specific to IEEE 802.11</t>
  </si>
  <si>
    <t>There is no definition for "Shared AP."</t>
  </si>
  <si>
    <t>The definition of "Shared AP" should be clarified because the term shared AP is often used, including subclause 3.2.</t>
  </si>
  <si>
    <t>37.2 Prioritized EDCA</t>
  </si>
  <si>
    <t>Though in this subclause (Prioritized EDCA), only AC_VO traffic is treated as low latency traffic, the precise definition of low latency traffic should be clarified by creating another section for that.</t>
  </si>
  <si>
    <t>Delete the sentence "AC_VO traffic (other cases are TBD)." and refer to the section defining low latency traffic.</t>
  </si>
  <si>
    <t>The concrete impact and KPIs for the balance are ambiguous regarding the context of "The use of P-EDCA by a UHR STA should balance the impact on STAs that do not use P-EDCA with TBD rules."</t>
  </si>
  <si>
    <t>Please consider to clarify.</t>
  </si>
  <si>
    <t>37.8.1.3 MAPC agreement negotiation</t>
  </si>
  <si>
    <t>The frame types for establishing the MAPC agreement by the MAPC initiating AP should not be limited to the management frame(s).</t>
  </si>
  <si>
    <t>Consider there is room for using other frame types, such as control frame(s).</t>
  </si>
  <si>
    <t>37.8 Multi-AP coordination framework</t>
  </si>
  <si>
    <t>The method of how APs joining MAPC adjust time synchronization should be specified.</t>
  </si>
  <si>
    <t>Please consider to specify.</t>
  </si>
  <si>
    <t>37.8.2.3.3 TXOP allocation phase</t>
  </si>
  <si>
    <t>Regarding the sentence "A Co-TDMA sharing AP may allocate a time portion within its obtained TXOP to another AP that is not
colocated with the Co-TDMA sharing AP." Whether the target AP is colocated or not should be defined not in this sentence but in the definition of the "Set of APs."</t>
  </si>
  <si>
    <t>Delete the sentence "that is not
colocated with the Co-TDMA sharing AP."</t>
  </si>
  <si>
    <t>Though this subclause defines how to set the duration of ICF and MU-RTX, it does not specify how the Co-TDMA sharing APobtains TXOP to share.</t>
  </si>
  <si>
    <t>37.8.2.3 Coordinated time division multiple access (Co-TDMA)</t>
  </si>
  <si>
    <t>In the figure example, the shared AP obtained TXOP communicates with STAs belonging to the shared AP. However, it should also be permitted to communicate between shared APs joining the Co-TDMA procedures, for relay operations, for instance.</t>
  </si>
  <si>
    <t>37.8.2.3.2 Polling phase</t>
  </si>
  <si>
    <t>It is not clear how the sharing AP is decided.</t>
  </si>
  <si>
    <t>37.8.2.3.4 TXOP return phase</t>
  </si>
  <si>
    <t>To properly return the remainder of a sharing AP's TXOP from a shared AP, the shared AP should know it is the last TXOP assigned to the AP by the sharing AP.</t>
  </si>
  <si>
    <t>Specify an indication method(s) to notify it.</t>
  </si>
  <si>
    <t>37.8.2.4 Coordinated R-TWT (Co-RTWT)</t>
  </si>
  <si>
    <t>Regarding the sentence "protection
to R-TWT schedule(s) of OBSS AP(s)." does the term "protection" mean coordination scheduling R-TWT SPs among APs or protecting R-TWT SPs by setting NAV, for example?</t>
  </si>
  <si>
    <t>It should be clarified what and how to protect by this feature.</t>
  </si>
  <si>
    <t>37.8.2.4.4 Channel access rules for Co-RTWT SPs</t>
  </si>
  <si>
    <t>There is no definition for "Co-RTWT SP."</t>
  </si>
  <si>
    <t>The definition of "Co-RTWT SP" should be clarified. Does Co-RTWT SP mean a specific SP for the whole Co-RTWT operation, or does it simply define a combination of each R-TWT SP from coordinating APs?</t>
  </si>
  <si>
    <t>If the Co-RTWT SP indicates a specific SP for the whole Co-RTWT operation, how does it coexist with legacy STAs that do not interpret Co-RTWT SP? Some updates regarding the Quiet setting rule will be required.</t>
  </si>
  <si>
    <t>37.8.2.4.3 Co-RTWT announcement rules</t>
  </si>
  <si>
    <t>For the sake of OBSS AP(s) that do(es) not join Co-RTWT recognize Co-RTWT SP,  the member APs of Co-RTWT should broadcast information of R-TWT SP that of each member of AP.</t>
  </si>
  <si>
    <t>Define including the information in management frames, such as Beacon frames.</t>
  </si>
  <si>
    <t>Regarding the sentence "the Co-RTWT coordinated AP shall advertise the R-TWT schedule(s) in its
transmitted Beacon frames," the channels utilized by Co-RTWT member APs should be the same. This limitation should be specified.</t>
  </si>
  <si>
    <t>37.8.2.5.2 Roaming preparation procedure</t>
  </si>
  <si>
    <t>The state of association of an MLD in seamless roaming procedure is unclear. At least one of the MLD links should be associated with the roaming source node until the roaming process is completed because connection interruption will occur if all the MLD links switch their association state at a time.</t>
  </si>
  <si>
    <t>37.8.2.5.6 Data forwarding</t>
  </si>
  <si>
    <t>If the roaming MLD fails to confirm data reception from the destination node correctly, the BlockAck window cannot be shifted. The reception rule for Seamless roaming should be updated.</t>
  </si>
  <si>
    <t>37.9.1 Dynamic power save (DPS) operation</t>
  </si>
  <si>
    <t>It is hard to understand by this sentence that not UHR AP but non-AP STA will be in DPS mode when the UHR non-AP STA requests to enable the DPS function because the DPS is designed mainly for Mobile AP.</t>
  </si>
  <si>
    <t>Not only non-AP STAs that support DPS mode but also non-AP STAs that do not support DPS or legacy STAs should be able to change DPS AP's state from LC to HC.</t>
  </si>
  <si>
    <t>It should be accepted that not only a UHR ICF but also a typical RTS frame that does not include intermediate FCS could be an ICF for the DPS. The commenter will contribute a presentation(s) about this issue.</t>
  </si>
  <si>
    <t>Regarding the sentence, "A DPS assisting STA shall solicit the transition of the peer DPS STA to HC mode by sending an initial
control frame," if this is only the way to transit LC to HC in DPS mode, the AP cannot utilize DPS when non-AP STA(s) that do(es) not support DPS or legacy STA(s) associate(s) to the AP.</t>
  </si>
  <si>
    <t>37.10 Non-primary channel access (NPCA)</t>
  </si>
  <si>
    <t>There is no precise definition for "NPCA primary channel."</t>
  </si>
  <si>
    <t>The definition of "NPCA primary channel" should be clarified.</t>
  </si>
  <si>
    <t>If the primary channel is changed to the NPCA primary channel, the CW is to CW_NPCA[AC], and the backoff counter is to BO_NPCA[AC], fairness between the NPCA STAs and the non-NPCA STA will be damaged.</t>
  </si>
  <si>
    <t>Please consider specifying the rule for the decision of the CW_NPCA[AC].</t>
  </si>
  <si>
    <t>37.14 Padding for an Initial Control Frame</t>
  </si>
  <si>
    <t>Passed motion 287 specifies that not an MU-RTS frame but an RTS frame can be an ICF for the DPS mode. Should this RTS have an intermediate padding feature?</t>
  </si>
  <si>
    <t>This RTS frame should be a typical RTS frame to associate legacy STAs with the DPS AP, not a UHR frame format. It should be clarified.
The commenter will contribute a presentation(s) about this issue.</t>
  </si>
  <si>
    <t>37.16 Low Latency Indication</t>
  </si>
  <si>
    <t>Target low latency traffic for low latency indication should not be limited to "pending buffered low latency traffic." There should be room for expected low latency traffic, both periodic and sporadic.</t>
  </si>
  <si>
    <t>Change the sentence to "pending buffered or expected low latency traffic."</t>
  </si>
  <si>
    <t>Information on low latency indication should be utilized for other STAs, and then there should be room for broadcasting the indication information in addition to the baseline. It should not be limited to between the TXOP responder and the TXOP holder.</t>
  </si>
  <si>
    <t>Add the sentence to "This low latency needs can be referred to other STAs."</t>
  </si>
  <si>
    <t>Regarding the sentence, "The subsequent actions taken by the TXOP holder
after receiving the low latency indication are out of scope of the standard. " These subsequent actions should not be all left for the implementation.</t>
  </si>
  <si>
    <t>Modify the sentence to "The subsequent actions taken by the TXOP holder
after receiving the low latency indication are TBD."
The commenter will bring a contribution in need.</t>
  </si>
  <si>
    <t>If a Co-RTWT SP doesn't have the functionality to set TXOP, the term "protection" should not be used.</t>
  </si>
  <si>
    <t>Change the term to "operation" or "coordination."</t>
  </si>
  <si>
    <t>Regarding the ICF, there is no definition of what to participate in.</t>
  </si>
  <si>
    <t>For instance, objectives such as "operations/features/functions defined in this amendment" should be clarified.</t>
  </si>
  <si>
    <t>Regarding the definition of the MAPC, it is not necessarily the case that all MAPC schemes can improve reliability. Specific schemes such as Co-BF aim to enhance spectrum efficiency.</t>
  </si>
  <si>
    <t>Consider deleting the sentence "and
improve communications reliability."</t>
  </si>
  <si>
    <t>37.8.2.5 Seamless Roaming</t>
  </si>
  <si>
    <t>The term "Seamless roaming" is too general.</t>
  </si>
  <si>
    <t>Consider to redifine the term, such as "Seamless MLD roaming."</t>
  </si>
  <si>
    <t>There is no line break.</t>
  </si>
  <si>
    <t>Insert a line break.</t>
  </si>
  <si>
    <t>3.4 Abbreviations and acronyms</t>
  </si>
  <si>
    <t>There are no abbreviations except MAPC and UHR.</t>
  </si>
  <si>
    <t>Add the other terms those are defined in this amendment such as ICF, MLPM, AAR, DRU, DUOPUO, and LOM.</t>
  </si>
  <si>
    <t>6.5.3.3 MLME-SCAN.confirm</t>
  </si>
  <si>
    <t>25, 37</t>
  </si>
  <si>
    <t>"an UHR" -&gt; "a UHR"</t>
  </si>
  <si>
    <t>"a UHR" should be correct.
(Or please clarify which expression is correct, "a UHR" and "an UHR")</t>
  </si>
  <si>
    <t>9.3.1.22.6 UHR variant User Info field</t>
  </si>
  <si>
    <t>52, 56</t>
  </si>
  <si>
    <t>8, 10, 11, 15, 16, 17, 42, 49</t>
  </si>
  <si>
    <t>9.3.1.22.12 BSRP Trigger frame format</t>
  </si>
  <si>
    <t>9.4.2.aa1 UHR Operation Element
The operation of UHR STAs in an UHR BSS</t>
  </si>
  <si>
    <t>9.7 Aggregate MPDU (A-MPDU)</t>
  </si>
  <si>
    <t>"co-TDMA" -&gt; "Co-TDMA"</t>
  </si>
  <si>
    <t>The expression "minimizes" has difficulty estimating what value is the minimum.</t>
  </si>
  <si>
    <t>Change expression "minimizes" to "reduces."</t>
  </si>
  <si>
    <t>38.1.1 Introduction to the UHR PHY</t>
  </si>
  <si>
    <t>There are spelling inconsistencies for the terms between "UHR non-AP STA(p76)" and "non-AP UHR STA."</t>
  </si>
  <si>
    <t>Define which spelling is correct.</t>
  </si>
  <si>
    <t>a
NPCA_PRIMARY_CHANNEL</t>
  </si>
  <si>
    <t>"a NPCA_PRIMARY_CHANNEL" -&gt; "an NPCA_PRIMARY_CHANNEL"</t>
  </si>
  <si>
    <t>38.3.2.1 Tone plan for DRUs</t>
  </si>
  <si>
    <t>55, 56, 58, 61, 62, 65</t>
  </si>
  <si>
    <t>4, 6, 7</t>
  </si>
  <si>
    <t>38-39</t>
  </si>
  <si>
    <t>Regarding the sentence "to advertise capabilities of Multi-AP coordination schemes and their parameters." There is a case utilizing NPCA is better to using MAPC because shared APs
should use the same primary channel.</t>
  </si>
  <si>
    <t>Consider to define the condition which scheme should be used.</t>
  </si>
  <si>
    <t>48-</t>
  </si>
  <si>
    <t>The condition in which AP can set up the MAPC agreement should be clarified. For instance, member APs should use the same primary channel or bandwidth.</t>
  </si>
  <si>
    <t>34-36</t>
  </si>
  <si>
    <t>Information required to establish Co-SR for a sharing AP should be clarified.</t>
  </si>
  <si>
    <t>35-36</t>
  </si>
  <si>
    <t>In the sentence regarding "The sharing AP transmits a Trigger frame to the shared AP," Co-SR does not limit the number of participating APs to two, unlike Co-BF.</t>
  </si>
  <si>
    <t>Modify the sentence as follows;
 "The sharing AP transmits a Trigger frame to the shared AP"
-&gt;
 "The sharing AP transmits a Trigger frame to shared APs"</t>
  </si>
  <si>
    <t>35-37</t>
  </si>
  <si>
    <t>Regarding establishing Co-SR, the shared AP may respond to the agreement by "accept" or "reject." Please clarify that.</t>
  </si>
  <si>
    <t>Regarding the establishment of Co-SR, the procedure for removal of the agreement should be clarified.</t>
  </si>
  <si>
    <t>The conditions under which AP can set up the Co-SR agreement should be clarified, such as channel, bandwidth, or Rx power level.</t>
  </si>
  <si>
    <t>23-27</t>
  </si>
  <si>
    <t>There might be a case where the channel condition of the NPCA primary channel is worse than that of the original BSS primary channel.</t>
  </si>
  <si>
    <t>It should be clarified that NPCA transition to the NPCA primary channel is not necessary in such cases.</t>
  </si>
  <si>
    <t>Regarding the sentence "... that reduces the access delay distribution tail for low latency AC_VO traffic
(Other cases are TBD)." There should not be limited to AC_VO for the target low latency traffic.</t>
  </si>
  <si>
    <t>Different ACs or low latency traffic with latency requirements different from the AC_VO traffic should be handled in this feature.</t>
  </si>
  <si>
    <t>A precise definition of how to handle AC_VO traffic should be clarified. For instance, AC_VO traffic from legacy STAs, AC_VO traffic from UHR STAs that support P-EDCA, and AC_VO traffic from UHR STAs that do not support P-EDCA should be clarified.</t>
  </si>
  <si>
    <t>Shinya Otsuki</t>
  </si>
  <si>
    <t>In this subclause, while there is a phrase, "The low latency needs are related to pending buffered low latency traffic",  other relavant parameter may be taken into account.</t>
  </si>
  <si>
    <t>After this sentence, adding "(Other relevant parameters are TBD)".</t>
  </si>
  <si>
    <t>There is a sentence "A UHR AP shall follow the rules defined in this subclause" and so it may seem that MAPC functions is mandatory. Is this true?</t>
  </si>
  <si>
    <t>If MAPC function is not mandatory, this sentence may be modified as approproate.</t>
  </si>
  <si>
    <t>A Co-TDMA sharing AP can share multiple time portions of an obtained TXOP with multiple APs.</t>
  </si>
  <si>
    <t>The coordinated time division multiple access (co-TDMA) procedure enables an AP to share time portions
of an obtained TXOP with other APs that belongs to a set of APs</t>
  </si>
  <si>
    <t>Kotaro NAGANO</t>
  </si>
  <si>
    <t>Restrictions on the use of P-EDCA and methods to ensure fairness with non-UHR terminals are unclear. It's not clear what "balance" means. (The handling of non-low-latency traffic on non-preferred and UHR terminals is unclear.)</t>
  </si>
  <si>
    <t>In order to ensure fairness in transmission opportunities, the method of handling non-priority traffic within non-priority terminals and UHR terminals should be specified.</t>
  </si>
  <si>
    <t>It is better to define features that can handle traffic with different delay requirements.</t>
  </si>
  <si>
    <t>ACs should be more subdivided and mechanisms for handling them should be added.</t>
  </si>
  <si>
    <t>Not sure if AC_VO traffic is always sent with P-EDCA. It is not clear whether it is transmitted separately from conventional AC_VO.</t>
  </si>
  <si>
    <t>The handling of AC_VO when P-EDCA is enabled should be specified.</t>
  </si>
  <si>
    <t>The maximum number of APs in "... MAPC agreement with the one or more UHR APs." is unclear.</t>
  </si>
  <si>
    <t>The maximum number of APs in the MAPC should be specified to determine the number of octets in the AP ID.</t>
  </si>
  <si>
    <t>"for OBSS APs to coordinate their transmissions and improve communications reliability" : The effect of MAPC seems to be limited to improve communications reliability.</t>
  </si>
  <si>
    <t>Effectiveness and targets such as speed enhancement and coverage expansion should also be described.</t>
  </si>
  <si>
    <t>The provision of "The subsequent actions taken by the TXOP holder after receiving the low latency indication are out of scope of the standard." is too broad of an option for the TXOP holder to take.</t>
  </si>
  <si>
    <t>It should be specified that the actions the TXOP holder can take are limited to actions within the TXOP period. You should list explicit alternatives such as RD, preemption, or doing nothing.</t>
  </si>
  <si>
    <t>37.8.1.2 MAPC discovery</t>
  </si>
  <si>
    <t>The timing or trigger of frame exchange in the "UHR APs participating in MAPC may transmit TBD Management frames..." is unclear.</t>
  </si>
  <si>
    <t>If the capabilities of Multi-AP coordination schemes and parameters vary depending on the environment and conditions, the timing and conditions under which management frames must be sent should be described.</t>
  </si>
  <si>
    <t>37.7.2 Rules for UHR sounding protocol sequences</t>
  </si>
  <si>
    <t>Unknown frequency correction method or requirement.</t>
  </si>
  <si>
    <t>The requirements for implementing Co-BF should be clarified.</t>
  </si>
  <si>
    <t>The notification of LLI need not be limited to TXOP holders.</t>
  </si>
  <si>
    <t>The description should be such that the party to notify of the presence of LL traffic is not limited.</t>
  </si>
  <si>
    <t>38.5 Parameters for UHR-MCSs</t>
  </si>
  <si>
    <t>The maximum applicable MCS may differ depending on AP coordination schemes.</t>
  </si>
  <si>
    <t>A maximum mandatory MCS should be specified in the AP coordination schemes of each MAPC.</t>
  </si>
  <si>
    <t>Dongju Cha</t>
  </si>
  <si>
    <t>typo in UHR Operation Element</t>
  </si>
  <si>
    <t>Change "UHR Operation Element" to "UHR Operation element"</t>
  </si>
  <si>
    <t>Naming of NPCA Operation Information Present field can be changed to NPCA Enabled. Rather than saying NPCA Operation Information Present is set to 1 indicates the operation of NPCA is enabled and NPCA Operation Information field exists, it is more natural to say NPCA Enabled field indicates the operation of NPCA is enabled and NPCA Operation Information field exists in UHR Operation Information element. Also, to make alignment with other features that is defined (e.g., DPS Enabled) in UHR Operation Parameter field, it is better to change to NPCA Enabled for readability</t>
  </si>
  <si>
    <t>57,61</t>
  </si>
  <si>
    <t>NPCA Switching Delay field and NPCA Switch Back Delay field need to have unified form. Change NPCA Switch Back Delay to NPCA Switching Back Delay</t>
  </si>
  <si>
    <t>58,62</t>
  </si>
  <si>
    <t>"in units of 4 us" should be changed to "in the unit of 4 us"</t>
  </si>
  <si>
    <t>typo in "EHT MAC Capabilities Information"</t>
  </si>
  <si>
    <t>Change "EHT MAC Capabilities Information" to "UHR MAC Capabilities Information"</t>
  </si>
  <si>
    <t>To make alignment with other features that is defined in UHR MAC Capabilities Information field, it is better to change to "NPCA Support" field</t>
  </si>
  <si>
    <t>Suggest to divide 37.10 into subclauses (e.g., General, NPCA Parameter Update mechanism, NPCA Triggering Condition, EDCA on NPCA primary channel, Medium Sync mechansim, Switch Back Condition, NPCA ICF/ICR, etc.)</t>
  </si>
  <si>
    <t>How to enable/disable the NPCA operation need to be defined on non-AP STA side</t>
  </si>
  <si>
    <t>1. Which frame to use
   - E.g., non-AP NPCA STA can its NPCA mode in request/notification frame along w/ NPCA related parameters (NPCA Switching Delay, NPCA Switching Back Delay, etc)
2. Condition of non-AP NPCA STA to enable its operation of NPCA need to be defined
   - E.g., non-AP NPCA STA can enable only if NPCA AP enables NPCA mode</t>
  </si>
  <si>
    <t>change "non-AP STA that supports NPCA operation" to "non-AP NPCA STA"</t>
  </si>
  <si>
    <t>change "announce" to "indicate"</t>
  </si>
  <si>
    <t>30,35</t>
  </si>
  <si>
    <t>change "respectively" to " , respectively"</t>
  </si>
  <si>
    <t>change "non-APs or per non-AP" to "non-AP NPCA STAs or per non-AP NPCA STA"</t>
  </si>
  <si>
    <t>How to enable/disable the untriggered UL transmission on the NPCA primary channel need to be defined.</t>
  </si>
  <si>
    <t>We can define some mechanisms as follows.
1. Non-AP NPCA STA can indicate whether it  prefers the Triggered-based UL transmission on NPCA primary channel when it enables the operation of NPCA
2. When NPCA AP enables Triggered-based UL transmission, it applies the rule (Triggered-based UL TX) to non-AP NPCA STAs that indicated it requires the Triggered-based UL transmission</t>
  </si>
  <si>
    <t>Regarding NPCA triggering condition: other than "Received Control frame and initial response frame of Control frame exchange (e.g., received RTS + CTS) on the BSS primary channel", "Received Control frame and frame followed by initial response frame of Control frame but do not receive the initial response frame of Control frame (e.g., received RTS + Data, but do not received CTS)" also need to be defined as triggering condition.</t>
  </si>
  <si>
    <t>Remove M126</t>
  </si>
  <si>
    <t>Considering the fact that NPCA STAs can be triggered due to different OBSS activity which leads to having different NPCA Duration, NPCA Duration of AP needs to be included in NPCA ICF and NPCA ICR, respectively in case of DL tx and UL tx</t>
  </si>
  <si>
    <t>Some rules on when NPCA STA should switch back to the BSS primary channel need to be defined</t>
  </si>
  <si>
    <t>There could be some rules as follows
1. NPCA AP on the NPCA primary channel shall be switched back to the BSS primary channel before the duration of OBSS activity that makes the BSS primary channel busy ends
2. NPCA non-AP STA(s) on the NPCA primary channel shall be switched back to the BSS primary channel before the NPCA Duration of AP indicated in NPCA ICF or NPCA ICR transmitted by AP ends</t>
  </si>
  <si>
    <t>Michail Koundourakis</t>
  </si>
  <si>
    <t>Incomplete sentence in caption:
Figure 6-7a--Example usage of the Type 6 form of MLME SAP primitives, to notify the
MLMEs, of an initiating STA and peer STA, of communications between the SMEs of the</t>
  </si>
  <si>
    <t>Change to:
Figure 6-7a--Example usage of the Type 6 form of MLME SAP primitives, to notify the
MLMEs, of an initiating STA and peer STA, of communications between the SMEs of the STAs.</t>
  </si>
  <si>
    <t>Typo in Table 6-1:
"See 337.8"</t>
  </si>
  <si>
    <t>Fix reference.</t>
  </si>
  <si>
    <t>Zigui Yang</t>
  </si>
  <si>
    <t>Second paragraph is redundant. It is a repeat of the previous paragraph with fewer details.</t>
  </si>
  <si>
    <t>Delete line 40-43</t>
  </si>
  <si>
    <t>Missing equation number (38-10) in parenthesis.</t>
  </si>
  <si>
    <t>Add equation number "38-10" inside the parenthesis</t>
  </si>
  <si>
    <t>Xiandong Dong</t>
  </si>
  <si>
    <t>provide detailed description instead of TBD</t>
  </si>
  <si>
    <t>The description is not aligned with the figure 9-60a, i.e according the description of the table, the Block Ack
Bitmap subfield is present, but it is not in the figure9-60a. Make them consistent.</t>
  </si>
  <si>
    <t>need to clarify whether a UHR non-AP STA supports 2X LDPC or not.</t>
  </si>
  <si>
    <t>as in  comment</t>
  </si>
  <si>
    <t>the multi-link power management signal needs to be clarified.</t>
  </si>
  <si>
    <t>clarify that the responding AP established MAPC agreement with the initiating AP.</t>
  </si>
  <si>
    <t>clarify that the other AP should have capability of responding in TB PPDU.</t>
  </si>
  <si>
    <t>The wording "shall" should not used for the informative text, rephrase may instead of shall.</t>
  </si>
  <si>
    <t>rephrase the AP as either the polled AP or the Co-TDMA coordinated AP in the clause 37.8.2.3.</t>
  </si>
  <si>
    <t>37.8.2.3.4</t>
  </si>
  <si>
    <t>clarify that the coordinating AP shall have the capability to support returing the remaining of the TXOP.</t>
  </si>
  <si>
    <t>It is unclear what the combinations of valid PM and MLMP Control are for the link which is used to transmit the (M)MPDU. Are they allowed to have different values, and if yes which takes effect?</t>
  </si>
  <si>
    <t>Specify any restrictions.</t>
  </si>
  <si>
    <t>The graphical view of Figure 38-21 is not complete (column 80-96 missing numerical values)</t>
  </si>
  <si>
    <t>Replace with the complete graphical view from TGbn 2071r1.</t>
  </si>
  <si>
    <t>yajun CHENG</t>
  </si>
  <si>
    <t>In the Table 9-39, the title of the  third column should be "Presence of Block Ack Starting Sequence Control subfield and Block Ack Bitmap subfields (Feedback subfiled)". There is no Block Ack Bitmap subfields but the Feedback subfiled when Ack Type subfield is equal to 0 and the TID subfield is equal to 13 respectively. Otherwise, it's confusing.</t>
  </si>
  <si>
    <t>At least UHR  Capabilities element and
UHR Operation element are included in Beacon frame.</t>
  </si>
  <si>
    <t>Following the same logic as EHT/HE Operation element format, the DPS Operation Parameters field should be included in UHR Operation Information.</t>
  </si>
  <si>
    <t>To be more accurate, it should be "NPCA AP" instead of "NPCA STA". The same issue in P59L61.</t>
  </si>
  <si>
    <t>Typo: B2 in UHR MAC Capabilities Information field format,"Multi-Link Power Management Support" instead of "Multi-Link Power Management".</t>
  </si>
  <si>
    <t>The word "that" is missing between "than" and "can".</t>
  </si>
  <si>
    <t>The BSR Enhancement field should be defined in advance, for example, in subclause 9.4.1.</t>
  </si>
  <si>
    <t>The sentence "if receiving a time allocation from the Co-TDMA sharing AP within the TXOP" sentence is redundant. The same issue in P73L38.</t>
  </si>
  <si>
    <t>Please delete this sentence.</t>
  </si>
  <si>
    <t>Do we define a polled AP's identifier field in a trigger frame? If not, this description should be avoided.</t>
  </si>
  <si>
    <t>"It" should be lowercase. The same issue in P73L53.</t>
  </si>
  <si>
    <t>How long does the sharing AP have to wait to determine the intention of the polled APs.</t>
  </si>
  <si>
    <t>Add normative text for how long to wait for the sharing AP to determine the intend of the polled APs.</t>
  </si>
  <si>
    <t>When the Sharing AP knows that multiple polled APs intend to receive time allocation from the sharing AP, to which AP will the Sharing AP allocate it's current TXOP first?</t>
  </si>
  <si>
    <t>Adding the behaviors description of sharing AP when it determined that multiple polled AP intend to receive the current TXOP sharing, especially how to determine the order in which to share.</t>
  </si>
  <si>
    <t>To avoid confusion, it's better to add  "Co-TDMA Coordinated" before "AP".</t>
  </si>
  <si>
    <t>The UHR Control field should be defined in advance.</t>
  </si>
  <si>
    <t>If the AP is not ready to serve the non-AP STAs in DPS mode, the AP may not respond with a TBD Response frame or reject the request. And in this case, the non-AP may not able to enter the DPS mode. Therefore, we should add normative text for AP's behavior as well as non-AP STA's behavior to this scenario.</t>
  </si>
  <si>
    <t>In the current text, it is not clear what the low capability mode and high capability mode are. It is best to clarify the two modes, such as the operating parameters in each mode.</t>
  </si>
  <si>
    <t>Please add normative text or a note to clarify these two modes.</t>
  </si>
  <si>
    <t>It should be "TBD PPDU"instead of "non-HT (duplicate) PPDU" to be consistent with the  description above, such as  L32P77.</t>
  </si>
  <si>
    <t>When a DPS STA and the peer DPS assisting STA have established TWT/R-TWT schedules, it is necessary to add normative text for  the DPS STA or the peer DPS assisting STA' behavior at the beginning of the target wake time.</t>
  </si>
  <si>
    <t>Based on the definition of the NPCA Supported field in Table 9-130a, the NPCA Supported field is applicable to non-AP STA and AP. Hence, the sentence ''A non-AP NPCA STA shall set the NPCA Supported field ... to 1." should be changed to "A NPCA STA shall set the NPCA Supported field ... to 1."</t>
  </si>
  <si>
    <t>Please delete the "non-AP" in this sentence.</t>
  </si>
  <si>
    <t>The description of how the AP announces the NPCA  Primary Channel is missing from the current text.</t>
  </si>
  <si>
    <t>Please add normative text for NPCA Primary Channel signaling. For example, An NPCA AP that has enabled NPCA operation shall include the NPCA Operation Information field in its UHR Operation element and indicate the NPCA Primary Channel in TBD frames.</t>
  </si>
  <si>
    <t>The rules for determining the NPCA  Primary Channel should be specified.</t>
  </si>
  <si>
    <t>According to the description in the above two paragraphs, the fact  that an AP that supports NPCA  operation does not  mean the AP has NPCA mode enabled. Therefore, we should add normative text to describe how an NPCA AP enables NPCA mode.</t>
  </si>
  <si>
    <t>Please add normative text to describe how an NPCA AP enables NPCA mode.</t>
  </si>
  <si>
    <t>In order to guarantee reliable transmission on the BSS primary channel, especially when non-AP STAs and AP have different switching capabilities (different switch back delays), it is necessary to standardize how and when STAs initial the switching from the NPCA Primary channel to the BSS Primary channel.</t>
  </si>
  <si>
    <t>Specify the start time for STAs to switch from the NPCA Primary channel back to the BSS Primary channel.</t>
  </si>
  <si>
    <t>The field "PUO Supporting AP" should be added in Figure 9-aa5 --UHR MAC Capabilities Information field format.</t>
  </si>
  <si>
    <t>The field "PUO Support" should be added in Figure 9-aa6 --UHR MAC Capabilities Information field format</t>
  </si>
  <si>
    <t>I believe it's sufficient to use one field in the UHR MAC Capbilities Information field for PUO supporting indication, such as PUO Support field, for both AP and non-AP STA  instead of defining  "PUO Supporting AP field" and  "PUO Support field" separately.</t>
  </si>
  <si>
    <t>Defining  "PUO Support field" in the UHR MAC Capbilities Information field for PUO supporting indication, but having different meanings for AP and non-AP STA respectively.</t>
  </si>
  <si>
    <t>It better to use "peer-to-peer TWT schedule" or  "peer-to-peer TWT SP" instead of  "P2P TWT", to be consistent with the description in 11.21.15 (Channel Usage Procedures).</t>
  </si>
  <si>
    <t>"P2P TWT" shouled replaced by "peer-to-peer TWT agreement" to be consistent with the description in 11.21.15 (Channel Usage Procedures), since there is no "P2P TWT" phrase in the baseline.</t>
  </si>
  <si>
    <t>The sentence "shall set the TBD field of the TBD Capabilities element that the AP transmits to 1" is confusing. The UHR  STA shall set the TBD field. Why the TBD Capabilities element is transmitted by the AP.  It should probably be changed to "and shall set the TBD field of the TBD Capabilities element that the non-AP STA transmits to 1."</t>
  </si>
  <si>
    <t>It is necessary to explain when an intermediate FCS is needed by the non-AP  MLD.</t>
  </si>
  <si>
    <t>Please clarify the situations where an intermediate FCS is need by the non-AP  MLD.</t>
  </si>
  <si>
    <t>Zisheng Wang</t>
  </si>
  <si>
    <t>The rules to establish to Co-rTWT agreements should consider the conflictions between rTWT SPs</t>
  </si>
  <si>
    <t>Unavailability Duration should have a value that means "INDEFINITE".
Also, it is unclear if the Feedback subfield specifies enough information to cover different unavailability use cases, such as in-device coex for STA and AP.</t>
  </si>
  <si>
    <t>Define a new value for indefinite unavailability and enhance subfield to cover unavailability beyond the non-AP STA cases.</t>
  </si>
  <si>
    <t>This text "The Intermediate FCS field is not present except in a Trigger frame that is used as an initial Control frame
subject to the requirements defined in 37.14 (Padding for an Initial Control Frame)." is very restrictive and reserves future behaviour. There is no good reason to do so, in the future we may find that other frames can benefit from Intermediate FCS and we will then be stuck with breaking backwards compatibility.</t>
  </si>
  <si>
    <t>Remove this sentence.</t>
  </si>
  <si>
    <t>The same or a similar procedure should be made available to any STA (not just with "another AP") which transmits an ICR in response to ICF.
Them, it can be used to enable an STA to request an AP to share its DL TXOP with it; e.g. in order for the STA to send feedback which is not possible with just response frames.</t>
  </si>
  <si>
    <t>Make this procedure more generic, between STAs rather than APs, so it can be reused by other features.</t>
  </si>
  <si>
    <t>LC mode appears to be very specific, almost hardcoded, so not flexible to consider future capabilities.</t>
  </si>
  <si>
    <t>Allow a flexible LC mode, which LC capabilities and operation exchanged between STAs.</t>
  </si>
  <si>
    <t>Jinsoo Choi</t>
  </si>
  <si>
    <t>There can be non-UHR HE STA as well that a UHR STA is operating as HE STA.</t>
  </si>
  <si>
    <t>Modify from non-EHT HE STA to non-EHT/UHR HE STA.</t>
  </si>
  <si>
    <t>UHR needs to modify as UHR AP.</t>
  </si>
  <si>
    <t>Figure 9-90e1 shows DRU/RRU Indication subfield format for 320MHz BW rather than the format for all BW cases as noted in following sentence that says the need of being reserved for other BWs, so it's better to express this is a  definition of the format for the maximum BW case, i.e. 320MHz, in the text and the title in the figure.</t>
  </si>
  <si>
    <t>The decription for encoding of the PS160 and RU Allocation subfields for DBW 60MHz is missing. We can design it as inherited from DBW 80MHz.</t>
  </si>
  <si>
    <t>Need to add the text and related table for the encoding of the PS160 and RU Allocation subfields for DBW 60MHz case.</t>
  </si>
  <si>
    <t>The decription for mapping of the PHY DRU index to DRU for DBW 60MHz is missing. We can design it as inherited from DBW 80MHz.</t>
  </si>
  <si>
    <t>Need to add the text and related table for the mapping of the PHY DRU index to DRU for DBW 60MHz case.</t>
  </si>
  <si>
    <t>A UHR Co-BF NDP Announcement frame shall be transmitted by not only the UHR Co-BF beamformer who initiates a UHR TB sounding sequence (i.e. Co-BF initiating AP) but also the UHR Co-BF beamformer who responds to this UHR TB sounding sequence (i.e. Co-BF responding AP). Need to improve the text to cover both cases.</t>
  </si>
  <si>
    <t>Modify the text as in comment.</t>
  </si>
  <si>
    <t>responding AP and initiating AP is mostly used only in this subclause without a specific definition. Suggest to define Co-BF responding AP and Co-BF initiating AP in either this subclause or 3.2 definition subclause.</t>
  </si>
  <si>
    <t>"The UHR Co-BF NDP Announcement frame shall be followed after a SIFS by EHT sounding NDP(s) transmitted from the responding AP in a UHR TB sequential NDP sounding sequence" this also happens when Co-BF responding AP transmits UHR Co-BF NDP Announcement frame. (in this case EHT sounding NDP(s) is transmitted from the Co-BF initiating AP)</t>
  </si>
  <si>
    <t>Improve the text to cover both cases.</t>
  </si>
  <si>
    <t>Suggest to add a decription (and related figure) from Co-BF responding AP(i.e. AP2) point of view in order to show that Co-BF responding AP also only address the non-AP UHR STA associated with the Co-BF responding AP in UHR TB sequential NDP sounding.</t>
  </si>
  <si>
    <t>It should be allowed EHT TB sounding sequence and Cross-BSS UHR TB sounding sequence in a UHR TB sequential NDP sounding sequence can be completed in different TXOPs, since totally four sounding sequences are required for getting full channel state information across BSSs which wouldn't be always available in a TXOP.</t>
  </si>
  <si>
    <t>Suggest not to restrict the whole sounding sequences should be done in the same TXOP.</t>
  </si>
  <si>
    <t>Suggest to add a decription (and related figure) from Co-BF responding AP(i.e. AP2) point of view in order to show that Co-BF responding AP also only address the non-AP UHR STA associated with the Co-BF responding AP in UHR TB joint NDP sounding.</t>
  </si>
  <si>
    <t>The Co-BF transmission needs to be initiated by an AP that obtains a TXOP (i.e. sharing AP) with a Co-trigger/Sync frame to notify and align the start of Co-Bfed PPDU transmission. Needs to describe how to initiate a Co-BF transmission. In addition, the overall procedure for Co-BF including discovery of candidate APs, parameters negotiation, initiating Co-BF transmission, and transmitting Co-BFed PPDUs, etc., also needs to be defined. Some part (e.g. discovery, negotiation) that is common for all multi-AP schemes may be covered as in general multi-AP coordinatio framework (37.8.1).</t>
  </si>
  <si>
    <t>Overall procedure for Co-SR needs to be described as how to initiate the Co-SR procedure, adjusting Tx power for shared AP, and so on. In addition, description on discovery of candidate APs, parameters negotiation, common information predelivery are also required to address. Suggest to unify common protocols for C-BF and C-SR such as initiating/inviting procedure, co-triggering/sync frame, BACK response.</t>
  </si>
  <si>
    <t>The restriction on disabling NPCA operation when operating bandwidth is less than 160 MHz is too strict since the BW availability equal to or larger than 160MHz may not be frequent situation in 6GHz so hard to use NPCA operation. Suggest to remove TBD and replace it as 80MHz.</t>
  </si>
  <si>
    <t>38.2.6</t>
  </si>
  <si>
    <t>The title should be 38.2.6 Support for non-HT, HT, VHT, HE, EHT formats.</t>
  </si>
  <si>
    <t>The tone plan for DBW 60 was defined, so suggest to include the maximum number of DRUs for DBW 60 in Table 38.3.</t>
  </si>
  <si>
    <t>The text for DRU composition part (for 52, 106, 242-tone DRU) needs to be modified by including DBW 60 case.</t>
  </si>
  <si>
    <t>The decription of DC subcarriers and guard subcarriers needs to be modified by including DBW 60 case.</t>
  </si>
  <si>
    <t>Suggest not to restrict maximum spatial streams for 11bn UEQM.</t>
  </si>
  <si>
    <t>Replace TBD as 8.</t>
  </si>
  <si>
    <t>Exclusion of BPSK on UEQM was agreed.</t>
  </si>
  <si>
    <t>Remove the sentence "Inclusion of BPSK is TBD."</t>
  </si>
  <si>
    <t>Co-SR will be proceeded by a explicit procedure to initiate Co-SR operation based on multi-AP coordination so it's clear whether Co-SR is operating or not. We don't necessarily have to set its status as enabled or disabled and would be good to align with how Co-BF transmission is indicated.</t>
  </si>
  <si>
    <t>Change "..indicates whether a UHR SU transmission has Co-SR enabled or disabled." to "..indicates whether it is a UHR SU transmission or a DL SU Co-SR transmission"</t>
  </si>
  <si>
    <t>There is an indication regarding whether IM(Interference mitigation) is enabled or not in Common field for a UHR SU and non-OFDMA transmission but no related protocol defined in the spec.</t>
  </si>
  <si>
    <t>Need to define the specific pilot pattern and how to operate for IM.</t>
  </si>
  <si>
    <t>Make the sentence complete by adding four new MCS numbers as agreed.</t>
  </si>
  <si>
    <t>CSD starting index for DBW60 needs to be defined, as inheriting way from DBW80 with minimal change of index.</t>
  </si>
  <si>
    <t>60MHz is not a PPDU bandwidth, it would be better to define pilot indices as per DBW. And define the pilot indices for DBW60 in Table 38-37 to 38-40.</t>
  </si>
  <si>
    <t>Define UHR MCS index for the new four MCSs in Table 38-50 to 38-65.</t>
  </si>
  <si>
    <t>Yuchen Guo</t>
  </si>
  <si>
    <t>If a non-AP NPCA STA disables NPCA mode, it can perform opportunistic power save after detecting NPCA events since the AP will switch to the NPCA primary channel</t>
  </si>
  <si>
    <t>Please add power save rules for the non-AP STA in this case</t>
  </si>
  <si>
    <t>the AP changes NPCA primary channel, the non-AP STA should be able to know that in time. The current draft is in lack of a scheme to support that.</t>
  </si>
  <si>
    <t>Please update the critical update mechanism to support the essential parameter change for NPCA</t>
  </si>
  <si>
    <t>The AP and the non-AP may not be able to detect the same OBSS PPDU that triggers NPCA. However, the channel switching desicion should be based on the AP's detection. The AP should tell the non-AP STAs  which BSS's PPDU can trigger NPCA operation</t>
  </si>
  <si>
    <t>as in the comment</t>
  </si>
  <si>
    <t>During PUO, the non-AP STA may still be able to do communication with the AP since the traffic of another trchnology may not be exact periodic. Complete unavailability during the SP is not necessary.</t>
  </si>
  <si>
    <t>Define a mode where the AP can check the non-AP's availability during the unavailability SP</t>
  </si>
  <si>
    <t>In Multi-Link power save, the idea of dynamic PS can also be used. In the High capability mode, the non-AP MLD can operate on multiple links, and in low capability mode, the non-AP MLD only listen on one link using the most energy efficient parameters</t>
  </si>
  <si>
    <t>37.16</t>
  </si>
  <si>
    <t>the control response frame should be able to provide information on the amount of resource required to transmit the LL traffic</t>
  </si>
  <si>
    <t>add other information, e.g., required medium time in the control response frame that supports LL indication</t>
  </si>
  <si>
    <t>The announcement of the TWT of another AP is not accurate since the granularity of the TWT field is one TU, which is so large that a backoff procedure can be finished.</t>
  </si>
  <si>
    <t>Provide a way for the reporting AP to indicate the gap between the indicated time and the actual time of the other AP's RTWT start time</t>
  </si>
  <si>
    <t>After the polling phase, the sharing AP should be able to announce its sharing decision to the shared AP so that the shared AP can prepare data before hand</t>
  </si>
  <si>
    <t>Restricting DUO mode to non-AP unavailability fails to solve other use cases, e.g Mobile AP.</t>
  </si>
  <si>
    <t>Enhance DUO mode to cover non-periodic unavailability for AP, Mobile AP and other use cases.</t>
  </si>
  <si>
    <t>Jian Yu</t>
  </si>
  <si>
    <t>Define the name and semantics of MAPC Request frame format</t>
  </si>
  <si>
    <t>Define TBD</t>
  </si>
  <si>
    <t>Identify if the feedback length can use 64 or 128 byte</t>
  </si>
  <si>
    <t>Define A-PPDU for HE+UHR</t>
  </si>
  <si>
    <t>Define B37-B52</t>
  </si>
  <si>
    <t>Remove TBD</t>
  </si>
  <si>
    <t>Define Equation (38-B)</t>
  </si>
  <si>
    <t>Define 37.TBD</t>
  </si>
  <si>
    <t>Redefine the name SS Allocation to reflect the DBW indication function</t>
  </si>
  <si>
    <t>Define UHR Operation Element, remove those TBDs</t>
  </si>
  <si>
    <t>Define UHR PHY Capabilities Information field, remove TBD</t>
  </si>
  <si>
    <t>37.x</t>
  </si>
  <si>
    <t>Define UHR MU operation, at least refer to EHT MU operation</t>
  </si>
  <si>
    <t>Make 37.8.2.5 Seamless Roaming a second level subclause</t>
  </si>
  <si>
    <t>Remove TBDs regarding new MCS entries</t>
  </si>
  <si>
    <t>38.1.3</t>
  </si>
  <si>
    <t>Define Table 38-1 (TXVECTOR and RXVECTOR parameters).</t>
  </si>
  <si>
    <t>38.3.1</t>
  </si>
  <si>
    <t>Define 38.3.1 Introduction</t>
  </si>
  <si>
    <t>Define 37.x.y (RU allocation in a UHR MU PPDU),</t>
  </si>
  <si>
    <t>Define details for interference mitigation</t>
  </si>
  <si>
    <t>Remove editor's note</t>
  </si>
  <si>
    <t>38.3.10.11</t>
  </si>
  <si>
    <t>131</t>
  </si>
  <si>
    <t>38.x</t>
  </si>
  <si>
    <t>Define service field operation, at least refer to 11be</t>
  </si>
  <si>
    <t>Define 38.x (UHR PHY DATA scrambler
and descrambler), at least refer to 11be</t>
  </si>
  <si>
    <t>Define 38.x (Constellation mapping), at least refer to 11be</t>
  </si>
  <si>
    <t>38.3.12</t>
  </si>
  <si>
    <t>Fill in the details of UHR-SIG MAC, at least refer to 11be</t>
  </si>
  <si>
    <t>38.3.14</t>
  </si>
  <si>
    <t>Define Mathematical description of signals</t>
  </si>
  <si>
    <t>38.3.15.1</t>
  </si>
  <si>
    <t>Define Figure 38-xx (Timing boundaries for UHR PPDU fields)</t>
  </si>
  <si>
    <t>Define Table 38-xx (Number of modulated subcarriers and guard interval
duration values for UHR PPDU fields</t>
  </si>
  <si>
    <t>Define 37.x.x.x.x (Allowed settings of the Trigger frame
fields and TRS Control subfield)</t>
  </si>
  <si>
    <t>38.3.4.3</t>
  </si>
  <si>
    <t>38.4.3 (TXTIME and PSDU_LENGTH calculation).</t>
  </si>
  <si>
    <t>Remove TBD for Spatial reuse 1 and 2</t>
  </si>
  <si>
    <t>Define general and UHR-SIG content channels for UHR-SIG, at least refer to EHT-SIG</t>
  </si>
  <si>
    <t>Remove TBD for Spatial reuse</t>
  </si>
  <si>
    <t>Define Common field for Co-BF transmission</t>
  </si>
  <si>
    <t>Define User field for Co-BF transmission</t>
  </si>
  <si>
    <t>Define User field for co-SR transmission, at least refer to non-MU-MIMO user field</t>
  </si>
  <si>
    <t>38.3.15.10</t>
  </si>
  <si>
    <t>Remove duplication for UHR-STF for DRU and non-DRU case</t>
  </si>
  <si>
    <t>Define equation (38-e2) and (38-e3)</t>
  </si>
  <si>
    <t>Remove some duplication of UHR-LTF function descriptions in different cases</t>
  </si>
  <si>
    <t>Remove the question mark in the equation</t>
  </si>
  <si>
    <t>38.3.16.1.6</t>
  </si>
  <si>
    <t>Define Encoding process for a UHR TB PPDU</t>
  </si>
  <si>
    <t>Define Table 38-x3</t>
  </si>
  <si>
    <t>Remove duplication description of pilot indices</t>
  </si>
  <si>
    <t>Add pilot indices for 60 MHz DRU transmission</t>
  </si>
  <si>
    <t>38.3.18</t>
  </si>
  <si>
    <t>Define Non-HT duplicate transmission, or refer to 11be</t>
  </si>
  <si>
    <t>Define x1, x2 or x3</t>
  </si>
  <si>
    <t>38.3.23</t>
  </si>
  <si>
    <t>Define 38.3.23 Transmit specification</t>
  </si>
  <si>
    <t>Define TBDs</t>
  </si>
  <si>
    <t>38.3.24.6</t>
  </si>
  <si>
    <t>Define CCA sensitivity</t>
  </si>
  <si>
    <t>38.3.25</t>
  </si>
  <si>
    <t>Define UHR transmit procedure</t>
  </si>
  <si>
    <t>Define UHR receive procedure</t>
  </si>
  <si>
    <t>38.3.27</t>
  </si>
  <si>
    <t>Define channel numbering, or refer to 11be</t>
  </si>
  <si>
    <t>38.3.28</t>
  </si>
  <si>
    <t>Define Regulatory requirements</t>
  </si>
  <si>
    <t>38.4</t>
  </si>
  <si>
    <t>Define UHR PLME, following similar style as HE and EHT PLME</t>
  </si>
  <si>
    <t>Define TBDs for MCS</t>
  </si>
  <si>
    <t>Many M/Os of features are missing</t>
  </si>
  <si>
    <t>Define ACK procedures for Co-SR and Co-BF</t>
  </si>
  <si>
    <t>Define 9.3.1.19 NDPA frame format</t>
  </si>
  <si>
    <t>9.3.1.22</t>
  </si>
  <si>
    <t>Define trigger for Co-BF and co-SR</t>
  </si>
  <si>
    <t>Define PE mechanism for 11bn</t>
  </si>
  <si>
    <t>Define UHR link adaptation mechanism</t>
  </si>
  <si>
    <t>P2P communications should cover unavailability coordination between the BSS operation and the P2P operation of the non-AP STA. E.g. a mechanism to announce unavailability within the same TXOP, not just to the AP but also to P2P peers. This can be coordinated by the AP as the TXOP holder.</t>
  </si>
  <si>
    <t>Enhance as per comment.</t>
  </si>
  <si>
    <t>Gaius Wee</t>
  </si>
  <si>
    <t>Cover</t>
  </si>
  <si>
    <t>Use of inconsistent capitalization (e.g., "Local")</t>
  </si>
  <si>
    <t>Replace with "local" or shift "Local" to a new line (e.g., refer to page 19)</t>
  </si>
  <si>
    <t>Correct spelling to "reliability". Also make the correction in the introduction page 3, line 7</t>
  </si>
  <si>
    <t>1-24</t>
  </si>
  <si>
    <t>Unnecessary and inconsistent use of capitalization</t>
  </si>
  <si>
    <t>There is a missing hyphen in "Rate-vsRange"</t>
  </si>
  <si>
    <t>Replace with "Rate-vs-Range" based on the PAR or "rate-vs-range" if not necessary to use uppercase</t>
  </si>
  <si>
    <t>Introduction</t>
  </si>
  <si>
    <t>16-24</t>
  </si>
  <si>
    <t>Unnecessary use of hypens in words</t>
  </si>
  <si>
    <t>64-65</t>
  </si>
  <si>
    <t>URL (http://
ieeexplore.ieee.org/xpl/standards.jsp) is incorrect</t>
  </si>
  <si>
    <t>Replace broken link with working one</t>
  </si>
  <si>
    <t>Contents</t>
  </si>
  <si>
    <t>27-57</t>
  </si>
  <si>
    <t>Heading text appear joined with the numbering making it harder to read</t>
  </si>
  <si>
    <t>Leave a sufficient gap (e.g., refer to REVmeD7.0) between numbering and heading text)</t>
  </si>
  <si>
    <t>Unnecessary use of capitalization</t>
  </si>
  <si>
    <t>Replace with "multi-AP coordination"</t>
  </si>
  <si>
    <t>Missing acronyms</t>
  </si>
  <si>
    <t>Add missing acronyms (P-EDCA, etc)</t>
  </si>
  <si>
    <t>Missing "the" when referring to the field</t>
  </si>
  <si>
    <t>Add "the" before "Per AID TID Info field"</t>
  </si>
  <si>
    <t>44-47</t>
  </si>
  <si>
    <t>Clarification of conditional text</t>
  </si>
  <si>
    <t>The text suggests that "when non-acknowledgement context...", BOTH procedure 26.4.2 and 37.11.2 are applicable. Should there be text for when acknowledgement is carried? Or is it supposed to mean follow 26.4.2 when acknowledgement context is carried and 37.11.2 is when acknowledgement context is not carried?</t>
  </si>
  <si>
    <t>10-14</t>
  </si>
  <si>
    <t>Extra dashes at the beginning of text</t>
  </si>
  <si>
    <t>Remove the (short) "-" before "Replacing" in each line</t>
  </si>
  <si>
    <t>dot11UHRBSREImplemented may not be understood easily</t>
  </si>
  <si>
    <t>For "dot11UHRBSREImplemented", spell out "Enhancement" or define an abbreviation for BSRE</t>
  </si>
  <si>
    <t>The relationship between the dot11 attribute and the non-AP STA is unclear</t>
  </si>
  <si>
    <t>Insert a new paragraph before the behaviour description. "A UHR STA with dot11UHRBSREImplemented equal to true shall follow the rules defined below."</t>
  </si>
  <si>
    <t>The term "MAPC" can be introduced in the heading</t>
  </si>
  <si>
    <t>Insert "(MAPC)" after "Multi-AP coordination"</t>
  </si>
  <si>
    <t>37-39</t>
  </si>
  <si>
    <t>After the acronym has been introduced, it may be better to use it consistently (e.g., to allow easier searching for relevant text). E.g., in 37.8, "Multi-AP coordination schemes" should be replaced with "MAPC schemes", and so forth. The same comment generally applies to other acronyms</t>
  </si>
  <si>
    <t>Replace instances of "Multi-AP coordination" with "MAPC". Perform the same exercise with other acronyms as applicable</t>
  </si>
  <si>
    <t>37.8.1.1</t>
  </si>
  <si>
    <t>In the term "MAPC agreement negotiation" is unnecessarily long and wordy. In particular, the word "agreement" seems unnecessary</t>
  </si>
  <si>
    <t>Replace with "MAPC negotiation" or simply "MAPC setup"</t>
  </si>
  <si>
    <t>"that are specific per coordination scheme" is oddly phrased</t>
  </si>
  <si>
    <t>Replace with "that are specific to each Multi-AP coordination scheme"</t>
  </si>
  <si>
    <t>"capabilites of Multi-AP coordination schemes" is oddly phrased</t>
  </si>
  <si>
    <t>Replace with "capabilities for Multi-AP coordination scheme"</t>
  </si>
  <si>
    <t>"specific rules for Multi-AP coordination scheme" is missing the article</t>
  </si>
  <si>
    <t>Insert "the" before "Multi-AP coordination"</t>
  </si>
  <si>
    <t>53-55</t>
  </si>
  <si>
    <t>Slightly ambigous text. The "same Multi-AP coordination scheme" is not clearly linked to the negotiation being initiated. (e.g., it could be interpreted as a same MAPC scheme which is not related to the agreement)</t>
  </si>
  <si>
    <t>Replace "same" with "desired"</t>
  </si>
  <si>
    <t>Transmitting the frame should be necessary for initiating negotiation. The second "may" in the sentence should not be present</t>
  </si>
  <si>
    <t>Replace "and may transmit" with "by transmitting"</t>
  </si>
  <si>
    <t>The behaviour to become a sharing AP is unclear from the text</t>
  </si>
  <si>
    <t>The text seems to suggests two steps before an AP can initiate Co-SR. (1) "obtains a TXOP" and (2) "becomes the sharing AP". There is no information on how to achieve (2). Please clarify the text. Perhaps what is meant is that an AP that obtains a TXOP can initiate Co-SR transmission and is then known as a sharing AP. If so, suggest to replace the last two sentences of the paragraph with: "A Co-SR transmission may be initiated by an AP that obtains a TXOP, and, in this context, is known as the sharing AP. The sharing AP initiates a Co-SR transmission by transmitting a Trigger frame to the shared AP identified by the AP ID carried in the AID 12 field of the User Info field of the Trigger frame".
Also add definition for "Co-SR sharing AP"</t>
  </si>
  <si>
    <t>It is not specified what a shared AP is. And no definition.</t>
  </si>
  <si>
    <t>Consider reusing "coordinated AP", e.g., "Co-SR coordinated AP", and providing description of the shared AP. E.g., modify the last sentence in the paragraph. "transmits a Trigger frame to the OBSS AP, also known as the shared AP"
Add definition for "Co-SR coordinated AP"</t>
  </si>
  <si>
    <t>The definition of sharing AP does not consider all usages. (also for coordinated AP)</t>
  </si>
  <si>
    <t>Suggest each scheme defines its own version of roles (e.g., Co-TDMA sharing AP, Co-TDMA coordinated AP, Co-RTWT responding AP, etc.). Alternatively provide a very general high level description for each term in the context of MAPC negotiation and not for specific schemes</t>
  </si>
  <si>
    <t>The text mentions multiple APs but the procedure mentions a single shared AP</t>
  </si>
  <si>
    <t>Clarify the behaviour for more than two APs or if only two are allowed, replace "multiple APs" with "two APs".</t>
  </si>
  <si>
    <t>Inconsistent use of "co" for Co-TDMA</t>
  </si>
  <si>
    <t>Replace all "co-TDMA" with "Co-TDMA"</t>
  </si>
  <si>
    <t>There should be a dot11 attribute and capabilities support indication for Co-TDMA</t>
  </si>
  <si>
    <t>Add text for e.g., dot11CTDMAOptionImplemented and field in UHR capabilities element</t>
  </si>
  <si>
    <t>The introduction of "set of APs" seems unnecessary. If MAPC agreement is set up, the AP should be able to share the obtained TXOP with the other AP based on the agreement. Do we really need to define this set of APs?</t>
  </si>
  <si>
    <t>Clarify what is significant about this set of APs and if it is not needed, remove references to "set of APs". Replace "another AP" directly with "one or more APs" and delete "that belongs to a set of APs (the set is TBD and can consist of one AP)"</t>
  </si>
  <si>
    <t>1-3</t>
  </si>
  <si>
    <t>It is not clear which Co-TDMA phases are optional or required</t>
  </si>
  <si>
    <t>"example... that includes" suggests that there may be more or less phases. The relationship and requirement of the phases to Co-TDMA should be introduced in the General section. If all phases are included, replace "...that includes" with "..., which includes"</t>
  </si>
  <si>
    <t>"if receiving a time allocation" does not make sense in this sentence</t>
  </si>
  <si>
    <t>Replace with "for receiving a time allocation"</t>
  </si>
  <si>
    <t>"intent if receiving" does not make sense in this sentence</t>
  </si>
  <si>
    <t>Replace with "intent for receiving"</t>
  </si>
  <si>
    <t>Since the AID is in the polling frame, "to be polled" could be more correctly worded as "being polled"</t>
  </si>
  <si>
    <t>Replace "to be polled" with "being polled"</t>
  </si>
  <si>
    <t>"polled AP's User Info field" could be more correctly worded as "User Info field for the polled AP"</t>
  </si>
  <si>
    <t>Replace "polled AP's User Info field" with "User Info field for the polled AP"</t>
  </si>
  <si>
    <t>"provide.. Its intention" seems oddly phrased</t>
  </si>
  <si>
    <t>Replace "provide" with "inform"</t>
  </si>
  <si>
    <t>48-53</t>
  </si>
  <si>
    <t>It seems odd that the first bullet is a negative response. Suggest to swap the first and second bullets</t>
  </si>
  <si>
    <t>Swap the first and second main bullets (along with the subbullet)</t>
  </si>
  <si>
    <t>The first two bullets can be combined for conciseness</t>
  </si>
  <si>
    <t>Replace first two main bullets with "Its intention to receive or not to receive time allocation from the Co-TDMA sharing AP during the current TXOP". Retain the subbullet</t>
  </si>
  <si>
    <t>Note should not contain normative text (e.g., "shall consider ...")</t>
  </si>
  <si>
    <t>Separate the note into its own paragraph to inform the Co-DMA sharing AP's behaviour. And remove the "NOTE" tag</t>
  </si>
  <si>
    <t>"the AP" may be ambiguous. Sentence can be better worded</t>
  </si>
  <si>
    <t>Replace sentence beginning with "To share a time portion..." with "To share a time portion of an obtained TXOP, the Co-TDMA sharing AP shall transmit an MU-RTS TXS Trigger frame to the other AP that is not co-located with the Co-TDMA sharing AP"</t>
  </si>
  <si>
    <t>"Co-TDMA coordinated AP" is used with introduction in this context. E.g., the relationship between other AP and Co-TDMA coordinated AP is not established</t>
  </si>
  <si>
    <t>Insert in the first paragraph in 37.8.2.3.3 after the first sentence. "The other AP is referred to as a Co-TDMA coordinated AP". In the same paragraph, replace "other AP that is not co-located with the Co-TDMA sharing AP" with "Co-TDMA coordinated AP"</t>
  </si>
  <si>
    <t>"the AP" may be ambiguous</t>
  </si>
  <si>
    <t>Replace "the AP" with "it"</t>
  </si>
  <si>
    <t>15-18</t>
  </si>
  <si>
    <t>It would be helpful for understanding this behaviour by including the time allocated in figure 37-3. E.g., similar to Figure 35-2 in 11be D7.0</t>
  </si>
  <si>
    <t>Modify the figure to include time allocated</t>
  </si>
  <si>
    <t>"Co-RTWT" can be better understood and associated with "R-TWT" by renaming as "Co-R-TWT".</t>
  </si>
  <si>
    <t>Replace "Co-RTWT" with "Co-R-TWT" throughout</t>
  </si>
  <si>
    <t>"dot11CoRTwtOptionImplementated" should capitalize "TWT" to be consistent with other TWT and R-TWT dot11 attributes</t>
  </si>
  <si>
    <t>Replace "dot11CoRTwtOptionImplemented" with "dot11CoRTWTOptionImplemented" throughout</t>
  </si>
  <si>
    <t>41, 57</t>
  </si>
  <si>
    <t>If "via other means" is ambiguous. Suggest to add a "TBD" tag if not defined.</t>
  </si>
  <si>
    <t>Insert "TBD" in red font before "other means"</t>
  </si>
  <si>
    <t>Use singular form to cover single negotiation as well</t>
  </si>
  <si>
    <t>Replace "negotiations" with "negotiation". Modify also references to this section and other relevant uses of "negotations" where applicable</t>
  </si>
  <si>
    <t>"enablement of ... negotiations" seems oddly phrased</t>
  </si>
  <si>
    <t>Replace "enablement of" with "support for"</t>
  </si>
  <si>
    <t>This note does not provide sufficient information about the means that do no involve negotiations. An example or more descriptions would be helpful. Do the roles make sense if there is no negotiation?</t>
  </si>
  <si>
    <t>Provide more description and an example about means that do not involve negotiations</t>
  </si>
  <si>
    <t>25-26</t>
  </si>
  <si>
    <t>This is a repeat of existing rules for STAs that supports R-TWT. It should be included as informative or as a note since it is not introducing new normative behaviour. Also, it is not behaviour related to Co-RTWT anouncement rules section so being in a note is appropriate.</t>
  </si>
  <si>
    <t>Change the last sentence into a NOTE form and remove the "shall"</t>
  </si>
  <si>
    <t>74,75</t>
  </si>
  <si>
    <t>34-17</t>
  </si>
  <si>
    <t>The text in 37.8.2.4.2-3 does not convey the understanding that a Co-RTWT SP is set up to extend protection of the OBSS R-TWT schedule (this is based on the defintion in 3.2 and implication of section 37.8.2.4.4). The text needs to describe the relationship between Co-RTWT SP and the negotiation and announcement protocol.</t>
  </si>
  <si>
    <t>Add descriptions of the Co-RTWT SP in  37.8.2.4.2-3 in relation to the specific section</t>
  </si>
  <si>
    <t>The meaning of "announce ... in the ...fields" may be unclear</t>
  </si>
  <si>
    <t>Replace "announce" with "indicate". Or "announce by indicating"</t>
  </si>
  <si>
    <t>"untriggered" can be replaced by "non-triggered", which may be clearer and has been used in the baseline specification</t>
  </si>
  <si>
    <t>Replace "untriggered" with "non-triggered" throughput</t>
  </si>
  <si>
    <t>45-47</t>
  </si>
  <si>
    <t>It could be clearer to separate the NPCA AP behaviour and non-AP NPCA STA behaviour into a separate paragraphs</t>
  </si>
  <si>
    <t>Move the second sentence beginning with "An NPCA AP..." into a new paragraph</t>
  </si>
  <si>
    <t>2-3</t>
  </si>
  <si>
    <t>Field and element names are incorrect</t>
  </si>
  <si>
    <t>Replace "Capability" with "Capabilities" for both field and element names</t>
  </si>
  <si>
    <t>"A STA" should be specifically a UHR STA</t>
  </si>
  <si>
    <t>Replace "A STA" with "A UHR STA"</t>
  </si>
  <si>
    <t>"TXOP responder non-AP STA" is not defined</t>
  </si>
  <si>
    <t>Replace "TXOP responder non-AP STA" with "A non-AP UHR STA that is a TXOP responder"</t>
  </si>
  <si>
    <t>The intention can be made clearer by adding that the actions are implementation specific</t>
  </si>
  <si>
    <t>Insert "implementation specific and" before "out of scope of the standard"</t>
  </si>
  <si>
    <t>Misspelling of Required in the editor note</t>
  </si>
  <si>
    <t>Replace "Requied" with "Required"</t>
  </si>
  <si>
    <t>Inconsistent capitalization for "initial control frame/response". Occurs elsewhere also</t>
  </si>
  <si>
    <t>Replace "initial Control" with "initial control" throughout</t>
  </si>
  <si>
    <t>8-11</t>
  </si>
  <si>
    <t>The definition of ICF is specific to Co-TDMA. It should be generalized since it is used elsewhere</t>
  </si>
  <si>
    <t>Revise ICF definition to be general term applicable for expected uses</t>
  </si>
  <si>
    <t>The term "polled access point" is very general but the definition mentions only for use in MAPC and only used in Co-TDMA currently. If we define this, we cannot use it generically to mean an AP that is polled</t>
  </si>
  <si>
    <t>Suggest to rename the term to "Co-TDMA polled AP" or "MAPC polled AP" if applicable to the wider MAPC context</t>
  </si>
  <si>
    <t>Kosuke Aio</t>
  </si>
  <si>
    <t>The definition of Co-BF is "technique", but it should be "procedure", as with Co-TDMA/Co-RTWT.</t>
  </si>
  <si>
    <t>Please change the deifnition to:
"A procedure that enables multiple APs to coordinate to acquire CSI and..."</t>
  </si>
  <si>
    <t>The definition of Co-SR is "technique", but it should be "procedure", as with Co-TDMA/Co-RTWT.</t>
  </si>
  <si>
    <t>Please change the deifnition to:
"A procedure that enables multiple APs to perform concurrent transmission..."</t>
  </si>
  <si>
    <t>The current description only includes the Unavailability Duration subfield in the Feedback subfield of Multi-STA BA, but depending on the status of future discussions, this field should be easily expanded to be able to hold various groups of information.</t>
  </si>
  <si>
    <t>Please define a method for indicating that information other than the "Unavailability Duration subfield" is included, and indicate that there is a possibility that multiple subfields will be included in the Feedback subfield.</t>
  </si>
  <si>
    <t>This diagram makes it look like the frame size has been decided, but further discussion will  lead to the need to add more fields to this frame.</t>
  </si>
  <si>
    <t>Please change the frame format to something like "UHR PHY Capability".</t>
  </si>
  <si>
    <t>37.7.7.2</t>
  </si>
  <si>
    <t>We should discuss how to deliver "TBD Compressed Beamforming/CQI" to AP2. It may be possible for AP2 to acquire this frame even inf the receiver of it is AP1, but we also need to consider the security risks.</t>
  </si>
  <si>
    <t>One of the following directions should be defined.
1. Encryption for "TBD Compressed Beamforming/CQI
2. Sharing 'TBD Compressed Beamforming/CQI' between Aps</t>
  </si>
  <si>
    <t>Not "co-TDMA", but "Co-TDMA"</t>
  </si>
  <si>
    <t>As comment</t>
  </si>
  <si>
    <t>For detailed negotiations on MAPC, it is necessary to cover cases where multiple APs have different primary channels set.</t>
  </si>
  <si>
    <t>Please define the procedure to set the same primary channel for MAPC in the negotiation.</t>
  </si>
  <si>
    <t>The definition of "Multi-AP Coordination" does not include Seamless Roaming.</t>
  </si>
  <si>
    <t>Please make Seamless Roaming a separate chapter from Multi-AP Coordination.</t>
  </si>
  <si>
    <t>No definition of "NPCA NHT switch"</t>
  </si>
  <si>
    <t>Please add the definition.</t>
  </si>
  <si>
    <t>Considering that legacy STAs exist in the NPCA primary channel, ICF/RCF exchange alone is insufficient to get all STAs to set NAV.</t>
  </si>
  <si>
    <t>Please consider a pssobility to use RTS/CTS for legacy STAs, instead of NPCA ICF/RCF.</t>
  </si>
  <si>
    <t>It feels strange that only Co-CR is in a separate chapter.</t>
  </si>
  <si>
    <t>Please move it to a part of the chapter on Multi-AP coordination.</t>
  </si>
  <si>
    <t>The term initial control frame is very general but has been defined for MAPC use. If we use this term, it cannot be used to refer to a first of multiple control frames in a general context.</t>
  </si>
  <si>
    <t>Rename ICF based on the features e.g., MAPC ICF, etc.</t>
  </si>
  <si>
    <t>CHENCHEN LIU</t>
  </si>
  <si>
    <t>The tone plan for 60MHz DBW is missing</t>
  </si>
  <si>
    <t>add the tone plan for 60MHz DBW</t>
  </si>
  <si>
    <t>The pilot indices for 60MHz DBW is missing</t>
  </si>
  <si>
    <t>add the pilot indices for 60MHz DBW</t>
  </si>
  <si>
    <t>The table 38-42~38-44 are douplicated define for table 38-37~38-41</t>
  </si>
  <si>
    <t>follow the 11be style to delete table 38-42~38-44</t>
  </si>
  <si>
    <t>CSD starting index for DBW60 is misssing</t>
  </si>
  <si>
    <t>add the table for DBW60</t>
  </si>
  <si>
    <t>189</t>
  </si>
  <si>
    <t>The UHR LTF for 60DBW is missing</t>
  </si>
  <si>
    <t>add the UHR-LTF for 60DBW</t>
  </si>
  <si>
    <t>The tone index in equation 38-33 shall be -122,122</t>
  </si>
  <si>
    <t>fix the tone index error</t>
  </si>
  <si>
    <t>Improve feedback in BlockAck frames, to help recipient's link adaptation decisions.</t>
  </si>
  <si>
    <t>Add a "parity errors count" subfield to feed back that the receiver of the A-MPDU experienced a number of parity errors. This tells the transmitter of the A-MPDU that the recipient tried to receive the MPDUs (as opposed to , it was not available to try to receive, which is typical for coex).</t>
  </si>
  <si>
    <t>Yapu Li</t>
  </si>
  <si>
    <t>It's better to clarfy which is beamformer and beamformee. In each phase, which AP need to receive the CSI feedback from STA1? In both figure 37-1 and figure 37-2.</t>
  </si>
  <si>
    <t>There is a typo on "rpatial".</t>
  </si>
  <si>
    <t>Change "rptial" to "spatial".</t>
  </si>
  <si>
    <t>Missing the description of DRU size on 60MHz DBW.</t>
  </si>
  <si>
    <t>Please clarify the DRU size used in 60MHz distribution bandwidth.</t>
  </si>
  <si>
    <t>Missing "The" before "26-tone DRU"</t>
  </si>
  <si>
    <t>Add "The" before "26-tone DRU".</t>
  </si>
  <si>
    <t>Missing "The" before "52-tone DRU"</t>
  </si>
  <si>
    <t>Add "The" before "52-tone DRU".</t>
  </si>
  <si>
    <t>Missing the description of maximum number of DRUs on DBW60.</t>
  </si>
  <si>
    <t>Please add the maximum number of DRUs on DBW60.</t>
  </si>
  <si>
    <t>A wrong subclause number is quoted. 38.3.2 is for DRU not RRU. Also in P108L41.</t>
  </si>
  <si>
    <t>Change 38.3.2 to 36.3.2</t>
  </si>
  <si>
    <t>Figure 38-12 should be Figure 38-11. Also in P119L32</t>
  </si>
  <si>
    <t>Change "Figure 38-12" to "Figure 38-11"</t>
  </si>
  <si>
    <t>There is no definition about UHR_PPDU_TYPE in TXVECTOR.</t>
  </si>
  <si>
    <t>Please clarfy.</t>
  </si>
  <si>
    <t>The ELR Version Identifier is totally 3 bits, so value 1-7 is Validate.</t>
  </si>
  <si>
    <t>The number of data symbols indicated by the current Length field may cause the length of the PPDU to exceed aPPDUMaxTime=5.484ms. The value indicated by Length field needs to be further restricted</t>
  </si>
  <si>
    <t>Propose add the following text in the description of Length field.
Note: Any Length selection that results in a number of ELR-Data symbols that is larger than 374 symbols is not allowed.</t>
  </si>
  <si>
    <t>The RUs means RRU or DRU?  If it only applys in RRU, how about DRU case? Please clarfy.</t>
  </si>
  <si>
    <t>Chaoming Luo</t>
  </si>
  <si>
    <t>There are two AP MLDs: current AP MLD to a target AP MLD. Which one is the peer entity of the "State 4 of association" for the non-AP MLD?</t>
  </si>
  <si>
    <t>Add text to clarify it.</t>
  </si>
  <si>
    <t>P75L56 has stated "The context that can be transferred or renegotiated in this procedure is defined in 37.8.2.5.4 (Context).", so this TBD is not needed anymore.</t>
  </si>
  <si>
    <t>Remove the sentence.</t>
  </si>
  <si>
    <t>A new subclause is needed to describe UL data transmission during the roaming procedure, because the UL buffered BU may be in retransmission state at the start of the roaming execution procedure.</t>
  </si>
  <si>
    <t>Add a new subclause to describe UL data transmission.</t>
  </si>
  <si>
    <t>Should DPS assisting STA always solicit the transition of the peer DPS STA to HC mode whenever the DPS assisting STA intents to do frame exchange? Probably No. Sometimes there're less data, they could finish the transmission in LC mode.</t>
  </si>
  <si>
    <t>Change to:  A DPS assisting STA intends to solicit the transition of the peer DPS STA to HC mode shall send an initial control frame</t>
  </si>
  <si>
    <t>When the primary channel is disabled, during a non-AP's TXOP, we should allow the non-AP to switch to non-primary channel to continue the transmission.</t>
  </si>
  <si>
    <t>Add text to allow the non-AP to switch to non-primary channel during its TXOP.</t>
  </si>
  <si>
    <t>The name "Co-CR" easily cause confusion with "Co-SR", suggest to change to "Co-ChR".</t>
  </si>
  <si>
    <t>Change to: Co-ChR</t>
  </si>
  <si>
    <t>Need a "DRU" bit to indicate support of DRU. Need a "ELR" bit to indicate support of ELR PPDU.</t>
  </si>
  <si>
    <t>From the context of the text, it sounds like this paragraph is talking about 80 MHz UHR TB PPDU but not 80MHz frequency subblock. This paragraph is redundant, since the next paragraph explicitly describes 80 MHz UHR TB PPDU, and later paragraphs explicitly describes 160 MHz and 320 MHz UHR TB PPDU.</t>
  </si>
  <si>
    <t>Remove the paragraph.</t>
  </si>
  <si>
    <t>It's strange and unreasonable that for an 80 MHz UHR TB PPDU with the highest 20 MHz preamble puncturing, 60 MHz DBW is allowed, but for an 80 MHz UHR TB PPDU with the lowest 20 MHz preamble puncturing, 60 MHz DBW is not allowed.</t>
  </si>
  <si>
    <t>Add text to also allow 60 MHz DBW for an 80 MHz UHR TB PPDU with the lowest 20 MHz preamble puncturing.
Or disallow the 60 MHz DBW in all the cases.</t>
  </si>
  <si>
    <t>In order to solve different view problem when observing OBSS transmission in NPCA procedure, the AP observing the OBSS transmission would be better to send a short signal during the SIFS to inform STAs in the BSS to switch to NPCA P-channel.</t>
  </si>
  <si>
    <t>Could a DPS STA enable NPCA? Should a DPS STA switch to HC mode by default when switch to NPCA P-channel?</t>
  </si>
  <si>
    <t>Define the behavior of a DPS STA switching to HC mode in NPCA procedure.</t>
  </si>
  <si>
    <t>In order to continue transmission when there is inteference in P20, A DUO STA could switch to NPCA P-channel during its TXOP.</t>
  </si>
  <si>
    <t>Define a procedure to allow a DUO STA to switch to NPCA P-channel during its TXOP.</t>
  </si>
  <si>
    <t>It would be an optional way to inform a DPS STA serveral frame exchanges earlier than it switches to HC mode, to minimize the padding overhead, whenever possible.</t>
  </si>
  <si>
    <t>Define a procedure to inform a DPS STA serveral frame exchanges earlier than it switches to HC mode</t>
  </si>
  <si>
    <t>If the AP knows that all the member STAs corresponding to a group adress are on the NPCA P-channel, it could send the group addressed frame.</t>
  </si>
  <si>
    <t>The use of P-EDCA by a UHR STA should balance the impact on STAs that do not use P-EDCA with MU-EDCA mechanism.</t>
  </si>
  <si>
    <t>UHR STA could use P-EDCA mechanism when it operates on NPCA P-channel and use MU-EDCA mechanism to keep balance.</t>
  </si>
  <si>
    <t>The NPCA duration time is limited, STA is better to switch back to BSS P-channel early, instead of continue contending the NPCA P-channel incase the  NPCA P-channel is busy.</t>
  </si>
  <si>
    <t>To mitigate the different view problem, when an affiliated AP of link 1 switches to NPCA P-channel, the affiliated AP of link 2 which obtains an TXOP can inform the non-AP MLDs to switch to NPCA P-channel of link 1.</t>
  </si>
  <si>
    <t>To mitigate the medium sync loss problem, when an affiliated AP of link 1 switches to BSS P-channel from NPCA P-channel, the affiliated AP of link 2 which obtains an TXOP can solicit the non-AP MLDs to report NAV of link 1.</t>
  </si>
  <si>
    <t>The NPCA Minimum Duration Threshold should be long enough to complete at least one frame exchange in the NPCA P-channel, otherwise it's waste of power to do the switch.</t>
  </si>
  <si>
    <t>UL BA context transfer should also be considered in case there are UL MPDUs not acked during the roaming preparation procecure.</t>
  </si>
  <si>
    <t>Junichi Iwatani</t>
  </si>
  <si>
    <t>"Multi-AP Coordination" should be "Multi-AP coordination" considering the definition of "Multi-AP coordination: [MAPC]" in page 22.</t>
  </si>
  <si>
    <t>Multiple APs participating in MAPC usually use the same primary channel. In this case, NPCA (non-primary channel access) may be effective for these APs. A policy or criteria for selecting MAPC or NPCA should be described.</t>
  </si>
  <si>
    <t>UL Data forwarding or retransmission should be considered in case there are UL MPDUs not acked during the roaming preparation procecure.</t>
  </si>
  <si>
    <t>48-56</t>
  </si>
  <si>
    <t>Need to clarify the conditions of APs that can establish an agreement of MAPC, such as the conditions of the primary channel or bandwidth.</t>
  </si>
  <si>
    <t>55-56</t>
  </si>
  <si>
    <t>The procedures for canceling an agreement of MACP should be described. (e.g., an agreeement may be canceled by using Management frame(s))</t>
  </si>
  <si>
    <t>Before initiating the procedures of Co-SR, a sharing AP needs to evaluate
- whether Co-SR can be established
- whether Co-SR is effective in improving performance
- which AP should be the shared AP.
For this purpose, procedures that enable the sharing AP to collect information needed for the above evaluation should be clarified.</t>
  </si>
  <si>
    <t>"to the shared AP" should be "to the shared AP(s)" on the assumption that two or more shared APs are possible.</t>
  </si>
  <si>
    <t>When a shared AP receives a trigger frame from a sharing AP for Co-SR agreement, the shared AP can select "accept" or "reject" as a response. In addition, the agreement of Co-SR may be canceled.</t>
  </si>
  <si>
    <t>The procedures should be described for accept, reject, and cancel.</t>
  </si>
  <si>
    <t>For a shared AP, mandatory conditions to allow Co-SR agreement in response to a request from a sharing AP should be clarified, such as conditions of the primary channel, bandwidth, or received power.</t>
  </si>
  <si>
    <t>When an AP selects an NPCA primary channel, the quality of the channel may not be better than that of the BSS primary channel. Some policies should be described to ensure the quality.</t>
  </si>
  <si>
    <t>50-52</t>
  </si>
  <si>
    <t>Procedures for an NPCA STA to return from an NPCA primary channel to the BSS primary channel should be clarified.</t>
  </si>
  <si>
    <t>Ryuichi Hirata</t>
  </si>
  <si>
    <t>Seamless Roaming is not part of Multi-AP Coordination.</t>
  </si>
  <si>
    <t>Separate Seamless Roaming subclause from 37.8 Multi-AP coordination framework.</t>
  </si>
  <si>
    <t>The current text prohibits a non-AP MLD from transmitting Class 3 frames to the target AP MLD before it receives a TBD Response frame sent by the current AP MLD. However, UL transmission before receiving the TBD Response frame will help reduce packet drops at the non-AP MLD due to lifetime expiration. The target AP MLD may hold UL traffic before the DS mapping change and context transfer are completed and retrieve UL after the completion of the DS mapping change and context transfer.</t>
  </si>
  <si>
    <t>Allow a non-AP MLD to transmit Class 3 frames before it receives TBD Response frame.</t>
  </si>
  <si>
    <t>This section only mentions DL data forwarding. However, UL data forwarding is also useful for minimizing the duration of connectivity loss.</t>
  </si>
  <si>
    <t>Add UL data forwarding to this subclause.</t>
  </si>
  <si>
    <t>The current spec defines only non-AP MLD initiated seamless roaming. However, in some cases, AP MLD initiated seamless roaming is useful.</t>
  </si>
  <si>
    <t>Allow AP MLD to initiate Seamless Roaming procedure.</t>
  </si>
  <si>
    <t>The current text does not desccribe the transmission of Class 1 and Class 2 frames before a non-AP MLD receives a TBD Response frame sent by a current AP MLD.</t>
  </si>
  <si>
    <t>Add description about transmission of Class 1 and Class 2 frames before non-AP MLD receives the TBD Response frame sent by the current AP MLD.</t>
  </si>
  <si>
    <t>Subclause for UL data transmission is missing. UL transmission during roaming procedure should be allowed.</t>
  </si>
  <si>
    <t>Add subclause for UL data transmission.</t>
  </si>
  <si>
    <t>Patrice Nezou</t>
  </si>
  <si>
    <t>The bit "NPCA Operation Information Present" bit seems to say that the field "NPCA Operation information" field is present or not. But it is mentionned that this field is used to enable/disable NPCA operation.</t>
  </si>
  <si>
    <t>Please solve this inconsistency.</t>
  </si>
  <si>
    <t>The "NPCA Operation Information" field is not an element but it is  located nowhere. But a description of all its subfields is done.</t>
  </si>
  <si>
    <t>Please clarify the location of this field.</t>
  </si>
  <si>
    <t>The UHR MAC capabilities information fields should contain all UHR features such as co-RTWT, co-TDMA ...</t>
  </si>
  <si>
    <t>Please clarify the operations and the goals of the Prioritizaed EDCA mechanism</t>
  </si>
  <si>
    <t>The co-RTWT parameters should be exchanged thanks to the current TWT element.</t>
  </si>
  <si>
    <t>Please extend the TWT element to carry co-RTWT parameters to enable share the co-RTWT parmeters within any management frames.</t>
  </si>
  <si>
    <t>An NPCA AP may enable a mode of operation in which untriggered UL transmissions on the NPCA primary channel by NPCA non-AP STAs is not permitted.
How to perform this action ?</t>
  </si>
  <si>
    <t>Please add a bit in the NPCA Operation information field to do this.</t>
  </si>
  <si>
    <t>Please solve TBD in the section related to the EDCA parameters to ensure fairness between NPCA and non-NPCA capable STAs for the contention window management</t>
  </si>
  <si>
    <t>Please precise the CW management when switching from primary to NPCA channel, when switching back to the primary channel and during the NPCA period.</t>
  </si>
  <si>
    <t>There is no requirement for the management of the MU EDCA parameetrs during the NPCA procedure. Please clarify to ensure fairness among all STAs associated to the BSS.</t>
  </si>
  <si>
    <t>Please precise the management of the MU  EDCA parameters (especially MU EDCA timer) when switching from primary to NPCA channel, when switching back to the primary channel and during the NPCA period.</t>
  </si>
  <si>
    <t>Guogang Huang</t>
  </si>
  <si>
    <t>Should clarify which the non-AP MLD remains in State 4 with. There are two cases. If the non-AP MLD associates with the SMD-ME, then the non-AP MLD should remain state 4 with SMD-ME. If  the non-AP MLD associates with the current AP MLD, then the non-AP MLD remains in state 4 with the current AP MLD before DS mapping change and with the target AP MLD after the DS mapping change.</t>
  </si>
  <si>
    <t>"Seamless roaming" should be "seamless roaming"</t>
  </si>
  <si>
    <t>For the retrieval buffer BUs with the current AP MLD, we should update the state transition diagram and introduce a new state accordingly.</t>
  </si>
  <si>
    <t>If the non-AP MLD associates with the SMD-ME and remains in state 4 with the SMD-ME during the roaming. Then there is a need to clarify what's the relationship between SMD-ME and AP MLDs within this SMD. These is no state transition between AP MLD and  non-AP MLD to control the frame filtering. From this point of view, this sentence doesn't make sense.
If the non-AP MLD associates with the current AP MLD considering that we already allow the non-AP MLD to retrieve buffer BUs with the current AP MLD after the DS mapping change, this sentence also doesn't make sense.</t>
  </si>
  <si>
    <t>please remove or reword this sentence</t>
  </si>
  <si>
    <t>Based on the motion text "The non-AP MLD can transition from one SMD to another SMD that are part of the same MD (Mobility Domain) using FT with improvements", should create a new subclause as Enhanced FT or define a common signaling container</t>
  </si>
  <si>
    <t>create a new subclause as Enhanced FT  or define a common signaling container to cover both two cases, PTK sharing and PTK renegotiation</t>
  </si>
  <si>
    <t>For using TWT element (i.e. periodic availability SPs) to indirectly indicate non-AP STA or AP periodic unavailability SPs,  there is some ambiguity on the starting time of the first unavailability SP. Because there are two possible cases, which are listed as follows. This part should be clarify.
 Case 0. Starting Time of the first unenviability SP = Target Wake Time - (TWT Wake Interval-TWT Wake Duration)
 Case 1. Starting Time of the first unenviability SP = Target Wake Time + TWT Wake Duration</t>
  </si>
  <si>
    <t>There are two options. Option 1 is to use one bit to indicate which case it is. Option 2 is to add a rule or the formula to clarify the starting time of the first unavailability SP, e.g. Starting time of the first Unavailable window = Target Wake Time + TWT Wake Duration.</t>
  </si>
  <si>
    <t>Juseong Moon</t>
  </si>
  <si>
    <t>The current text does not define detailed rules to reduce imapcts by PEDCA operation. For better fairness and reducing impacts, 11bn should define more detailed fairness-related rules for PEDCA operation.</t>
  </si>
  <si>
    <t>Please add detailed fairness-related rules for PEDCA.
E.g., Rules that restricts PEDCA when a STA had successfully transmitted a low latency frame via PEDCA, etc.,</t>
  </si>
  <si>
    <t>When an AP uses MU operation(both UL and DL) in NPCA primary channel, the AP of the BSS shall consider the longest switching delay time among the allocated STAs by the AP. Therefore, a rule for the MU operation shall be added.</t>
  </si>
  <si>
    <t>Please add the following text:
In case where the STA transmits a DL MU PPDU or a Trigger frame that triggers UL MU PPDU(s) after switching to the NPCA primary channel, the STA shall not initiate a transmission on the NPCA primary channel to another STA(s) until the longest NPCA switching delay time among the other STA(s) has elapsed, either from the NPCA HE switch time for switching due to condition 1) above, or from the NPCA NHT switch time for switching due to condition 2) above.</t>
  </si>
  <si>
    <t>The bandwidth of the CTS frame may be narrower than that of the RTS. A rule modification is required to account for this situation.</t>
  </si>
  <si>
    <t>When an NPCA STA receives a frame from another OBSS in the NPCA Primary channel and can determine the OBSS's transmission duration (e.g., NAV), there is no defined operation for transitioning back to the Primary channel based on the remaining NAV duration.</t>
  </si>
  <si>
    <t>Please add the following text:
The NPCA STA shall switch back to the primary channel, if remaining time is smaller than the NPCA Minimum Duration Threshold, where the remaining time is defined as the following:
   a. When the NPCA STA receives an inter-BSS PPDU on its NPCA Primary channel, the remaining time is between the transmission end time of the received inter-BSS PPDU and the known transmission end time of its Primary channel.
   b. When the NPCA STA detects the medium as busy, the remaining time is between the time, which the medium is detected as idle, and the known transmission end time of its Primary channel.</t>
  </si>
  <si>
    <t>The use of the MU EDCA timer during NPCA operation is not defined. The operation of the MU EDCA timer during NPCA operation needs to be specified.</t>
  </si>
  <si>
    <t>Please add the following text:
(Current)The STA shall use the same EDCA parameter set, MU EDCA parameter set, and EPCS EDCA parameter set values for operation on the NPCA primary channel as it uses on the BSS primary channel.
(Added)**The STA shall use a common MU EDCA Timer per its EDCAFs for the Primary channel and the NPCA Primary channel**</t>
  </si>
  <si>
    <t>The operational procedure of EMLSR after switching to the NPCA Primary channel is not defined.</t>
  </si>
  <si>
    <t>Considerations for cases where an NPCA STA is operating on the NPCA Primary channel while an R-TWT SP is ongoing are insufficient.</t>
  </si>
  <si>
    <t>Please define a rule to address the comment.</t>
  </si>
  <si>
    <t>The method for NAV management in the NPCA Primary channel is missing. Since Basic NAV is set based on control frame exchange in the Primary channel, if this NAV is used as is, transmission in the NPCA Primary channel is not possible.</t>
  </si>
  <si>
    <t>The rule should be modified to ensure that the Basic NAV of the Primary channel does not affect transmissions in the NPCA Primary channel. For example, when a STA switches to the NPCA Primary channel, the STA shall reset the Basic NAV.</t>
  </si>
  <si>
    <t>An NPCA STA of BSS may only hear an OBSS's TF but fail to receive the TB PPDU due to a hidden node situation. In this case, even though the STA sets the Basic NAV, but NPCA operation is not possible per the current D0.1. Allowing NPCA operation in this case can improve performance.</t>
  </si>
  <si>
    <t>Because the duration field value in the ICR frame during the ICF-ICR frame exchange may be shorter than the threshold, the TXOP duration used for comparison with the NPCA Minimum Duration Threshold when switching to the NPCA Primary channel should be determined by the Initial Response Frame.</t>
  </si>
  <si>
    <t>Please modify the text as the following:
the TXOP duration, determined from the Duration field of the **initial response frame**, is greater than the value indicated in the most recently received or transmitted NPCA Minimum Duration Threshold field corresponding to its BSS</t>
  </si>
  <si>
    <t>Operation for cases where both a Mobile AP and non-AP STA perform DPS operations needs to be defined. For example, if two DPS assisting STAs are both DPS STAs, the ICF and ICR must include padding to guarantee the mutual transition time of all STAs.</t>
  </si>
  <si>
    <t>The interaction of DPS operation with other IEEE 802.11 operations, such as EMLSR, Triggered TXS, NPCA, R-TWT, and MLO, is not defined. DPS operation should be specified in consideration of these other mechanisms.</t>
  </si>
  <si>
    <t>A typical handover procedure (For example, procedure of 3GPP, etc.,) consists of preparation, execution, and completion phases. D0.1 lacks the necessary Roaming Completion phase.</t>
  </si>
  <si>
    <t>In 'Setting up the link(s) with the target AP MLD', clarification is needed on how a non-AP MLD performing EMLSR sets up EMLSR links.</t>
  </si>
  <si>
    <t>Gwangho Lee</t>
  </si>
  <si>
    <t>The relationship among EMLSR delay (EMLSR padding delay, EMLSR transition delay), DPS padding delay and NPCA delay (NPCA switching delay, NPCA switching back delay)  needs to be clarified.</t>
  </si>
  <si>
    <t>Please clarify relationship between EMLSR delay(EMLSR padding delay, EMLSR transition delay) and NPCA delay (NPCA switching delay, NPCA switching back delay).</t>
  </si>
  <si>
    <t>The bandwidth of the CTS frame may be narrower than that of the RTS. If the RTS's TA is a BW TA, the CTS frame bandwidth information is included in the CTS frame. If the CTS does not occupy the NPCA PCH, the NPCA STA can perform NPCA operations. A rule modification is required to account for this situation.</t>
  </si>
  <si>
    <t>Please change ii) and add iii) as the following:
ii) If the Control frame is an RTS frame, then identification of the channel occupied by a received CTS frame in a non-HT (duplicate) PPDU is determined by examining the CTS frame (e.g., RXVECTOR)
iii) If the Control frame is an MU-RTS frame, then identification of the channel occupied by a received CTS frame in a non-HT (duplicate) PPDU is determined by examining the MU-RTS frame</t>
  </si>
  <si>
    <t>Using Beacon for R-TWT SP Protection has issues such as Beacon bloating and overprotection. Therefore, an alternative R-TWT SP protection method other than using Beacon signaling is required.</t>
  </si>
  <si>
    <t>The current text allows a DPS STA to transition to HCM upon receiving an ICF. Depending on the DPS STA's implementation (e.g., requiring stronger power-saving) or situation (e.g., battery power level is very low), it should also be possible for the DPS STA to choose not to transition to HCM. To support this behavior, the ICR responding to an ICF should indicate whether the DPS STA will operate in HCM or stay in LCM.</t>
  </si>
  <si>
    <t>Please add the following text:
(Current draft)The DPS operation allows a DPS STA to operate in lower capability (LC) mode and to transition to higher capability (HC) mode upon reception of an ICF [TBD] transmitted by its associated DPS assisting STA. The DPS STA in higher capability (HC) mode transitions back to the LC mode under TBD conditions.
**The DPS STA in lower capability(LC) mode may not transition to higher capability (HC) mode upon reception of the ICF. The DPS STA shall transmit its indication, which informs the desired operation mode(LC mode or HC mode) of the DPS STA during the TXOP, in an ICR as a response frame of the ICF.**</t>
  </si>
  <si>
    <t>The current text only considers a method where a DPS assisting STA sends an ICF to a peer DPS STA in LC mode to transition it to HC mode. The possibility of a DPS STA voluntarily transitioning to HC mode to transmit a frame should also be considered.</t>
  </si>
  <si>
    <t>Please add the following text:
A DPS STA in LC mode may initiate its TXOP without receiving an ICF from DPS assisting STA either in LC mode or in HC mode. The DPS STA shall switch its operating mode to HC mode prior to its TXOP initiation.</t>
  </si>
  <si>
    <t>the "frame" after ICR is redundant. Please delete it.</t>
  </si>
  <si>
    <t>Qisheng Huang</t>
  </si>
  <si>
    <t>About the line 4 in page 208 it should be bold(x)_k=[...] instead of bold(x)_(k,u)</t>
  </si>
  <si>
    <t>please refer to the comment</t>
  </si>
  <si>
    <t>Missing the defination of bold(H)_(k,u)</t>
  </si>
  <si>
    <t>please add the defination of bold(H)_{k,.u}
or change the formula (38-55) to :
[H_{k,0}Q_{k,0},H_{k,1}Q_{k,1}.....]</t>
  </si>
  <si>
    <t>The value of N_{SD,total} should be 192 which is four times duplication over the data subcarriers of a 52-tone regluar RU.</t>
  </si>
  <si>
    <t>It should be "an Unavailability Target Start Time field and an Unavailability Duration field" instead of "an Unavailability
Target Start Time and Unavailability Duration". Please change it. The same issue in P82L23.</t>
  </si>
  <si>
    <t>Tong Xiao</t>
  </si>
  <si>
    <t>Typo, change "DUP non-AP STA" to "DUO non-AP STA"</t>
  </si>
  <si>
    <t>The term "LOM mode" is contradictory as "LOM" already stands for Limited Operation Mode</t>
  </si>
  <si>
    <t>"LOM mode"change to "LO mode" or "LOM"</t>
  </si>
  <si>
    <t>The spec does not clearly state what a value of 0 means for "Unavailability Target Start Time" and "Unavailability Duration." I recommend explicitly defining these fields when set to 0</t>
  </si>
  <si>
    <t>It is recommended to add Unavailablity NSS information to the LOM Parameter to enable the device to optionally coexist with other free antennas</t>
  </si>
  <si>
    <t>The crucial parameters/fields seeting of the Multi-STA BlockACK frame transmitted by an AP as aresponse to the BSRP Trigger frame should be listed here.</t>
  </si>
  <si>
    <t>Yusuke Tanaka</t>
  </si>
  <si>
    <t>It is necessary to add more spec texts to the TBDs and subclause where only general description  are described without detailed operation descriptions.</t>
  </si>
  <si>
    <t>As commented.</t>
  </si>
  <si>
    <t>Consideration should be given to cases where hidden nodes interfere with HIP EDCA STA such as dense environments.</t>
  </si>
  <si>
    <t>Please define measures against hidden terminals. For example, define a mode that transmits a response signal from the receiving AP, such as RTS/CTS.</t>
  </si>
  <si>
    <t>Consideration should be given to cases where multiple competing nodes using HIP EDCA exist.</t>
  </si>
  <si>
    <t>Please define measures against contention between multiple STAs using HIP EDCA. Repeat protected short contention multiple times, or define mechanism that uses randomness such as frequency axis (like UORA).</t>
  </si>
  <si>
    <t>Seamless Roaming should be in an independent subclause.</t>
  </si>
  <si>
    <t>The secondary channel uses signal detection with ED threshold that is higher than the PD threshold in primary channel. Therefore, when transmitting on the secondary channel, if the transmission power is not high enough, the OBSS does not detect and communication collisions by hidden nodes occur more than usual.</t>
  </si>
  <si>
    <t>Please define a solution for the commented problem. Define measures such as defining a threshold as same as primary channel for secondary channel, or increasing the transmission power for secondary channel transmission.</t>
  </si>
  <si>
    <t>Definition of NPCA "non-AP" is required as well here.</t>
  </si>
  <si>
    <t>As commented</t>
  </si>
  <si>
    <t>The spectrum efficiency of the NPCA primary channel should be improved by using a channel that is used less frequently, so it is better to decide the NPCA primary channel by considering the statistics of channel utilization by the OBSS.</t>
  </si>
  <si>
    <t>Please describe the mechanism by which the AP determines the NPCA primary channel based on existing or new reports of OBSS channel utilization information from Non-APs.</t>
  </si>
  <si>
    <t>The NPCA primary cannot be used if the NPCA primary channel is decided without considering the channel utilization by OBSS, so it can be used more efficiently by determining multiple NPCA primary channel candidates and their priorities.</t>
  </si>
  <si>
    <t>Please determine a protocol that decides multiple NPCA primary candidates and their priorities and makes agreement between the AP and non-APs.</t>
  </si>
  <si>
    <t>It is necessary to confirm that the third BSS is not using the NPCA primary channel. The specification defines several conditions to confirm whether another BSS occupies the NPCA primary channel when the other BSS is using the primary channel. However, if the terminal of the third BSS is specifically receiving in the NPCA primary, the NPCA operator may cause interference.</t>
  </si>
  <si>
    <t>When switching to the NPCA primary channel, please add conditions for switching after confirming that the NPCA primary channel is not being occupied,in addition to the determination based on received PPDUs, by using MLO to collect media information and NAV information from surrounding BSSs.</t>
  </si>
  <si>
    <t>If the duration of the NPCA operation is long, the primary channel may be occupied by OBSS again, and the NPCA operation may continue semi-permanently.</t>
  </si>
  <si>
    <t>Define the duration of the NPCA operation that takes into account the estimated occupancy time of the primary channel by OBSS. Alternatively, define the maximum number of times that NPCA will not be used for multiple periods.</t>
  </si>
  <si>
    <t>The frames transmitted by the NPCA operation seem to be mainly Data frames and Control frames, but if there are no restrictions, inappropriate frames (such as Beacon frames) may be transmitted.</t>
  </si>
  <si>
    <t>Specify the conditions for frames that can be transmitted in the NPCA operation.</t>
  </si>
  <si>
    <t>No definition of "all", what frame exchanges are included?</t>
  </si>
  <si>
    <t>Please elaborate on "all frame exchange"</t>
  </si>
  <si>
    <t>Sanghyun Kim</t>
  </si>
  <si>
    <t>The granularity of the unavailability target start time is 64 s (Motion 142). It needs to be checked whether TSF[15:7] should be replaced with TSF[14:6]. (The unit of B6 is 64 s, and B7 is 128 s.)</t>
  </si>
  <si>
    <t>A detailed procedure for ensuring balance should be defined.</t>
  </si>
  <si>
    <t>The relationship between APs that can perform coordination is not clearly defined.
It is possible to simply restrict MAP coordination to APs that use the same 20 MHz subchannel as their primary channel. However, this approach has the drawback of reducing the number of APs eligible for coordination.
For certain M-AP features (e.g., Co-RTWT SP), APs do not necessarily need to have aligned primary channel. Therefore, the definition of APs eligible for MAP coordination should take this into account.</t>
  </si>
  <si>
    <t>Please clarify requirements for performing MAP coordination.</t>
  </si>
  <si>
    <t>A method for managing established MAP coordination should be provided. Teardown and suspension procedures for all the established MAP coordination schemes could be part of the common framework.</t>
  </si>
  <si>
    <t>It is unclear whether using individually addressed Management frames for MAP coordination with multiple APs implies that the negotiation is performed sequentially or that coordination is performed using MU PPDUs.</t>
  </si>
  <si>
    <t>It is unclear whether the multiple coordinated APs can assign the same AP ID for an AP.</t>
  </si>
  <si>
    <t>Please restrict an AP from being assigned multiple different AP IDs, or clarify the operation of an AP that operates with multiple AP IDs.</t>
  </si>
  <si>
    <t>Behavior described in the NOTE is normative behavior. Please move the contents outside the NOTE.</t>
  </si>
  <si>
    <t>The participation intent of a Polled AP may change depending on the amount of resources the Sharing AP intends to allocate. For example, if the shared TXOP is short, the Polled AP may prefer to perform an alternative operation, such as NPCA, instead of using the shared TXOP.</t>
  </si>
  <si>
    <t>Co-TDMA Sharing AP should provide details of the planned Co-TDMA procedure (i.e., allocation duration) so that the Polled AP can make a resonable decision.</t>
  </si>
  <si>
    <t>A situation may arise where a polled AP that has indicated its intent to receive time allocation does not actually receive the TXOP allocation when the Co-TDMA sharing AP polls multiple APs. In this case, the polled AP that is not scheduled for the TXOP allocation procedure would unccesarily have to wait for the reception of an MU-RTS TXS Trigger frame that will not be transmitted.</t>
  </si>
  <si>
    <t>The Co-TDMA sharing AP should specify a target AP(shared AP) after receiving ICR from the polled APs so that the Polled APs except the target AP can take alternative behavior.</t>
  </si>
  <si>
    <t>Missing details</t>
  </si>
  <si>
    <t>Please define details of the TXOP return phase</t>
  </si>
  <si>
    <t>It is not clear what "coordinate its R-TWT schedule(s) with OBSS AP(s)" means.
Does it mean that multiple BSSs use the same period of time for an R-TWT SP within their BSSs?</t>
  </si>
  <si>
    <t>If the ongoing TXOP does not occupy the primary channel of the Co-RTWT requesting AP, it may not be necessary to terminate the TXOP. Additionally, if the traffic transmitted through the ongoing TXOP is LL traffic, whether the TXOP should be terminated immediately seems to be a contentious issue.</t>
  </si>
  <si>
    <t>Conditions and exceptions that specify when the ongoing TXOP must be terminated before the protected R-TWT SP should be defined</t>
  </si>
  <si>
    <t>When a roaming non-AP STA adds a link with the Target AP MLD, does the STA operating on the newly added link continue to use the AID assigned by the serving AP MLD, or does it need to obtain a new AID from the Target AP MLD?
If a new AID is used for the setup link with the Target AP MLD, the non-AP MLD would need to operate using two different AIDs during the roaming process.</t>
  </si>
  <si>
    <t>Please clarify the AID management method for a roaming non-AP MLD.
Additionally, if a roaming non-AP MLD is required to operate using two different AIDs, it is necessary to review whether any modifications are needed in the defined multi-link operation(such as ML-TIM) to accommodate this scenario.</t>
  </si>
  <si>
    <t>Different(asymetric) view problems(P20 Idle/busy, length of the detected OBSS activities) are had been heavily discussed in the TGbn. Solutions for resolving/mitigating the problems should be provided.</t>
  </si>
  <si>
    <t>Please defines mechanism(s) to resolve/mitigate the different view problems.</t>
  </si>
  <si>
    <t>It is unclear whether an NPCA STA switches to the NPCA primary channel even when the P20 subchannel is occupied by an OBSS with which its BSS has established Co-TDMA coordination.
It should be determined whether the established Co-TDMA coordination should be considered as one of the conditions for switching to the NPCA primary channel.</t>
  </si>
  <si>
    <t>An NPCA AP may receive a frame transmitted by a STA(e.g., legacy STA) that is operating on the BSS primary channel. It makes no sense if the NPCA AP respond with a response frame to the received frame on the NPCA primary channel. This is because the STA operating on the BSS primary channel cannot receive the response frame.</t>
  </si>
  <si>
    <t>Please add responding rules for the NPCA AP.
Adding an indication to the NPCA ICF (transmitted by both an NPCA AP and a non-AP NPCA STA) could be considered for letting the AP can make decision for responding based on the indication.</t>
  </si>
  <si>
    <t>The method for setting the BW and RU Allocation subfields in the DL PPDUs transmitted by an NPCA AP on the NPCA primary channel is missing. It should be determined whether the non-AP STAs receiving a DL PPDU on the NPCA primary channel should interpret the RU Allocation subfield in the same way as DL PPDUs transmitted on the BSS primary channel or based on the NPCA operating channel.</t>
  </si>
  <si>
    <t>If the RU Allocation subfields in DL PPDUs transmitted on the NPCA primary channel should be interpreted based on the NPCA operating channel, the PHY preamble of the PPDU should include an indication allowing the non-AP STA's PHY to determine whether the NPCA operating channel or the BSS operating channel should be used as the reference for interpretation.
If the RU Allocation subfields in DL PPDUs transmitted on the NPCA primary channel are to be interpreted based on the BSS operating channel, the Bandwidth field in these DL PPDUs should indicate a bandwidth that includes the primary 20 MHz subchannel, and the Punctured Channel Information field should indicate that the bandwidth occupied by the OBSS is punctured.</t>
  </si>
  <si>
    <t>Mechanisms for enabling/disabling NPCA mode should be specified.
Moreover, there might be more conditions should be met for enabling NPCA mode regarding operating BW and conditions that autometically disable NPCA mode regarding channel switch operation of the BSS</t>
  </si>
  <si>
    <t>It is unclear why the NPCA AP requires large switching delays, even though the NPCA primary channel is always located within its operating bandwidth. Please verify whether these delay fields are necessary for the AP</t>
  </si>
  <si>
    <t>A new RXVECTOR parameter indicating remaining length of the PPDU should be defined for the HE/EHT/UHR PPDUs</t>
  </si>
  <si>
    <t>The NPCA operation has been agreed to be performed during the time when the primary channel is known to be busy (Motion 11). Therefore, the NPCA STA should performs NPCA operation based on the remaining OBSS TXOP from the moment it detects OBSS activity.
In other words, the value compared to the NPCA minimum duration threshold should be the sum of the remaining inter-BSS PPDU length and the remaining OBSS TXOP duration after the PPDU ends.</t>
  </si>
  <si>
    <t>Please change the condition 1) b. as follows and delete i) in that condition.
the duration of the (remaining) PPDU plus the value of the RXVECTOR parameter TXOP_DURATION of the PPDU, is greater than the value indicated in the most recently received or transmitted NPCA Minimum Duration Threshold field corresponding to the BSS of which it is a member</t>
  </si>
  <si>
    <t>It is unclear how an NPCA STA set its basic NAV timer for the BSS primary channel.
NPCA STA shall set the basic NAV before initiating a switch to the NPCA primary channel.</t>
  </si>
  <si>
    <t>Please provide NAV setting rules for the NPCA STA</t>
  </si>
  <si>
    <t>It is unclear how a STA that has completed backoff procedure defer its Tx initiation considering the NPCA switching delay of a recipient STA.</t>
  </si>
  <si>
    <t>Please provide a channel access mechanism for a NPCA STAs to defer Tx initiation considering the NPCA switching delay.</t>
  </si>
  <si>
    <t>When an AP intends to transmit an MU PPDU, it must defer its transmission start time until the non-AP STA with the longest switching delay among the intended recipient STAs has completed switching. If a non-AP STA initiates UL PPDU transmission while the AP is still deferring its transmission start, the non-AP STA may acquire the TXOP despite the AP having already completed its backoff procedure.</t>
  </si>
  <si>
    <t>Please define a mechanism to ensure that the non-AP NPCA STAs do not initiate UL PPDU transmission while the NPCA AP is deferring its transmission start.</t>
  </si>
  <si>
    <t>To prevent unassociated STAs on the NPCA primary channel from attempting to associate with the NPCA AP, some frames should be restricted from transmission on the NPCA primary channel.</t>
  </si>
  <si>
    <t>A NPCA AP shall not transmit Beacon or Probe Response frames on the NPCA primary channel and shall not allocate RA-RUs to the unassociated STAs in the trigger frames.</t>
  </si>
  <si>
    <t>If the BSS color of a received inter-BSS PPDU is the same as the STA's BSS color (i.e., in the case of a BSS collision), the STA identifies the PPDU as an inter-BSS PPDU after decoding the frame included in the PPDU. In this situation, it is unclear whether the STA should switch to the NPCA primary channel.</t>
  </si>
  <si>
    <t>Either restrict NPCA operation to cases where an inter-BSS PPDU is identified using the BSS color or provide a mechanism for switching after decoding the frame included in the HE/EHT/UHR PPDU.</t>
  </si>
  <si>
    <t>It is unclear whether a STA that has lost medium synchronization during its unavailability period should recover medium synchronization or not.</t>
  </si>
  <si>
    <t>The baseline specification restricts an AP from transmitting a Trigger frame to a STA that has set the UL MU Disabled subfield to 1. It is not clear that the restriction applies to BSRP Trigger frames requesting a Non-HT PPDU response.</t>
  </si>
  <si>
    <t>Including the Special User Info field in a BSRP Trigger frame that requests a non-HT PPDU response seems unnecessary, as most of the information indicated by this field is only relevant for TB PPDU responses.</t>
  </si>
  <si>
    <t>Please restrict the inclusion of the Special User Info field in individually addressed BSRP Trigger frames requesting a non-HT PPDU response.</t>
  </si>
  <si>
    <t>Typo. Please delete hyphen between Per and AID (Per-AID =&gt; Per AID)</t>
  </si>
  <si>
    <t>Please specify the conditions under which the transmission of a BSRP trigger frame is permitted</t>
  </si>
  <si>
    <t>In the Disabled subchannel bitmap transmitted by a non-AP STA, the bits corresponding to the BSS's disabled subchannels should always be set to 1 (or reserved).</t>
  </si>
  <si>
    <t>To reduce AP power consumption, a DPS mode for the AP should be introduced.</t>
  </si>
  <si>
    <t>It is unclear what time point 'NPCA HE switch time' refers to.</t>
  </si>
  <si>
    <t>Please provide additional details to clarify the time point indicated by 'NPCA HE switch time'</t>
  </si>
  <si>
    <t>It is unclear what time point 'NPCA NHT switch time' refers to.</t>
  </si>
  <si>
    <t>Please provide additional details to clarify the time point indicated by 'NPCA NHT switch time'</t>
  </si>
  <si>
    <t>While I agree that a coordinated AP must complete intra-BSS frame exchanges before the time allocated by the sharing AP expires, it may still be necessary to allow the coordinated AP to exceed the allocated time in unavoidable situations. Otherwise, interrupted frame exchanges would be delayed until the AP acquires a new TXOP or is assigned a new time duration.</t>
  </si>
  <si>
    <t>Please consider allowing the coordinated AP to exceed its allocated time under conditions similar to those defined for TXOP limits (10.23.2.9).</t>
  </si>
  <si>
    <t>If the behavior of the AP upon receiving an LL traffic indication is not specified, performing the LL traffic indication may become meaningless.</t>
  </si>
  <si>
    <t>Although the AP's behavior after receiving an LL traffic indication may remain optional, it is recommended to provide guidelines on the appropriate actions the AP should take.</t>
  </si>
  <si>
    <t>If a DUO non-AP STA determines whether to respond based on the rules in 26.5.2.5 after receiving an individually addressed BSRP Trigger frame, it will be unable to respond even when only part of the requested BW is unavailable for a non-HT duplicate PPDU response.
This rule would cause an AP transmitting an individually addressed BSRP Trigger frame as an ICF to experience TXOP acquisition failures more frequently compared to when it transmits other types of ICF (e.g., RTS frame).</t>
  </si>
  <si>
    <t>Please allow a DUO non-AP STA that receives an individually addressed BSRP Trigger frame to respond with a dynamic BW non-HT (duplicate) PPDU.</t>
  </si>
  <si>
    <t>Typo. Please replace UL TB PPDU with TB PPDU</t>
  </si>
  <si>
    <t>38.3.10.1</t>
  </si>
  <si>
    <t>Missing period. Please add period in front of 'A UHR~'.</t>
  </si>
  <si>
    <t>There are multiple terms correspond to the DRU (Distributed-tone RU/ Distributed tone RU/ distributed RU)</t>
  </si>
  <si>
    <t>Please be consistent.</t>
  </si>
  <si>
    <t>The name of the subclause should include EHT format</t>
  </si>
  <si>
    <t>Please replace 'Support for non-HT, HT, VHT, and HE formats' with 'Support for non-HT, HT, VHT, HE and EHT formats'.</t>
  </si>
  <si>
    <t>Hyeonjun Sung</t>
  </si>
  <si>
    <t>Table 9-660 cannot cover the UHR variant.</t>
  </si>
  <si>
    <t>Please revise the contents.
The A-MPDU is transmitted by a STA that is neither a TXOP
holder nor an RD responder, or the A-MPDU is transmitted by
an HE AP in response to an HE TB PPDU, an EHT AP in
response to an EHT TB PPDU, or a UHR AP in response to an UHR TB PPDU, and the transmitter also needs to transmit one of the following immediate response frames</t>
  </si>
  <si>
    <t>Typo "DUP"</t>
  </si>
  <si>
    <t>Typo "co-TDMA"</t>
  </si>
  <si>
    <t>Change "(co-TDMA)" to "(Co-TDMA)"</t>
  </si>
  <si>
    <t>The range of TSF Timer([15:7]) does not indicate the time with a granularity of 64 microseconds.</t>
  </si>
  <si>
    <t>Change the range of TSF Timer [15:7] to [14:6]</t>
  </si>
  <si>
    <t>Need to add a request method for protecting a Co-RTWT from legacy non-AP STAs associated with Co-RTWT coordinated AP.
There is no mechanism defined to protect the Co-RTWT SP from legacy non-AP STAs associated with Co-RTWT coordinated AP.
In subclause 35.8.4.2 (Quiet STAs during R-TWT SPs), R-TWT scheduling AP may schedule at most one quiet interval that overlaps with an R-TWT SP.</t>
  </si>
  <si>
    <t>As in comment
Please define a mechanism to request the protection of Co-RTWT from legacy STA that is associated with Co-RTWT coordinated AP.
For example, Co-RTWT requesting AP may request a setting of overlapping quiet interval if the AP scheduled the quiet interval that overlaps with an R-TWT SP</t>
  </si>
  <si>
    <t>Need to define a Co-RTWT negotiation rule about overlapping quiet interval to protect the Co-RTWT SP from legacy non-AP STA.
Whether to accept overlapping quiet interval setting or not depends on the Co-RTWT coordinated AP
This does not affect the outcome of Co-RTWT negotiation.
For example, since Co-RTWT coordinated AP has only one STA that supports R-TWT, the AP cannot set the overlapping quiet interval that is requested by Co-RTWT requesting AP.</t>
  </si>
  <si>
    <t>Please define a Co-RTWT negotiation rule about overlapping quiet interval</t>
  </si>
  <si>
    <t>There is no announcement mechanism defined to protect the Co-RTWT SP from legacy non-AP STAs associated with Co-RTWT coordinated AP when the AP has only legacy STAs that do not support R-TWT.</t>
  </si>
  <si>
    <t>Please add the Co-RTWT announcement rule when the Co-RTWT coordinated AP has no associated non-AP STA that supports R-TWT.</t>
  </si>
  <si>
    <t>In TGbn draft 0.1 text, there is no consideration about the Co-RTWT coordinated AP's Beacon Interval when a Co-RTWT Requesting AP transmits request to protect its R-TWT schedule.
If not consider, Co-RTWT coordinated AP may not advertise the Co-RTWT schedule to associated non-AP STA after Co-RTWT negotiation.
That Co-RTWT SP can be protected by Co-RTWT coordinated AP, but Co-RTWT coordinated AP's associated non-AP STA may not protect its R-TWT SP.
If the Co-RTWT requesting AP wants to protect its R-TWT schedule from AP and non-AP STA, it needs to define the announcement rules when the start time of Co-RTWT SP is before the Co-RTWT coordinated AP's TBTT</t>
  </si>
  <si>
    <t>Please add a Co-RTWT announcement rules when the Co-RTWT SP starts before Co-RTWT coordinated AP's TBTT</t>
  </si>
  <si>
    <t>Need to define a method to indicate the Co-RTWT SP termination to Co-RTWT coordinated AP and its associated non-AP STAs.
To prevent an overprotection on remaining Co-RTWT SP when its TWT SP is early terminated, Co-RTWT requesting AP shall signal the information about the termination to Co-RTWT coordinated AP.</t>
  </si>
  <si>
    <t>Please define a method to indicate Co-RTWT SP Termination and its announcement rule.</t>
  </si>
  <si>
    <t>Need to clarify the range of Co-RTWT protection.
In the following text, the Co-RTWT coordinated AP as a TXOP holder shall ensure that its TXOP ends before the start time of any active Co-RTWT SP.
it seems only protecting the start time of Co-RTWT SP.
the Co-RTWT SP protecting method about middle of Co-RTWT SP is needed.</t>
  </si>
  <si>
    <t>Please clarify the range of Co-RTWT protection</t>
  </si>
  <si>
    <t>According to the text, Multi-STA BlockAck frame can include DUO non-AP STA's unavailability feedback when responding. However, it seems that the text does not fully cover Motion #146.
There is a lack of clarity regarding whether the frame should still be transmitted in situations where sending a Multi-STA BlockAck frame is not possible.
In subclause 26.4.4 (Pre-PPDU acknowledgment selection rules), the recipient shall respond with Compressed BA frame when the received A-MPDU does not include a tagged MPDU but does include one or more untagged MPDUs that are QoS Data frames belonging to the same block ack agreement and with the Ack Policy Indicator subfield equal to Implicit BAR for at least one MPDU unless all the MPDUs carried in the eliciting A-MPDU were received</t>
  </si>
  <si>
    <t>Please clarify the conditions of responding a Multi-STA BlockAck frame with unavailability feedback from DUO STA</t>
  </si>
  <si>
    <t>There is no mechanism to indicate the absence of unavailability feedback in response Multi-STA BlockAck frame when a certain frame solicits a response with Multi-STA BlockAck frame.
In subclause 37.11.2, DUO non-AP STA that is operating in the DUO mode and that receives, from its associated DUO Supporting AP, a BSRP Trigger frame that is individually addressed to the STA and solicits a response in non-HT (dup) PPDU format shall respond with non-HT (dup) PPDU format that includes a Multi-STA BlockAck frame</t>
  </si>
  <si>
    <t>Please define a mechanism to indicate the absence of unavailability feedback.</t>
  </si>
  <si>
    <t>Need to clarify the previous indicated unavailability feedback update
There is no mechanism to indicate the event when the previous indicated unavailability feedback by a DUO non-AP STA is revoked.</t>
  </si>
  <si>
    <t>Since a dynamic unavailability feedback cannot be predictable by DUO STA, the DUO Supporting AP shall give an opportunity to the DUO STA to indicate its unavailability feedback during a TXOP.</t>
  </si>
  <si>
    <t>Please define an ack policy setting rule from DUO Supporting AP for soliciting the unavailability feedback with DUO non-AP STA except when the DUO Supporting AP transmits last PPDU at the end of TXOP:</t>
  </si>
  <si>
    <t>Yingqiao Quan</t>
  </si>
  <si>
    <t>The meaning of "unavailability" for a STA is not clear here.</t>
  </si>
  <si>
    <t>Add a reference to the Clause 11.2.1 or explain the concept of the "unavailability" here.</t>
  </si>
  <si>
    <t>This sentence can be merged into the first paragraph.</t>
  </si>
  <si>
    <t>Merge these two paragraphs as " A UHR MLD with dot11EHTEMLSROptionActivated equal to true shall follow the rules defined in 35.3.17 (Enhanced multi-link single-radio (EMLSR) operation) and in this subclause."</t>
  </si>
  <si>
    <t>The text implies that transmitting intermediate FCS is a mandatory behavior for a UHR AP.</t>
  </si>
  <si>
    <t>Add "that supports transmitting intermediate FCS" or such capability information after "the UHR AP MLD". Since there is no such capability for transmitting intermediate FCS defined in the draft, maybe an editor note should be added.</t>
  </si>
  <si>
    <t>There is an additional bracket and an additional comma at the end of this sentence.</t>
  </si>
  <si>
    <t>Delete the bracket and the comma.</t>
  </si>
  <si>
    <t>Incorrect description.</t>
  </si>
  <si>
    <t>Change " ... for transmitting SU beamforming and DL MU-MIMO." to "... for transmit beamforming and DL MU-MIMO beamforming" or "... for transmission by (using) beamforming other than DL Co-BF.".</t>
  </si>
  <si>
    <t>Change " ...for transmitting DL Co-BF." to "... for DL co-BF" or "... for transmission by (using)  DL Co-BF.".</t>
  </si>
  <si>
    <t>9.4.2.aa2</t>
  </si>
  <si>
    <t>For Table 9-130a--Subfields of the UHR MAC Capabilities Information field, suggest to change "Indicates whether or not DPS is supported" to "Indicates support for DPS operation as a DPS AP or DPS non-AP STA."</t>
  </si>
  <si>
    <t>For Table 9-130a--Subfields of the UHR MAC Capabilities Information field, suggest to change "Indicates whether or not the transmission of an ICF for DPS is supported" to "Indicates support for DPS operation as a DPS assisting non-AP STA or a DPS assisting AP."</t>
  </si>
  <si>
    <t>The sentences in column "Definition" of Table 9-130a--Subfields of the UHR MAC Capabilities Information field lack full stop.</t>
  </si>
  <si>
    <t>Add a  full stop to each sentence  in column "Definition" of Table 9-130a--Subfields of the UHR MAC Capabilities Information field.</t>
  </si>
  <si>
    <t>The sentence "If solicited by an UHR AP's BSRP Trigger frame that allows inclusion of unavailability feedback (see 37.11.2 (Dynamic Unavailability Operation (DUO) mode)), then an additional Multi-STA BlockAck frame is allowed." appears misplace. The description of the order of these contents should be placed in the right column. And it should be "a UHR AP" but not "an UHR AP".</t>
  </si>
  <si>
    <t>Suggest to move this sentence to the right column of Table 9-663--A-MPDU contents in the control response context and change "an UHR AP" to "a UHR AP".</t>
  </si>
  <si>
    <t>This sentence is with too many unnecessary commas, suggest to reorganize the sentence.</t>
  </si>
  <si>
    <t>"DUP" should be "DUO".</t>
  </si>
  <si>
    <t>Change "DUP" to "DUO", or explain what is "DUP".</t>
  </si>
  <si>
    <t>Typo, "coordinated rpatial reuse" should be "coordinated spatial reuse".</t>
  </si>
  <si>
    <t>Change "coordinated rpatial reuse" to "coordinated spatial reuse".</t>
  </si>
  <si>
    <t>The layout of the subbullets of additional requirements is not correct. There seems to be some additional line breaks.</t>
  </si>
  <si>
    <t>Typo in Figure 38-10--Transmitter block diagram for the UHR ELR-SIG field of a UHR ELR PPDU, "Onstellation Mapper" should be "Constellation Mapper".</t>
  </si>
  <si>
    <t>Typo in Figure 38-18--Transmitter block diagram for the Data field of a UHR ELR PPDU transmission with BCC encoding, "Onstellation Mapper" should be "Constellation Mapper".</t>
  </si>
  <si>
    <t>Typo in Figure 38-19--Transmitter block diagram for the Data field of a UHR ELR PPDU transmission with LDPC encoding, "Onstellation Mapper" should be "Constellation Mapper".</t>
  </si>
  <si>
    <t>This paragraph seems to be somewhat repetitive with the previous one, and does not emphasize the difference between the EHT sounding NDP for UHR TB sounding sequence and the baseline EHT sounding NDP.</t>
  </si>
  <si>
    <t>Remove this paragraph.</t>
  </si>
  <si>
    <t>Okan Mutgan</t>
  </si>
  <si>
    <t>CSI in UHR sounding in Coordinated Beamforming is not protected.</t>
  </si>
  <si>
    <t>Add a mechanism to protect CSI in UHR sounding.</t>
  </si>
  <si>
    <t>UHR TB joint NDP sounding utilizes TBD Compressed Beamforming/CQI. This frame is intended to be sent by the STA and be received by two APs.</t>
  </si>
  <si>
    <t>Define the frame format of TBD Compressed Beamforming/CQI so that it can be received by two APs.</t>
  </si>
  <si>
    <t>All the frames In CBF sounding need to be transmitted/received succesfully so that CBF works properly.</t>
  </si>
  <si>
    <t>Make sure that the frame exchanges in CBF sounding are successfull.</t>
  </si>
  <si>
    <t>It seems like NPCA is not consistent with multi-AP features (CBF, CSR, CTDMA, CRTWT), because whenever AP1 sends a frame to AP2 for coordination, AP2 (as well as its STAs) thinks its inter-BSS PPDU and switch to NPCA channel.</t>
  </si>
  <si>
    <t>Modify switching to NPCA channel conditions or introduce a mechanism so that NPCA works consistent with multi-AP features.</t>
  </si>
  <si>
    <t>The draft says: "In a sounding NDP used for Co-BF, the number of spatial streams is set to four or eight spatial streams," but it does not clarify whether this limit is per AP or shared by all participating APs. It also does not address whether one AP can use fewer streams so that another AP can use the remainder.</t>
  </si>
  <si>
    <t>Clarify that the four or eight stream limit applies to the aggregate number of spatial streams across all participating APs in a Co-BF NDP.</t>
  </si>
  <si>
    <t>38.3.21</t>
  </si>
  <si>
    <t>Subscript 'u' should be removed</t>
  </si>
  <si>
    <t>x_k</t>
  </si>
  <si>
    <t>43-45</t>
  </si>
  <si>
    <t>Definition of Coordinated Beamforming should be improved</t>
  </si>
  <si>
    <t>Coordinated Beamforming (...) reduce latency as well as mitigate inteference from OBSS AP transmissions</t>
  </si>
  <si>
    <t>46-48</t>
  </si>
  <si>
    <t>Need for CSI needs to be improved</t>
  </si>
  <si>
    <t>NOTE - all the APs participating in a Co-BF transmission need to have the channel state information to all the recipients to mitigate interference from OBSS AP transmissions, and make this calculation possible</t>
  </si>
  <si>
    <t>38.3.21.2</t>
  </si>
  <si>
    <t>Clarification on which NDP Announcement</t>
  </si>
  <si>
    <t>In UHR sounding, the tone grouping and codebook size to be used in the compressed beamforming report of the beamforming feedback matrix V are defined by the AP transmiting the most recent UHR NDP Announcement frame ...</t>
  </si>
  <si>
    <t>Table 9-663 is not covered an UHR variant.</t>
  </si>
  <si>
    <t>Please revise the contents.
...
Multi-STA BlockAck frame if the preceding PPDU:
-- is either an HE, EHT, or UHR TB PPDU that solicits an immediate response
(see 26.4.4.5 (Responding to an HE TB PPDU with an SU PPDU)),
-- or an HE, EHT or UHR PPDU that carries a multi-TID A-MPDU or ackenabled
multi-TID A-MPDU (see 26.6.3 (Multi-TID AMPDU and ackenabled
single-TID AMPDU)).,
...</t>
  </si>
  <si>
    <t>Insik Jung</t>
  </si>
  <si>
    <t>Since motion 262 is passed, we'd better write "four or more STA Info fields"</t>
  </si>
  <si>
    <t>Replace "TBD or more STA Info fields" to "four or more STA Info fields"</t>
  </si>
  <si>
    <t>As Motion 262 is passed, 1st user field and 2nd user field regarding CoBF sounding NDPA need to be described in the spec text.</t>
  </si>
  <si>
    <t>Describe the 1st user field and 2nd user field in the spec.</t>
  </si>
  <si>
    <t>In 2nd special STA Info field, in addition to the "Recommended MCS" discussed in Motion 250, recommendation of the number of spatial stream might be needed. If not, BFRP would always trigger single-stream transmission from its target STAs, which would not be a good direction.</t>
  </si>
  <si>
    <t>Define "Recommended Nss" field in the 2nd special STA Info field.</t>
  </si>
  <si>
    <t>When describing the "Recommended MCS" field, the role of the field need to be clarified. That is an indication to recommend robust MCS level for the other participating AP to trigger it's STAs' CSI feedback. (It's triggered STAs' MCS)</t>
  </si>
  <si>
    <t>Describe text to clarify the role of the "Recommended MCS" field</t>
  </si>
  <si>
    <t>In line 29-33, font size is a bit larger than other texts.</t>
  </si>
  <si>
    <t>Adjust the font size.</t>
  </si>
  <si>
    <t>It's not a strong opinion but N_user is a total number of users across the participating two APs. It would be better to be clarified.</t>
  </si>
  <si>
    <t>How about this way? "N_user is the number of Co-BF PPDU recipients across the two APs"</t>
  </si>
  <si>
    <t>"all" should be replaced to "All".</t>
  </si>
  <si>
    <t>As the comment</t>
  </si>
  <si>
    <t>Instead of the term "one AP" and "reference AP", "sync-follower AP" and "sync-reference AP" seems more clear.</t>
  </si>
  <si>
    <t>Before initiating UHR sounding procedure described in 37.7 clause, some AP-to-AP frame exchange would be needed. We'd better include some description about the procedure in this section if a related consensus is reached.</t>
  </si>
  <si>
    <t>9.3.1.22.9</t>
  </si>
  <si>
    <t>We need to define UHR variant common info/user info/special user info field to convey some parameters for the shared AP to configure the common pre-UHR portion in the following CoBF PPDU.</t>
  </si>
  <si>
    <t>When describing fields related to "Common field for Co-BF transmission", we may need to clarify that those fields are present for the STAs from both APs to interpret and decode the following preamble/data.</t>
  </si>
  <si>
    <t>"MU-MIMO user field for Co-BF transmission" need to be defined in the spec text</t>
  </si>
  <si>
    <t>Figure 37-x need to be changed to Figure 37-1</t>
  </si>
  <si>
    <t>Bo Gong</t>
  </si>
  <si>
    <t>For the expression [-120:9:-12, 6:9:114], the meaning of the colon ':' hasn't been illuatrated.</t>
  </si>
  <si>
    <t>Add a note for illustration.</t>
  </si>
  <si>
    <t>There is a redundant period at the end of the sentence.</t>
  </si>
  <si>
    <t>Remove it.</t>
  </si>
  <si>
    <t>107</t>
  </si>
  <si>
    <t>30/32/42</t>
  </si>
  <si>
    <t>The meaning of the notation hasn't been illustrated.</t>
  </si>
  <si>
    <t>Wrong plural form for 'one spatial streams'</t>
  </si>
  <si>
    <t>Change it to 'one spatial stream'</t>
  </si>
  <si>
    <t>ELR PPDU has nothing to do with MRU.</t>
  </si>
  <si>
    <t>Delete 'or MRU' in the sentence 'In a UHR ELR PPDU, the transmitter provides training
for one spatial streams used for the transmission of the PSDU(s) in four 52-tone RRUs or MRU.'</t>
  </si>
  <si>
    <t>RRU52 should be unified as 52-tone RU.</t>
  </si>
  <si>
    <t>Change RRU52 as 52-tone RU.</t>
  </si>
  <si>
    <t>52-tone RRU should be unified as 52-tone RU.</t>
  </si>
  <si>
    <t>Change 52-tone RRU as 52-tone RU.</t>
  </si>
  <si>
    <t>Michael Grigat</t>
  </si>
  <si>
    <t>"a" framework</t>
  </si>
  <si>
    <t>"A" framework</t>
  </si>
  <si>
    <t>incomplete title of Figure 6-7a</t>
  </si>
  <si>
    <t>complete end of the title with "STAs"</t>
  </si>
  <si>
    <t>Typo in Table 6-1: typo in reference "See 337.8"</t>
  </si>
  <si>
    <t>Correct reference "37.8"</t>
  </si>
  <si>
    <t>51.55</t>
  </si>
  <si>
    <t>"57-58" and "59-60"</t>
  </si>
  <si>
    <t>"57, 58" and 59, 60" respectively</t>
  </si>
  <si>
    <t>Begin of sentence is missing: "in the 6 GHz band. for the 6 GHz band"</t>
  </si>
  <si>
    <t>Add begin to the sentence "..for the 6 GHz band"</t>
  </si>
  <si>
    <t>55, 59</t>
  </si>
  <si>
    <t>is the abbreviation "NHT" commonly used?</t>
  </si>
  <si>
    <t>replace "NHT" with "non-HT"</t>
  </si>
  <si>
    <t>typo "DUP"</t>
  </si>
  <si>
    <t>DUO</t>
  </si>
  <si>
    <t>"-" at begin of bullet point to be deleted</t>
  </si>
  <si>
    <t>delete "-"</t>
  </si>
  <si>
    <t>typo "rpatial"</t>
  </si>
  <si>
    <t>"spatial"</t>
  </si>
  <si>
    <t>"in 38-3"</t>
  </si>
  <si>
    <t>in Table 38-3</t>
  </si>
  <si>
    <t>two consecutive commatas in text ",, respectively"</t>
  </si>
  <si>
    <t>delete one commata</t>
  </si>
  <si>
    <t>Table 38-26: missing "+" in expression "B0 - B23N-1"</t>
  </si>
  <si>
    <t>"B0 - B23+N-1"</t>
  </si>
  <si>
    <t>Table 38-26: missing "+" in expression "B23N - B23N+1"</t>
  </si>
  <si>
    <t>"B23+N - B23+N+1"</t>
  </si>
  <si>
    <t>Table 38-26: missing "+" in expression "B23N+4-B23N+9"</t>
  </si>
  <si>
    <t>"B23+N+4 - B23+N+9"</t>
  </si>
  <si>
    <t>Liuming Lu</t>
  </si>
  <si>
    <t>Suggest to modify "Rate-vsRange" as "Rate-vs-Range"</t>
  </si>
  <si>
    <t>Suggest to add keywords "Signal to Interference and Noise Ratio" and  "SINR"</t>
  </si>
  <si>
    <t>9.3.1.8.6 Multi-STA BlockAck variant</t>
  </si>
  <si>
    <t>the description of "all receiving UHR STAs" is unclear</t>
  </si>
  <si>
    <t>Please clarify. Suggest to add a note.</t>
  </si>
  <si>
    <t>Suggest to modify "if the Ack Type subfield is equal to 0
and the TID subfield is equal to 13" as "if the
combination of the Ack Type subfield is equal to 0 and the TID subfield is equal to 13 respectively" to unify the decription.</t>
  </si>
  <si>
    <t>the subfield is missing. suggest to modify "Feedback" as "Feedback subfield"</t>
  </si>
  <si>
    <t>"64, or 128" is missing. In Table 9-40--Fragment Number subfield encoding for the Multi-STA BlockAck variant,The length of "64, or 128" for Feedback subfield is included.</t>
  </si>
  <si>
    <t>suggest to add "64, or 128", or add a note to clarify why "64, or 128" is excluded.</t>
  </si>
  <si>
    <t>9.3.1.22.1 General</t>
  </si>
  <si>
    <t>The differentiation of EHT and UHR variant is based on the PHY Version Identifier subfield in the Special User Info field. Need to clarify that the  Special User Info field is always present depending on the condition mentioned.</t>
  </si>
  <si>
    <t>As in comment. Please clarify for better readability. Suggest to add a note.</t>
  </si>
  <si>
    <t>The differentiation of an EHT or UHR variant Common Info field is based on the PHY Version Identifier subfield in the Special User Info field. Need to clarify that the  Special User Info field is always present depending on the condition mentioned.</t>
  </si>
  <si>
    <t>the description of "if receiving a time allocation from the Co-TDMA sharing AP within the TXOP" is unclear. Suggest to modify it as "if receiving a frame that ..."</t>
  </si>
  <si>
    <t>"the Co-TDMA coordinated AP" or "the Co-TDMA shared AP"? Need to clarify</t>
  </si>
  <si>
    <t>Need to clarify the definitions of "the sharing AP", "the shared AP", "coordinated AP". Whether to add "the coordinating AP" ?</t>
  </si>
  <si>
    <t>the definition of "coordinated AP" is unclear, and is inappropriate for co-TWT. The "coordinated AP should be an AP that has been assigned an AP ID.</t>
  </si>
  <si>
    <t>the definition of "sharing AP" is unlear.The set of APs should be coordinated APs that have been assigned AP IDs respectively.</t>
  </si>
  <si>
    <t>suggest to modify "...with a
set of APs" as "..with a
set of coordinated APs".</t>
  </si>
  <si>
    <t>Suggetion to add the definition of "the coordination AP set". E.g.  the coordination AP set is a set of APs that have established MAPC agreement. The definition of cordination schemes (such as: Co-BF, Co-SR, Co-TDMA) should use the coordination AP set</t>
  </si>
  <si>
    <t>The definition of Co-SR is unclear. The shared AP and the sharing AP need to have established MAPC agreement for Co-SR</t>
  </si>
  <si>
    <t>Please clarify. Suggest to modify "...where multiple APs..." as ".where multiple APs in the coordination AP set...". the coordination AP set is a set of APs that have established MAPC agreement.</t>
  </si>
  <si>
    <t>The definition of Co-BF is unclear. The multiple APs need to have established MAPC agreement for Co-BF</t>
  </si>
  <si>
    <t>37.8.2.4.2 Co-RTWT negotiations</t>
  </si>
  <si>
    <t>how to signal the R-TWT schedule(s) requested to extend protection during the Co-RTWT negotiations is unclear. Suggest to define a mechanism to combine the Co-RTWT negotiation  with the R-TWT membership setup in the BSS of A Co-RTWT requesting AP.</t>
  </si>
  <si>
    <t>Suggest to define a mode or type of coordinated R-TWT to provide higher reliability for the scheduled coordinated transmission scheme(s) including enhanced medium access protection for reserved resource during scheduled time among overlapping BSSs</t>
  </si>
  <si>
    <t>37.15 Peer-to-peer (P2P) communications</t>
  </si>
  <si>
    <t>Suggest to define a mechanism for trigger-based or scheduled spatial reuse  to increase throughput and improve efficient use of the medium in P2P communications</t>
  </si>
  <si>
    <t>Yelin Yoon</t>
  </si>
  <si>
    <t>After the explanation of Seamless Roaming, a general explanation of each step would be helpful to follow through the rest of the subclauses.</t>
  </si>
  <si>
    <t>Add the following sentence after the first paragraph:
Seamless Roaming is composed of four steps which are Discovery, Recommendation, Roaming Preparation Phase, Roaming Execution Phase.</t>
  </si>
  <si>
    <t>An explanation of Seamless roaming architecture may be needed in General subclause. The details of the architecture can be included in the General subclause or there could be a separate subcluase regarding the architecture</t>
  </si>
  <si>
    <t>Seamless roaming comes in two architectures that could be used selectively. Two architectures include:
- a Seamless Mobility Domain (SMD, exact name TBD) that covers multiple AP MLDs, where a non-AP MLD can use the UHR seamless roaming procedure to roam between the AP MLDs of the SMD
- a Seamless Mobility Domain (SMD, exact name TBD) the data path includes either one MAC-SAP for the SMD or a separate MAC-SAP per AP MLD of the SMD.</t>
  </si>
  <si>
    <t>New subcluses for Discovery and Recommendation may be needed</t>
  </si>
  <si>
    <t>In Discovery phase, the non-AP MLD needs to be able to know whether a discovered AP MLD is within the same SMD as the current AP MLD</t>
  </si>
  <si>
    <t>Distinguishing the SMD can come in two ways. A  new field can be defined in the RNR IE of the beacon frame indicating that the discovered AP MLD is in the same SMD by setting a bit 1. Otherwise, bit 0.
An SMD ID field can be defined as one where each SMD is assigned its ID. If the discovered AP MLD has the same ID as the current AP MLD, the non-AP MLD can know whether it is within the same SMD.</t>
  </si>
  <si>
    <t>We need a frame for recommending the AP MLDs. For efficiency when sending information on the recommended AP MLDs, the frame should be able to be sent to multiple non-AP MLDs</t>
  </si>
  <si>
    <t>BSS Transition Management frame or Link Reconfiguration Notify frame is reused for recommending the candidate AP MLDs to the non-AP MLD</t>
  </si>
  <si>
    <t>The non-AP MLD should be able to request for the recommended AP MLDs. To do so, we need a frame that requests the current AP MLD to send the information of the recommended AP MLDs</t>
  </si>
  <si>
    <t>We can define a frame that solicits the Link Reconfiguration Notify frame. For example, Link Reconfiguration Notify Request frame</t>
  </si>
  <si>
    <t>We need to define what is included in the recommendation frame.</t>
  </si>
  <si>
    <t>The recommendation frame includes:
- Recommended list of AP MLDs
- Reason Code
- Priority
The recommendation frame includes multiple AP MLDs that are the candidate AP MLDs for roaming.
It may provide a Reason Code that indicates why the non-AP MLD needs to roam. This helps the non-AP MLD to decide which AP MLD to roam and the current AP MLD to choose the candidate AP MLDs within the same SMD.</t>
  </si>
  <si>
    <t>We need to define at which point the AP MLDs are recommended.</t>
  </si>
  <si>
    <t>The non-AP MLD can request for the recommendation by sending the BSS Transition Management Query frame or Link Reconfiguration Notify Request frame to the current AP MLD. Then, the current AP MLD can send the BSS Transition Management Request frame or the Link Reconfiguration Notify frame.
Although the request for the recommendation has not been sent by the non-AP MLD, the current AP MLD can still provide the recommended AP MLDs.</t>
  </si>
  <si>
    <t>There needs to be a general explanation of the Roaming Preparation phase.</t>
  </si>
  <si>
    <t>To minimize the time during which connectivity between the non-AP MLD and DS is lost, we may need a preparation phase that includes setting up links and transfer of static context before the Roaming Execution phase.</t>
  </si>
  <si>
    <t>How the link is set up needs to be defined.</t>
  </si>
  <si>
    <t>Link Reconfiguration Request and Response frames are used for signaling the link setup.</t>
  </si>
  <si>
    <t>The existing ML Reconfiguration IE is for reconfiguring the link of the same AP MLD. In Seamless roaming, the links are set up with an AP MLD that the non-AP MLD is not currently connected with. The current ML Reconfiguration IE does not include the information on the other AP MLD. To use the ML Reconfiguration IE, we need to add the address of the target AP MLD.</t>
  </si>
  <si>
    <t>Add a new field that identifies the MAC address of the target AP MLD in the ML Reconfiguration IE.</t>
  </si>
  <si>
    <t>We need to be able to distinguish whether the Link Reconfiguration frame used during the Roaming Preparation phase is for Seamless roaming or for 11be AP MLDs. Otherwise, the AP MLD cannot know if the received Link Reconfiguration frame is for the reconfiguration of links within its AP MLD or if it is for roaming which requires the reconfiguration of links of other AP MLDs.</t>
  </si>
  <si>
    <t>The Serving AP MLD can distinguish that the Multi-Link Reconfiguration IE is for Seamless roaming by finding a target AP MLD's MAC address in the Multi-Link Reconfiguration IE
OR
Add new Types that are for Seamless roaming and set the Type as the type for Seamless roaming</t>
  </si>
  <si>
    <t>How the Roaming Preparation phase is initiated should be mentioned.</t>
  </si>
  <si>
    <t>The Roaming Preparation phase is initiated by the Link Reconfiguration frame that requests link setup</t>
  </si>
  <si>
    <t>Non-AP MLD needs to be able to request what context to be transferred during the Roaming Preparation phase.</t>
  </si>
  <si>
    <t>It seems unclear to put Seamless Roaming under the Multi-AP coordination framework subclause.</t>
  </si>
  <si>
    <t>Put the Seamless Roaming subclause under the UHR MAC Specification subclause.</t>
  </si>
  <si>
    <t>If the Roaming Preparation phase is optional, when is the procedure that is performed in the Roaming Preparation phase going to be performed in case the Roaming Preparation is omitted?</t>
  </si>
  <si>
    <t>Add the following sentence in the Roaming Execution subclause:
In case the Roaming Preparation phase is not performed, link setup and static context transfer are performed in the Roaming Execution phase.</t>
  </si>
  <si>
    <t>We need to define whether the non-AP MLD can only set the links with the recommended AP MLDs or it is open to setting up links with unrecommended AP MLDs</t>
  </si>
  <si>
    <t>In the Roaming Preparation phase, after the non-AP MLD requests for what context is to be transferred, the current AP MLD needs to indicate what context has been transferred.</t>
  </si>
  <si>
    <t>In the Roaming Preparation phase, as a response to the non-AP MLD's request on context transfer, the serving AP MLD indicates what context has been transferred in the Link Reconfiguration Response frame. The response does not include the contexts that have to be transferred mandatorily and indicates whether the requested context transfer of each context is accepted or rejected. If all requested contexts are accepted, the response does not need to be sent</t>
  </si>
  <si>
    <t>TBD needs to be resolved</t>
  </si>
  <si>
    <t>The static context is transferred in the Roaming Preparation phase. The static context may include the following contexts:
- Block Ack Agreement parameters (Buffer Size/ Timeout)</t>
  </si>
  <si>
    <t>Replace TBD Request frame to Link Reconfiguration Request frame.</t>
  </si>
  <si>
    <t>Replace TBD Response frame to Link Reconfiguration Response frame.</t>
  </si>
  <si>
    <t>Replace TBD time to TBD Transition time.</t>
  </si>
  <si>
    <t>We need to define what happens after the TBD (Transition) time</t>
  </si>
  <si>
    <t>Once the Transition time expires, the non-AP MLD transitions to the Target AP MLD.
If the Transition time expires before the end of the transmission of the buffered DL data, the remaining data can be transferred to the target AP MLD (Data Transfer) or discarded.
If the buffered DL data transmission terminates before the Transition timer expiration, the non-AP MLD can transition to the target AP MLD.</t>
  </si>
  <si>
    <t>How the duration of DL data transmission (the TBD (Transition) time) is set needs to be defined</t>
  </si>
  <si>
    <t>The non-AP MLD needs information on the last buffered DL data to know when it has received all the buffered data from the current AP MLD so that it can transition to the target AP MLD even before the TBD time has not been reached yet.</t>
  </si>
  <si>
    <t>The last SN value of the buffered data is included in a TBD (Roaming) Response frame.</t>
  </si>
  <si>
    <t>The contents of the TBD (Roaming) Request frame needs to be defined.</t>
  </si>
  <si>
    <t>TBD (Roaming) Request frame includes:
- ML Reconfigutation IE
- Transition timer
- Context Transfer Contents
- TBD</t>
  </si>
  <si>
    <t>In the Roaming Execution phase, the target AP MLD needs to indicate what context has been transferred</t>
  </si>
  <si>
    <t>In the Roaming Execution phase, as a response to the non-AP MLD's request on context transfer, the serving AP MLD indicates what context has been transferred in the Link Reconfiguration Response frame. The response does not include the contexts that have to be transferred mandatorily and indicates whether the requested context transfer of each context is accepted or rejected. If all requested contexts are accepted, the response does not need to be sent</t>
  </si>
  <si>
    <t>A general explanation of the Roaming Execution phase is required that includes the general process and the purpose of this phase.</t>
  </si>
  <si>
    <t>The non-AP MLD requesting what context to be transferred to the current AP MLD should be signaled in the Roaming Execution phase.</t>
  </si>
  <si>
    <t>The context transfer should be done per TID. The format of the context transfer should be defined.</t>
  </si>
  <si>
    <t>The format of the Context transfer:
- TID
- SN
- PN
- Block Ack Agreement Parameters
- TBD
The TID field indicates which TID value that the context contents belong to and the context contents come accordingly.
If the static context has been transferred in the Roaming Preparation phase, the dynamic context is included in the context transfer. Otherwise, the context transfer format includes all the context that needs to be transferred.</t>
  </si>
  <si>
    <t>How the context is transferred need to be mentioned.</t>
  </si>
  <si>
    <t>The context is transferred over the DS.</t>
  </si>
  <si>
    <t>How to trigger data transfer needs to be defined.</t>
  </si>
  <si>
    <t>The non-AP MLD can request for data transfer by sending a TBD Request frame. Although data transfer has not been requested by the non-AP MLD, the current AP MLD can transfer data to the target AP MLD.</t>
  </si>
  <si>
    <t>When data is forwarded to the target AP MLD needs to be defined.</t>
  </si>
  <si>
    <t>We have two options for choosing when to transfer data from the current AP MLD to the target AP MLD.
 1. The data can be transferred while the current AP MLD transmits the queued DL data to the non-AP MLD. In this case, there may be a negotiation before the data transfer takes place.
 2. The data can be transferred after the transmission of the queued DL data is terminated.
The data transfer happens in the Roaming Execution phase.</t>
  </si>
  <si>
    <t>What data is forwarded to the target AP MLD needs to be defined.</t>
  </si>
  <si>
    <t>The higher priority data can be transmitted directly from the current AP MLD to the non-AP MLD while the current AP MLD transfers the rest of the data to the target AP MLD.
The data that is left unsent at the current AP MLD can be transferred to the target AP MLD.</t>
  </si>
  <si>
    <t>We need to decide whether the data transfer is mandatory or optional.</t>
  </si>
  <si>
    <t>Data transfer is optional.</t>
  </si>
  <si>
    <t>Eda Genc</t>
  </si>
  <si>
    <t>The current seamless roaming decision relies solely on the non-AP STA.</t>
  </si>
  <si>
    <t>Define a mechanism in seamless roaming so that the roaming decision does not solely rely on non-AP STA.</t>
  </si>
  <si>
    <t>Mengshi Hu</t>
  </si>
  <si>
    <t>37.6</t>
  </si>
  <si>
    <t>Add details for 37.6 Nominal packet padding values selection rules</t>
  </si>
  <si>
    <t>9.4.2.aa2.1</t>
  </si>
  <si>
    <t>Add details for the supported NSS and MCS set</t>
  </si>
  <si>
    <t>As in comment. Should consider the impact of new MCS and UEQM, etc.</t>
  </si>
  <si>
    <t>38.3.16.9</t>
  </si>
  <si>
    <t>The traditional DCM is not that useful in the DRU case, as discussed in DCN 24-1456. Suggest update and provide a robust DCM way.</t>
  </si>
  <si>
    <t>The STA should be allowed to communicate unavailability which starts very short after the ICR is sent.
Ideally, this should be combined with some sort of acknowledge from the TXOP holder, which might not be to sent any of the PPDUs it was planning to send to the STA after the ICR (not enough time).
The subsequent PPDU would have been used as an implicit ack that the unavailability in the ICR was received. Instead, an explicit ack may be needed; e.g. using a unicast Ack or a CF-End (which signals end of TXOP).
Consider using signalling similar to power management mode.</t>
  </si>
  <si>
    <t>As per comment, define behaviour and procedure to allow a STA to safely enter unavailability shortly after the ICR.</t>
  </si>
  <si>
    <t>Bo Sun</t>
  </si>
  <si>
    <t>"Clause" should be "Clause 38".</t>
  </si>
  <si>
    <t>"convolutional" should be "BCC" which is offciially defined in the spec.</t>
  </si>
  <si>
    <t>All "TBD"s are actually defined, specifically MCS TBD1 for QPSK with 2/3 code rate, MCS TBD2 for 16-QAM with 2/3 code rate, MCS TBD3 for 16-QAM with 5/6 code rate and MCS TBD4 for 256-QAM with 2/3 code rate.</t>
  </si>
  <si>
    <t>Change to "specifically MCS 17 for QPSK with 2/3 coding rate, MCS 19 for 16-QAM with 2/3 coding rate, MCS 20 for 16-QAM with 5/6 coding rate and MCS 23 for 256-QAM with 2/3 coding rate."</t>
  </si>
  <si>
    <t>"longer LDPC codeword size of 2x1944" is not accurate in syntax. with "larger LDPC codeword size of 3888".</t>
  </si>
  <si>
    <t>Change "longer LDPC codeword size" to "larger LDPC condword size"</t>
  </si>
  <si>
    <t>DRU is defined as "Disbributed-tone RU"distribute RUs" with "distributed-tone RUs".</t>
  </si>
  <si>
    <t>Replace "distributed RUs (DRU)" with "Distributed-tone RU (DRU)".</t>
  </si>
  <si>
    <t>"Distribute RUs" should be "Distributed-tone RUs".</t>
  </si>
  <si>
    <t>It's more accurate to say "for both the downlink and uplink"</t>
  </si>
  <si>
    <t>"rpatial" should be "spatial"</t>
  </si>
  <si>
    <t>"multiple AP" should be "Multi-AP"</t>
  </si>
  <si>
    <t>The full bandwidth and partial bandwidth UHR sounding  are not defined in Section 37.7 (UHR sounding operation). Instead, UHR TB sequential NDP sounding and UHR TB joint NDP sounding are used.</t>
  </si>
  <si>
    <t>Either define "full bandwidth" and "partial bandwidth" UHR sounding in 37.7, or replace "full bandwidth" and "partial bandwidth" with "sequencial" and "joint" respectively.</t>
  </si>
  <si>
    <t>The full bandwidth is not defined in Section 37.7 (UHR sounding operation). Instead, UHR TB sequential NDP sounding sounding is used.</t>
  </si>
  <si>
    <t>Either define "full bandwidth UHR sounding" in 37.7, or replace "full bandwidth" with "sequencial" .</t>
  </si>
  <si>
    <t>Table27-2 doesn't include TRIGVECTOR parameters for EHT.</t>
  </si>
  <si>
    <t>Change to "Table 36-2"</t>
  </si>
  <si>
    <t>38.2.2</t>
  </si>
  <si>
    <t>The main body of sub-clause 38.2.2 is missing</t>
  </si>
  <si>
    <t>The commenter will provide a resolution or updated PDT with proposed sub-clause 38.2.2 text.</t>
  </si>
  <si>
    <t>ELR PPDUs have a fixed bandwidth of 20 MHz.
For CBW40/80/160/320-1/320-2, "UHR ELR" should be removed from the Format (1st column of Table 38-2).</t>
  </si>
  <si>
    <t>For CBW40/80/160/320-1/320-2, "UHR ELR" should be removed from the Format (1st column of Table 38-2).</t>
  </si>
  <si>
    <t>The formats and the reference tables  in the last row of UHR Table (Interpretation of FORMAT, NON_HT_MODULATION, and CH_BANDWIDTH parameters) are incomplete.</t>
  </si>
  <si>
    <t>Add the EHT related formats and reference table to the last row of UHR Table (Interpretation of FORMAT, NON_HT_MODULATION, and CH_BANDWIDTH parameters)</t>
  </si>
  <si>
    <t>The title of Section 38.2.6 is incorrect.</t>
  </si>
  <si>
    <t>Change to "38.2.6 Support for non-HT, HT, VHT, HE, and EHT formats"</t>
  </si>
  <si>
    <t>The section number of Section (Support for EHT format) in Figure 38-1 is incorrect.</t>
  </si>
  <si>
    <t>The section number is 38.2.6.6 instead of 38.2.6.5</t>
  </si>
  <si>
    <t>The section number of Section (Support for EHT format) in Figure 38-2 is incorrect.</t>
  </si>
  <si>
    <t>The clause number of UHR Clause in Figure 38-2 is incorrect.</t>
  </si>
  <si>
    <t>The Clause Number is 38 instead of 36.</t>
  </si>
  <si>
    <t>The section number of Section (Support for EHT format) in Figure 38-3 is incorrect.</t>
  </si>
  <si>
    <t>Wrong segmentation.</t>
  </si>
  <si>
    <t>Change to
"-- The requirements in 21.3.17.1 (Transmit spectrum mask) and 38.3.23.1 (Transmit spectral mask) instead of the requirements in 17.3.9.3 (Transmit spectrum mask)
-- The requirements in 38.3.23.3 (Transmit center frequency and symbol clock frequency tolerance) instead of the requirements in 17.3.9.5 (Transmit center frequency tolerance) and 17.3.9.6 (Symbol clock frequency tolerance)
-- The requirements in 38.3.23.4.2 (Transmit center frequency leakage) instead of the requirements in 17.3.9.7.2 (Transmitter center frequency leakage)
-- The requirements in 38.3.23.2 (Spectral flatness) and the requirements in 17.3.9.7.3 (Transmitter spectral flatness)"</t>
  </si>
  <si>
    <t>Several Table numbers and titles are missing.</t>
  </si>
  <si>
    <t>Change to "When the TXVECTOR parameter FORMAT equals to HT_MF or HT_GF, the Clause 15 (DSSS PHY specification for the 2.4 GHz band designated for ISM applications) TXVECTOR parameters defined in Table 15-1 (TXVECTOR parameters), the Clause 16 (High rate direct sequence spread spectrum (HR/DSSS) PHY specification) TXVECTOR parameters defined in Table 16-5 (Parameter vectors), the Clause 17 (Orthogonal frequency division multiplexing (OFDM) PHY specification) TXVECTOR parameters defined in Table 17-1 (TXVECTOR parameters), and the Clause 18 (Extended Rate PHY (ERP) specification) TXVECTOR parameters defined in Table 18-1 (TXVECTOR parameters) are directly used, depending on the parameter NON_HT_MODULATION. The TXVECTOR parameters not listed in those tables are not present."</t>
  </si>
  <si>
    <t>"38-2" should be "Table 38-2".</t>
  </si>
  <si>
    <t>The TXVECTOR parameter FORMAT should be HE_SU, HE_ER_SU, HE_MU or HE_TB instead of VHT</t>
  </si>
  <si>
    <t>Replace "VHT" with "HE_SU, HE_ER_SU, HE_MU or HE_TB"</t>
  </si>
  <si>
    <t>The TXVECTOR parameter FORMAT should be EHT_MU or EHT_TB instead of VHT</t>
  </si>
  <si>
    <t>Replace "VHT" with "EHT_MU or EHT_TB"</t>
  </si>
  <si>
    <t>"Extreme High Efficiency (EHT)" should be "Extremely High Throughput (EHT)".</t>
  </si>
  <si>
    <t>"38-3" should be "Table 38-3".</t>
  </si>
  <si>
    <t>typo in the existing LDPC codeword lengths.</t>
  </si>
  <si>
    <t>Replace "1294" with "1296".</t>
  </si>
  <si>
    <t>A mistake in description of "LDPC codeword length" in Table 38-11.
"1994, otherwise" should be "1944, otherwise".</t>
  </si>
  <si>
    <t>Replace "1994, otherwise" with "1944, otherwise".</t>
  </si>
  <si>
    <t>According to Motion 199 (PHY), BPSK is excluded from UHR UEQM.</t>
  </si>
  <si>
    <t>Remove the last sentence.</t>
  </si>
  <si>
    <t>"N_SD,total" should be "4x48=192" instead of 234.</t>
  </si>
  <si>
    <t>Replace "234" with "192"</t>
  </si>
  <si>
    <t>A mistake in calculating the column index of H matrix for D_k,n when k is not equal to 0,+/-7,+/-21. "k+20" should be replaced with "k+21" in Equation (38-13).</t>
  </si>
  <si>
    <t>In Equation (38-13), "k+20" should be replaced with "k+21".</t>
  </si>
  <si>
    <t>In the MCS subfield in Table 38-2, "Number of bits" should be 5 instead of 4.</t>
  </si>
  <si>
    <t>Replace "4" with "5"</t>
  </si>
  <si>
    <t>In Table 38-28, for "NumberofSpatialStreams=3", "UEQM Pattern Subfield" should have three entries.</t>
  </si>
  <si>
    <t>0 corresponding to 1st pattern (s s s-1 N/A)
1 corresponding to 2nd pattern (s s s-2 N/A)
2 corresponding to 3rd pattern (s s-1 s-2 N/A)</t>
  </si>
  <si>
    <t>The value of "Number of bits" for "ELR Version Identifier" field in Table 38-35 shoudl be 1 instead of 3.</t>
  </si>
  <si>
    <t>Replace "3" with "1"</t>
  </si>
  <si>
    <t>It's strange that the 1st part of ELR-SIG is named "ELR-SIG-1" but the 2nd part of ELR-SIG is named "U-SIG-2".</t>
  </si>
  <si>
    <t>Unify the naming rule, either "U-SIG-X" or "ELR-SIG-X".</t>
  </si>
  <si>
    <t>The value of the "Number of bits" for Disregard field in Table 38-35 should be 3 instead of 1.</t>
  </si>
  <si>
    <t>Replace "1" with "3"</t>
  </si>
  <si>
    <t>"d_k,m,n,4,u" should be replaced with "d_k,m,n,3,u" in the mapping of data subcarriers in RU4.</t>
  </si>
  <si>
    <t>Replace "d_k,m,n,4,u" with "d_k,m,n,3,u".</t>
  </si>
  <si>
    <t>Liangxiao Xin</t>
  </si>
  <si>
    <t>Does the "STA" mean "the STA" or "another STA"?</t>
  </si>
  <si>
    <t>please clarify</t>
  </si>
  <si>
    <t>The efficiency of the NPCA operation will be affected by the occurrence of the different view problem</t>
  </si>
  <si>
    <t>need a mechanism to solve different view problem</t>
  </si>
  <si>
    <t>need to define a trigger frame for P2P Co-SR</t>
  </si>
  <si>
    <t>APs should negotiate what context can be transferred</t>
  </si>
  <si>
    <t>can we use buffer status report enhancemnet to report buffer status of a SCS traffic stream?</t>
  </si>
  <si>
    <t>Vishnu Ratnam</t>
  </si>
  <si>
    <t>Delete "that" in "an MLPM Control subfield that contains"</t>
  </si>
  <si>
    <t>Delete "that".</t>
  </si>
  <si>
    <t>In Table 9-39, for Ack Type=1 and TID subfield=13, Presence of BlockAck Starting Sequence Control subfield and Block Ack Bitmap subfields should be set to "N/A", since this combination is not defined yet and is for future use.</t>
  </si>
  <si>
    <t>Replace "Not present" with "N/A" for Ack Type=1 and TID subfield=13,</t>
  </si>
  <si>
    <t>In Table 9-39, add a note with reference to the section on unavailability feedback. Clause: 37.11.</t>
  </si>
  <si>
    <t>In note 1 under Table 9.46a, "EHT AP or UHR sends" should be changed to "EHT AP or UHR AP sends". But also since UHR AP is also an EHT AP, this new text is probably not needed.</t>
  </si>
  <si>
    <t>Note 2 reads: "For backward compatibility with the HE or EHT variant Common Info field, ...". But based on current design the Common Info can either be interpreted as EHT variant by all EHT/UHR STAs or UHR variant by all EHT/UHR STAs. So there is no need to be backward compatible with EHT variant Common Info.</t>
  </si>
  <si>
    <t>Suggest to repharse as: "For backward compatibility with the HE variant Common Info field, ..."</t>
  </si>
  <si>
    <t>The text reads "The GI And HE/UHR-LTF Type subfield is present in a Trigger frame that solicits a TB PPDU response and its encoding is de-fined" which is a little ambiguous on where the field is present. Suggest to update to "The GI And HE/UHR-LTF Type field is present in a UHR-variant Common Info field of a Trigger frame that solicits a TB PPDU response and its encoding is defined"</t>
  </si>
  <si>
    <t>The text reads "The DRU/RRU Indication subfield indicates whether ...". Replace with "The DRU/RRU Indication field of the UHR-variant Common Info field indicates whether ...".</t>
  </si>
  <si>
    <t>Change the name of "IFCS Present Flag" with "IFCS Absent Flag" since the field is set to 0 when the I-FCS is present.</t>
  </si>
  <si>
    <t>The spec needs to carry an indication of the location of the I-FCS in the Trigger frame, which can simplify the receiver implementation by indicating how many octets of MAC data needs to be forwarded from  PHY to the MAC to ensure I-FCS is included.</t>
  </si>
  <si>
    <t>The text reads "... indicates whether the IFCS is present or not." Replace with "...  indicates whether the IFCS is present or not in the trigger frame."</t>
  </si>
  <si>
    <t>The text reads "The PHY Version Identifier subfield indicates the PHY version of the solicited TB PPDU that is not an HE TB PPDU." But as per the current PDT, the PHY Version Identifier subfield also helps identify the version of the Common Info field. So text needs to be updated. Suggest to also change the name of the field accordingly.</t>
  </si>
  <si>
    <t>The text "The Intermediate FCS field is not present except in a Trigger frame that is used as an initial Control frame subject to the requirements defined in 37.14 (Padding for an Initial Control Frame)." is not required. There can be other benefits of including I-FCS, such as to allow early termination of frame reception, and so this should be left to implementation.</t>
  </si>
  <si>
    <t>Change the sentence to: "The Intermediate FCS field shall be present in a Trigger frame that is used as an initial Control frame subject to the requirements defined in 37.14 (Padding for an Initial Control Frame)."</t>
  </si>
  <si>
    <t>Most DPS Parameters don't need to be carried in every UHR Operation element transmitted in Beacon. It is sufficient to only carry indication of some DPS parameters, for e.g., DPS Enabled bit, in UHR Operation Information element. Thus, the location of DPS Operation Parameters needs further consideration on (i) whether it is included in UHR Operation element or elsewhere or (ii) when it is included in the transmissions by the AP.</t>
  </si>
  <si>
    <t>The commenter will bring a contribution to resolve the issue.</t>
  </si>
  <si>
    <t>Suggest to change the name of "NPCA Operation Information Present" field to "NPCA Enabled" to be consistent with the other fields.</t>
  </si>
  <si>
    <t>Text reads: "... dynamic power save (DPS) is enabled at the AP and set to 0 otherwise." Suggest to break into two sentences as "... dynamic power save (DPS) is enabled at the AP. It is set to 0 otherwise."</t>
  </si>
  <si>
    <t>Text reads: "... to the NPCA primary channel in units of 4 s." There is a need to define the minimum and maximum values and the encoding of these fields.</t>
  </si>
  <si>
    <t>Suggest to change the name of "NPCA Supported" field to "NPCA Support" field to be consistent with other fields like "DPS Support".</t>
  </si>
  <si>
    <t>In Table 9-130a change the Definition of DPS Support to "Indicates whether or not DPS operation is supported".</t>
  </si>
  <si>
    <t>In Table 9-130a change the Definition of DPS Assisting Support to "Indicates whether or not the transmission of an ICF for enabling DPS transition at a peer STA is supported".</t>
  </si>
  <si>
    <t>The current definition of MLPM Support is mixing two things: (a) capability of transmission of MLPS and (b) capability of reception of MLPS. To allow future expansion suggest to keep separate fields, similar to case of DPS above. For example, in future, we may allow an AP also to transmit MLPS indication.</t>
  </si>
  <si>
    <t>The AP TB PPDU Response field should be present in the UHR Capabilites element transmitted by an AP, rather than in the MAPC element. Note that the capability of receiving a  trigger frame may also be applicable to IDC. A possible common capablity indication can be considered.</t>
  </si>
  <si>
    <t>Suggest to put all the capability indications in the UHR Capabilities element.</t>
  </si>
  <si>
    <t>The text in Table 9-660 reads: "The A-MPDU is transmitted by a STA that is neither a TXOP holder nor an RD responder, or the A-MPDU is transmitted by an HE AP in response to an HE TB PPDU, or an EHT AP in response to an EHT TB PPDU, and the" which doesn't include case of UHR TB PPDU. Suggest to replace with: "The A-MPDU is transmitted by a STA that is neither a TXOP holder nor an RD responder, or the A-MPDU is transmitted by an HE AP in response to an HE TB PPDU, or an EHT AP in response to an EHT TB PPDU, or a UHR AP in response to a UHR TB PPDU, and the".</t>
  </si>
  <si>
    <t>The text in the second column of Table 9-663 reads: "or if any preceding PPDU in the TXOP carried a BSRP Trigger frame addressing a STA that is operating with the DUO mode". Verify if this should be any preceding PPDU or the immediately preceding PPDU.</t>
  </si>
  <si>
    <t>Remove the additional hyphens in these bullets</t>
  </si>
  <si>
    <t>The last sentence of the paragraph is incomplete: "for the 6 GHz band are defined in 26.17.2 (HE BSS operation in the 6 GHz band)."</t>
  </si>
  <si>
    <t>The spec needs to define the UHR BSS bandwidth, and clarify when it can be different from the EHT BSS bandwidth and which features and STAs the UHR BSS bandwidth applies to.</t>
  </si>
  <si>
    <t>The spec needs to clarify the Critical update procedure and the change in BSS Parameter Change Count when there is a change in UHR features at the AP, such as NPCA, DPS etc.</t>
  </si>
  <si>
    <t>The current text reads: " When the queue size for a given TID is greater than can be indicated in the QoS Control field or in the BSR Control field, the UHR non-AP STA may deliver". Replace with " When the queue size for a given TID is greater than can be indicated in the QoS Control field or in the BSR Control field, the UHR non-AP STA with dot11UHRBSREImplemented set to true may deliver"</t>
  </si>
  <si>
    <t>The current text reads: "The UHR Co-BF NDP Announcement frame shall only address to the responding AP and ..." Replace with "The UHR Co-BF NDP Announcement frame shall only be addressed to the responding AP and"</t>
  </si>
  <si>
    <t>The sentence "A UHR Co-BF beamformer shall not initiate a UHR TB sounding sequence if the feedback would be computed based on parameters not supported by the UHR Co-BF beamformee (see 37.7.2 (UHR sounding protocol))" seems to have the same meaning as the previous sentence. Is this sentence redundant.</t>
  </si>
  <si>
    <t>Remove sentence if redundant.</t>
  </si>
  <si>
    <t>The current text reads: " UHR Co-BF beamformer that transmits a UHR Co-BF NDP Announcement frame to one or more UHR Co-BF beamformees shall set the AID11 subfield to the 11 LSBs of the AID of each UHR Co-BF beamformee." One AID11 subfield can't be set to the AID LSBs of multiple beamformees. Please rephrase the statement to indicate that these are the AID11 subfields of multiple STA Info fields, each addressed to one beamformee.</t>
  </si>
  <si>
    <t>The current text reads: "transmit TBD individually addressed Management frame(s) to establish a MAPC agreement with the one or more UHR APs." Suggest to replace "establish" with "initiate", since the establishment is after receiving a response.</t>
  </si>
  <si>
    <t>The current text reads: "A UHR AP shall follow the rules defined in this subclause additionally to the rules defined in 37.8.1.3
(MAPC agreement negotiation) to assign ...". This subclause is already a part of 37.8.1.3 so there is no need to say that the rules in this subclause need to be additionally followed.</t>
  </si>
  <si>
    <t>It is good to add at note to clarify what "via other means" alludes to.</t>
  </si>
  <si>
    <t>The current text reads: "An AP with dot11CoRTwtOptionImplemented equal to true may advertise the enablement of Co-RTWT negotiations and ...". Please clarify what enablement of Co-RTWT means: (i) the AP can now send Co-RTWT requests to a neighbor AP or (ii) the AP can support receiving Co-RTWT requests or (iii) both. Also clarify if the AP can support one of the two features.</t>
  </si>
  <si>
    <t>The current text suggests that only the AP ends TXOP before the protected RTWT SP. Clarify what the non-AP STA behavior is as well. Note that if it is only the coordinated AP that ends it TXOP, there may not be a need to advertise the R-TWT schedules by the coordinated AP.</t>
  </si>
  <si>
    <t>The text on when DPS Supported field is set to 1 is missing. Please add that "A UHR STA that has dot11UHRDPSSupported equal to 1 shall set the DPS Support subfield to 1 in the UHR Capabilities element in Management frames that it transmits."</t>
  </si>
  <si>
    <t>The spec needs to define the mechanism for a non-AP to enable/disable DPS operation or update its DPS parameters.</t>
  </si>
  <si>
    <t>It has to be clarified if the AP needs to send the TBD Response within a time limit of receiving the TBD Request frame.</t>
  </si>
  <si>
    <t>The spec needs to define the mechanism for a mobile AP to enable/disable DPS operation or update its DPS parameters.</t>
  </si>
  <si>
    <t>The spec needs to define mechanisms for the a mobile AP operating in DPS mode to indicate its low power state and high power state capabilities to associated STAs.</t>
  </si>
  <si>
    <t>The last sentence of the paragraph essentially reads: "STA in HC mode supports all formats corresponding to HC mode." This doesn't convey any meaning. Further clarification is needed on what all supported PPDU formats here means.</t>
  </si>
  <si>
    <t>The DPS ICF should carry an indication that it is soliciting the receiving STA to transition from the low-power mode to the high power mode.</t>
  </si>
  <si>
    <t>The sentence reads: "and shall include sufficient padding to ensure that the padding requirement(s) of the DPS STA(s) that are addressed by that ICF are satisfied". The padding is not only for DPS STA(s) but also for other STAs, e.g., EMLSR STAs. So suggest to remmove the word DPS in the sentence above.</t>
  </si>
  <si>
    <t>The spec needs to define the mechanism for the end of transmission to a DPS STA in the high capability mode, and the applicable medium synchronization conditions if any.</t>
  </si>
  <si>
    <t>The spec needs to define how a DPS mobile AP can operate with legacy pre-UHR STAs and with UHR STAs that do not support DPS operation at the AP.</t>
  </si>
  <si>
    <t>DPS enable/disable operation at mobile AP is expected to be slow. So the spec needs to provide a mechanism for a mobile AP operating in DPS mode to operate in the high power mode for an extended duration without disabling DPS mode.</t>
  </si>
  <si>
    <t>The spec needs to provide a mechanism for a mobile AP to perform unsolicited DPS state transitions, i.e., transitions which are not triggered by another TXOP owner by sending an DPS ICF, without loss of medium synchornization.</t>
  </si>
  <si>
    <t>The spec needs to provide a mechanism for a non-AP STA to request a DPS AP to disable or update its DPS mode.</t>
  </si>
  <si>
    <t>The DPS ICF sent to a DPS STA should carry an indiction of the bandwidth and the NSS that the transmitter intends to use for the duration of the TXOP.</t>
  </si>
  <si>
    <t>The need for support indication of MLPM by a non-AP MLD (i.e., that the indication of the capability of transmitting MLPM) is not clear. Please clarify how this support indication impacts operation of an  AP.</t>
  </si>
  <si>
    <t>It has to be clarified if the rules in 11.2.3.2 are to be followed immediately upon successfully transmitting the MLPM signaling or there is any applicable delay.</t>
  </si>
  <si>
    <t>It has to be clarified if the rules in 11.2.3.6 and 35.3.12 are to be followed immediately upon sending an aknowledgement to the MLPM signaling or there is any applicable delay.</t>
  </si>
  <si>
    <t>The current text reads: "only if it is associated with an NPCA AP.". Suggest to replace with "only if it is associated with an NPCA AP that has enabled NPCA operation."</t>
  </si>
  <si>
    <t>The spec needs to define the mechanism for a non-AP STA to enable/disable NPCA operation or update its NPCA parameters.</t>
  </si>
  <si>
    <t>The spec needs to define the mechanism for an AP to enable/disable NPCA operation or update its NPCA parameters.</t>
  </si>
  <si>
    <t>The mechanism for indication of the NPCA parameters by an AP has to be defined.</t>
  </si>
  <si>
    <t>The spec should allow an NPCA AP to indicate the maximum NPCA Switch Delay it will entertain for participating in NPCA operation in its BSS.</t>
  </si>
  <si>
    <t>The spec should clarify the channel access mechanism on the NPCA primary channel given different STAs may have different NPCA Switch Delays.</t>
  </si>
  <si>
    <t>Suggest to change the name of "NPCA Operation Information Present" field to "NPCA Enabled" field. This is also consistent with the other fields in the UHR Capabilities element.</t>
  </si>
  <si>
    <t>The spec should clarify how the value in the NPCA Minimum Duration Threshold field is applied to the case of HE+ PPDUs.</t>
  </si>
  <si>
    <t>For HE+ PPDUs since the switch is performed after receiving the PHY header, the TXOP_DURATION-PHY_HEADER_DURATION should be larger than NPCA Minimum Duration Threshold.</t>
  </si>
  <si>
    <t>The spec should clarify the additional conditions to be met to perform the NPCA switch.</t>
  </si>
  <si>
    <t>For sub-bullet b of bullet 2, we have the text "the TXOP duration, determined from the Duration field of the received frame(s), is greater
than the ...". Suggest to replace with "the TXOP duration, determined from the Duration field of the received initial response frame, is greater
than the ..."</t>
  </si>
  <si>
    <t>For bullet 1, we have the text: " NPCA primary channel based on an
meeting condition 1) above,". Delete "an".</t>
  </si>
  <si>
    <t>The spec needs to clarify the interoperability between NPCA operation and Spatial reuse mechanisms.</t>
  </si>
  <si>
    <t>The spec should provide a mechanism for neighboring APs to coordinate their choice of NPCA primary channel. Note that all neighboring BSSs whose primary channels are blocked by the OBSS transmission may perform NPCA switch simultaneously. Correspondingly, there is a high chance of collision if their NPCA primary channels are the same.</t>
  </si>
  <si>
    <t>The spec should clarify the NPCA operation for an EMLSR and DPS non-AP STA.</t>
  </si>
  <si>
    <t>The spec should clarify the NPCA operation for a mobile AP that has enabled DPS operation.</t>
  </si>
  <si>
    <t>The spec should allow an NPCA AP to indicate service periods during which it is unavailable for NPCA operation. This can be, for example, for multi-AP coordination.</t>
  </si>
  <si>
    <t>The spec should allow an NPCA AP to use dynamic unavailability operation mechanism to indicate its dynamic unavailability for NPCA operation. This can be, for example, for multi-AP coordination or Co-ex reasons.</t>
  </si>
  <si>
    <t>The first bullet reads: "The UHR AP MLD shall include an intermediate FCS in the initial Control frame on an eMLSR link, ...". Suggest to replace with "The UHR AP MLD shall include an intermediate FCS in the initial Control frame addressed to a STA affiliated with the non-AP MLD on an eMLSR link,"</t>
  </si>
  <si>
    <t>The first sentence reads: "If an intermediate FCS and padding are required, then a UHR STA affiliated with an MLD shall set...". Suggest to replace with "If an intermediate FCS and padding are required to be included in a Trigger frame, then the transmitting UHR STA shall set ...". There is no need to refer to an MLD here, the signaling is link-specific.</t>
  </si>
  <si>
    <t>The spec needs to define the receiver operation after receiving a frame containing an I-FCS field, both when the receiver is intended or not intended to receive the frame.</t>
  </si>
  <si>
    <t>The procedure for P2P(TDLS) set across different BSS is not defined</t>
  </si>
  <si>
    <t>Define a mechanism to set up P2P(TDLS) across different BSS</t>
  </si>
  <si>
    <t>37.12</t>
  </si>
  <si>
    <t>In the context of Unavailability reporting and parameter updates, we only refer to UHR STA (i.e. UHR non-AP STA or UHR AP). Therefore, please speify it across the 37.12 subclause, as proposed</t>
  </si>
  <si>
    <t>In 37.12 clause, please replace "STA" with "UHR STA", "non-AP STA" with "UHR non-AP STA" and "AP" with "UHR AP" in all instances that corresponds to the Unavailability reporting and parameter updates feature</t>
  </si>
  <si>
    <t>Replace "..how a non-AP STA can indicate unavailability *in* certain Control frames.." with " how a non-AP STA can indicate unavailability *using" certain Control frames... " for better clarity</t>
  </si>
  <si>
    <t>The unavailabilty does not overlapp with the TXOP, but unavailability period does.</t>
  </si>
  <si>
    <t>replace "unavailability" with "unavailability period" (for the case of overlapping)</t>
  </si>
  <si>
    <t>The non-AP STA can inform only on something it does.</t>
  </si>
  <si>
    <t>Replace "STA" with "non-AP STA" in the sentnece " ... where the STA will be unavailable."</t>
  </si>
  <si>
    <t>Shimi Shilo</t>
  </si>
  <si>
    <t>The terms DBW and Distribution Bandwidth are both used a lot throughout the text, should choose one and use it consistently</t>
  </si>
  <si>
    <t>The abbreviation DBW is used in Chapter 9, should probably be defined in the abbreviation list and used throughout the text.</t>
  </si>
  <si>
    <t>The term 'corresponding' is not suitable here.</t>
  </si>
  <si>
    <t>Either remove the term 'corresponding' or replace it with 'adjacent' (probably reflects a different meaning that the original intention). Same comment for Line 54 (106-tone DRU), Line 1 on page 101 (242-tone DRU) and Line 12 on page 101 (484-tone DRU).</t>
  </si>
  <si>
    <t>Not clear (explicitly) what is meant by 'wider'.</t>
  </si>
  <si>
    <t>Clarify that 'wider' means wider than 80MHz. For example, change to '...of a PPDU with bandwidth wider than 80MHz...'</t>
  </si>
  <si>
    <t>Remove the 2nd (redundant) 'the'</t>
  </si>
  <si>
    <t>remove redundant 'the'; same on lines 48, 50 and 53 as well</t>
  </si>
  <si>
    <t>Is the description for why DRU is used (or for what purpose) needed in the spec?</t>
  </si>
  <si>
    <t>remove the first sentence in this paragraph</t>
  </si>
  <si>
    <t>rephrase the sentence starting with 'One mode...'</t>
  </si>
  <si>
    <t>change to "In one mode, 20 MHz DBWs are applied to the ...In the other mode, the 20 MHz DBWs are applied to the ..."</t>
  </si>
  <si>
    <t>Differentiate between 'non-ELR' SU and SU in the description of the ELR PPDU; otherwise, how is this different from the MU PPDU which also supports an SU transmission.</t>
  </si>
  <si>
    <t>change to "This format is used for a long-range SU transmission".</t>
  </si>
  <si>
    <t>The sentence is missing some key words describing that these are 20Mhz channels on which UHR modulated fields are being transmitted/occupied</t>
  </si>
  <si>
    <t>change to "...the pre-UHR modulated fields are duplicated over all 20 MHz channels where UHR modulated fields are occupied".</t>
  </si>
  <si>
    <t>Is the description for why ELR is used (or for what purpose) needed in the spec?</t>
  </si>
  <si>
    <t>remove this sentence</t>
  </si>
  <si>
    <t>It's quite strange that 'IM enabled' is set using bit set to 0 and not 1; I understand that this bit was 'set to 1 and disregard' in 11be, but this is 11bn and a new standard, and here we're designing the common field of a new UHR-SIG signal.</t>
  </si>
  <si>
    <t>consider replacing values 0 and 1, such that 'IM enabled' is signaled using bit set to 1 (and not zero).</t>
  </si>
  <si>
    <t>Suggest to rephrase the sentence that starts with "and s-delta represents" (singular 'stream', the term 'that' should be replaced, 'order' and 'level' are both used).</t>
  </si>
  <si>
    <t>replace with "and 's-delta' represents the modulation order(s) used by the remaining spatial stream(s) with delta modulaiton orders lower than s".</t>
  </si>
  <si>
    <t>the abbreviation for Distribution Bandwidth (DBW) is already used prior to this section</t>
  </si>
  <si>
    <t>Use either 'distribution bandwidth' or the abbreviation 'DBW' which is already used in prior sections</t>
  </si>
  <si>
    <t>Make some English rephrasing corrections to this paragraph</t>
  </si>
  <si>
    <t>Change to "CSD is used for a DRU UHR STF...A DRU transmission reuses...Like per stream CSD in UL MU-MIMO, the CSD index for each DRU....If the number of streams (Nss) for this DRU is larger than 1, then the value used will be CSD [mod..."</t>
  </si>
  <si>
    <t>the terms '80MHz frequency subblock' and '80MHz segment' are both used within 2 consecutive sentences.</t>
  </si>
  <si>
    <t>Use either '80MHz segment' or '80MHz frequency subblock' for consistency.</t>
  </si>
  <si>
    <t>The term seamless roaming, while colloquial, is not consistent with similar processes defined in IEEE 802.11. IEEE 802.11 defines mobility as transition.</t>
  </si>
  <si>
    <t>Change the feature name to either "Seamless Transition" or to align with FT, BSS Transition, and ESS Transition, call it "SMD transition"</t>
  </si>
  <si>
    <t>Brian Hart</t>
  </si>
  <si>
    <t>The intro implies this IDC feature is a reporting-only feature, which is quite unbalanced and misleading. In fact there is normative language ("should") associated with the recipient, and strong hope here is that the recipient is providing a coex service for the transmitter, and the transmitter is requesting use of that service.</t>
  </si>
  <si>
    <t>Rewrite to state that the peer may provide a coex service, which the STA sending the DUO/PUO frames is requesting use of, and which the peer may accept or not according to its policy.</t>
  </si>
  <si>
    <t>Modern APs contain multiple radios with complicated in-device coexistence challenges just like smartphones and tablets</t>
  </si>
  <si>
    <t>Expand sending of DUO from non-AP STA to any STA</t>
  </si>
  <si>
    <t>Just because 802.11 is resilient to transmission delays doesn't mean that it must always be the "kick-me" technology when multiple radios in the same device are competing for wireless resources.  Indeed, if 802.11 is the only technology that can elegantly defer, in any difficult IDC problem, with this feature we are biasing 802.11 to become a second class citizen and thence setting up 802.11 for failure. This would be a strategically poor choice of direction.</t>
  </si>
  <si>
    <t>We should create opportunities and benefits for other wireless technologies to evolve to become less brittle; and create a win-win environment for all systems to florish; where the overarching target is that traffic should be delivered based on priority / expiry immence regardless of which wireless system is in use. Then all communication to an IDC device, and all unavailability reporting by an IDC device should come with priority reporting, so that a) the IDC device can continue with 802.11 (or pause non-802.11) if the peer's 802.11 traffic is more important and b) the peer can continue to transmit into an unavailability window if its priority is higher and the peer has an agreement with the IDC device for this behavior. There are several different scenarios and sub-scenarios here - see 24/1817 for details.</t>
  </si>
  <si>
    <t>STA can never report unavailability since there is no interface defined for this. (See 24/1817 for some extra details.)</t>
  </si>
  <si>
    <t>Add an MLME primitive for receiving real-time DUO/PUO unavailability reports from other in-device radios, including with priority information. Ditto add an MLME primitive for sending real-time unavailability reports to other in-device radios, including with priority information.</t>
  </si>
  <si>
    <t>AP needs to be able to enable/disable its DUO IDC service
- BSS wide (e.g., during an active P2P-related breach, banking, defense, automated warehousing and manufacturing, etc)
- Per STA (e.g. can serve N coex sessions, so needs to be able to reject N+1th request without disabling Coex for the whole BSS / disassociating the client) (e.g., or if a STA sending too much DUO unavailability spam - see P82L38) (e.g., reject absurd/unachievable requests - e.g., TWT allows a request to be sent with 1 usec gaps between unavailabiilty windows)</t>
  </si>
  <si>
    <t>Define how an AP advertises a) BSS-wide DUO policy (DUO IDC service is enabled / disabled). Define how an AP may accept/reject/counter an DUO request (likely with a reason code and/or a counter offer that would be acceptable to the AP). The counter offer might be to require priority signaling / no DUO spam, etc. See 25/0076 for extra insights into the problem and its solutions.</t>
  </si>
  <si>
    <t>AP needs to be able to enable/disable its PUO IDC service
- BSS wide (e.g., during an active P2P-related breach, banking, defense, automated warehousing and manufacturing, etc)
- Per STA (e.g. can serve N coex sessions, so needs to be able to reject N+1th request without disabling Coex for the whole BSS / disassociating the client) (e.g., reject absurd/unachievable requests - e.g., TWT allows a request to be sent with 1 usec gaps between unavailabiilty windows)</t>
  </si>
  <si>
    <t>Define how an AP advertises a) BSS-wide PUO policy (PUO IDC service is enabled / disabled). Define how an AP may accept/reject/counter an PUO request (likely with a reason code and/or a counter offer that would be acceptable to the AP). The counter offer might to be require priority signaling / a non-absurd unavailability schedule (as well, AP shold be able to advertise a minimum availability time between unavailability SPs), etc. See 25/0076 for extra insights into the problem and its solutions.</t>
  </si>
  <si>
    <t>Expecting an IDC service at APs enables non-AP devices to externalize their costs, and thence incentivizes a race to the bottom (e.g., different radios using the same antennas and no filtering and no hope of simultaneous operation). This is an unwise choice for 802.11 use cases.</t>
  </si>
  <si>
    <t>Define how an AP advertises a) BSS-wide DUO policy that  the AP only provides DUO service on at most N-1 of the non-AP STA's N active links (or similar) and/or b) AP can cancel DUO service for a non-AP STA if the non-AP STA's use of DUO is degrading 802.11 performance (e.g., AP is challenged to meet the agreed SCS(QC) SLA, etc). Likely a reason code should be part of the cancel message. See 25/0076 for extra insights into the problem and its solutions.</t>
  </si>
  <si>
    <t>Define how an AP advertises a) BSS-wide PUO policy that the AP only provides PUO service on at most N-1 of the non-AP STA's N active links (or similar) and/or b) AP can cancel a PUO agreement with a non-AP STA if the non-AP STA's use of PUO is degrading 802.11 performance (e.g., AP is challenged to meet the agreed SCS(QC) SLA, etc). Likely a reason code should be part of the cancel message. See 25/0076 for extra insights into the problem and its solutions.</t>
  </si>
  <si>
    <t>Each UL TXOP comes with a tremendous cost, and this allows (and then encourages, especially in ill-considered implementations) a non-AP STA to send a new unavailability report every time the STA learns something new about an upcoming unavailability period; aka DUO unavailability spam.</t>
  </si>
  <si>
    <t>AP needs to be able to discourage DUO unavailability spam: AP needs to be able to publish its policy in UHR Operation element, such as "AP processes all unavailability updates / AP discards subsequent reports while an earlier report has not yet completed". Also, to deal with spammy clients, allow AP to apply to policy per STA too.</t>
  </si>
  <si>
    <t>AP may have a policy of not accepting a DUO request unless it positively knows that the related emissions do not create extra / unknown interference to the AP's BSS, but a) cannot disclose this policy and b) may not be informed of the IDC channel or (if the same channel as the AP) the STA's intent to use TXOP Sharing for its IDC traffic.</t>
  </si>
  <si>
    <t>Allow an AP to indicate it has a IDC policy that must be met before an assoc STA can benefit from the AP's IDC service: disallowed / allowed under constraints / allowed without constraints. If set to allowed under constraints, enable an initial DUO request for IDC service in which, in relation to its IDC traffic, the STA can indicate a) conformance to Channel Usage elements sent by the AP for its (typically) off-channel resources,  or not, and/or b) its commitment to solicit (almost?) all on-channel resources via TXS. Related, the STA request should be defined to allow the STA to report its IDC operating channels.</t>
  </si>
  <si>
    <t>AP may have a policy of not accepting a PUO request unless it positively knows that the related emissions do not create extra / unknown interference to the AP's BSS, but a) cannot disclose this policy and b) may not be informed of the IDC channel or (if the same channel as the AP) the STA's intent to use TXOP Sharing for its IDC traffic.</t>
  </si>
  <si>
    <t>Allow an AP to indicate it has a IDC policy that must be met before an assoc STA can benefit from the AP's IDC service: disallowed / allowed under constraints / allowed without constraints. If set to allowed under constraints, enable the P2P TWT request for PUO service to indicate, in relation to its IDC traffic, a) conformance to Channel Usage elements sent by the AP for its (typically) off-channel resources,  or not, and/or b) a commitment to solicit (almost?) all on-channel resources via TXS. Related, the STA request should be redefined to allow the STA to report its IDC operating channels.</t>
  </si>
  <si>
    <t>"shall" statement is not conditioned on AP accepting the DUO request</t>
  </si>
  <si>
    <t>Condition this behavior on an accepted DUO agreement between AP and non-AP STA</t>
  </si>
  <si>
    <t>PUO mode is vastly more efficient than DUO mode, in terms of frames sent, TXOPs initiated, and power consumed; and its use should be preferentially encouraged</t>
  </si>
  <si>
    <t>Condition support for DUO on support for PUO.</t>
  </si>
  <si>
    <t>PUO mode is vastly more efficient than DUO mode, in terms of frames sent, TXOPs initiated, and power consumed; and its use should be preferentially encouraged. Note that a stream of DUO requests for an underlying PUO flow can be easily discerned by an AP (e.g., it is very close to the DFS detection problem)</t>
  </si>
  <si>
    <t>Where a non-AP STA does not have the compute (or for other reasons) to ascertain its periodic unavailability schedule, but assoc AP does discern a pattern from the STA's DUO requests, allow the AP to send an "unsolicited PUO request" (e.g., with same/similar format as a more capable STA might send to AP) so that the AP can notify the STA that the AP will abide by that determined unavailability schedule (until proven stale by any STA activity in an expected-unavailability window). The STA need not do anything or (preferentially) may suspend sending of DUO frames in order to save power / reduce congestion etc</t>
  </si>
  <si>
    <t>Channel Usage in 11.21.15 is actually a collection of like 3-5 quite different but entangled procedures, not all of which are required / desired here.</t>
  </si>
  <si>
    <t>Rewrite 11.21.15 to dis-entangle these features (subsections would be helpful!) and only cite the relevant features. E.g., condition specific paras on (new) MIB variables / introduce more granular capability signaling, etc. Might benefit from coordination with 11mf, but the work needs to happen (such as at 11bn if nowhere else)</t>
  </si>
  <si>
    <t>"to the shared AP" is very limiting and limits this feature such that it can only deliver relatively weak benefits Greater gains, in terms of higher MCS and better QoS/determinism, will happen if the sharing AP is also allowed to share a portion of its TXOP with two other APs at the same time: a) if they are say on the left and right of the sharing AP, they will enjoy greater pathloss separation and higher MCSs, and b) the two other APs may both have very urgent traffic, and each really need/deserve a portion of the TXOP.</t>
  </si>
  <si>
    <t>Define signaling to allow Co-SR between two coordinated APs. Since knowledge of pathloss (or SIR, RSSI etc) between the two coordinated BSSs is needed at the sharing AP in order to determine when Co-TDMA or Co-SR is warranted, and transmitting this pathloss/SIR/RSSI information over the air is likely to appreciably diminish the net benefit of the feature, it is sufficient to assume MLME + out-of-band transfer of this information.</t>
  </si>
  <si>
    <t>NPCA does not have a mode for bursts of beacons and DTIM groupcast, which is a shame since that's the best use for NPCA:
- Beacons can contain multiple hundreds (and exceed 1000) of octets so each lasts 0.5-1 msec at low MCSs, and 4-8 beacons can last 4-8 msec
- Groupcast is becoming relatively common (e.g., due to mDNS announcements). Indeed APs may allow tens of TUs of groupcast per DTIM if the groupcast load is offered
- Beacons and DTIM groupcast are typically sent at 20 MHz (In many deployments, AP deployment density is favored for performance (rather than non-HT dup beacons for range))
- The Duration field in these Beacon and groupcast frames don't protect the remaindsr of the burst duration, so the burst will look like many short NPCA opportunities rather than one long NPCA opportunity</t>
  </si>
  <si>
    <t>Add an NPCA mode specifically designed to elicit the full benefits of bursts of beacons + DTIM groupcast. For instance, extend MAPC to allow an AP with NPCA enabled to solicit an OBSS AP to transmit a control frame ahead of its bursts of beacons + DTIM groupcast so that the OBSS can use NPCA for the longer duration</t>
  </si>
  <si>
    <t>Seamless roaming is completely different than MAPC (is same administrative domain only; and the AP2AP piece is out-of-band only). Seamless roaming was a separate section in the skeleton D0,1 spec (24/1993)</t>
  </si>
  <si>
    <t>Move 37.8.2.5 Seamless Roaming to 37.xx Seamless Roaming</t>
  </si>
  <si>
    <t>The existing Co-RTWT requirements will be counterproductive in realistic environments with overlapping administrative domains, given that each domain may have a preferred Service Interval and/or start time and/or timebase. This will lead to the start time of RTWT SPs randomly landing very near other start times and/or drifting to be close in time. This is bad since the earlier SP will be a runt SP since it will be quickly terminated by the start of the OBSS's next SP</t>
  </si>
  <si>
    <t>Enable two APs to negotiate exceptions to the Co-RTWT Start Time Protection Rule (STPR) when their SPs start too close together; such as by allowing the replacement of a runt RTWT SP by a Co-TDMA TXOP</t>
  </si>
  <si>
    <t>For the MAPC framework (and then the MAPC schemes) to operate between individual APs makes sense for non-colocated APs but  is inefficent (and even weird) for the colocated APs typically used to support different SSIDs (such as for resident/employee vs guest and WPA2 vs WPA3 vs IOT).</t>
  </si>
  <si>
    <t>MAPC interactions between "APs" should all operate at the Colocated BSSID Set level: such as capability negotiation, buffer status, flow requirements, medium resource sharing, TXOP grant, and TXOP return</t>
  </si>
  <si>
    <t>For the Co-TDMA to operate between individual APs makes sense for non-colocated APs but  is inefficent (and even weird) for the colocated APs typically used to support different SSIDs (such as for resident/employee vs guest and WPA2 vs WPA3 vs IOT).</t>
  </si>
  <si>
    <t>MAPC interactions between "APs" should all operate at the Colocated BSSID Set level: such as capability negotiation, buffer status, flow requirements, medium resource sharing, TXOP grant, and TXOP return.</t>
  </si>
  <si>
    <t>In Co-TDMA, APs in a colocated BSSID Set have no need to send a control frame over the air from one AP to another colocated AP - and indeed this would be weird since each transmission is unreceivable by the intended recipient</t>
  </si>
  <si>
    <t>There should be no need for one AP to send control frames to another colocated AP for Co-TDMA - these should just be omitted.</t>
  </si>
  <si>
    <t>For Co-RTWT to operate between individual APs makes sense for non-colocated APs but  is inefficent (and even weird) for the colocated APs typically used to support different SSIDs (such as for resident/employee vs guest and WPA2 vs WPA3 vs IOT).</t>
  </si>
  <si>
    <t>Because of xIFS and preamble overheads, the golden rule for 802.11 efficiency has always been to pack as many MSDUs from as many STAs as possible in a single PPDU (think AMPDU, AMSDU, OFDMA, MUMIMO). Given the multiple MBSSID and/or Cohosted APs typically used to support different SSIDs (such as for resident/employee vs guest and WPA2 vs WPA3 vs IOT), the 11ax Rx Control Frame To MultiBSS feature is low hanging fruit to continue this story. As well, even at 6 GHz, due to beacon + legacy issues, we don't just have MBSSIDs, we have multiple MBSSID beacons, and so diminished Rx Control Frame To MultiBSS benefits. Then at 2.4/5 GHz, due to legacy, the MBSSID feature (and thence the Rx Control Frame To MultiBSS feature) is practically impossible to deploy.</t>
  </si>
  <si>
    <t>Extend the 11ax Rx Control Frame To MultiBSS feature to a) multiple MBSSIDs and b) multiple Co-Hosted APs via a) requiring distinct AIDs and b) defining a "transmitted BSSID++" for the extended AP set (but with unchanged beaconing); such that all STAs can participate in a single sounding event, a single DL OFDMA PPDU,  a single Trigger frame and thence a set of simultaneous UL TB PPDUs, etc</t>
  </si>
  <si>
    <t>NPCA assumes a 80/160 MHz BSS at minimum but provides no way for enterprise networks, with their emphasis on determinism and legacy compatibility, to get there.</t>
  </si>
  <si>
    <t>Introduce a seamless way for UHR devices in BSSs to widen and narrow their BW over say a "5" min time scale, without perturbing legacy devices (aka Dynamic Bandwidth Expanion). Include a countdown warning and signal (and account for) AP and non-AP STA unavailability durations at each UHR bandwidth change.</t>
  </si>
  <si>
    <t>Despite not yet being in D0.1, there have been many discussions on DSO, with value only for 160/320 MHz BSSs at minimum; but DSO provides no way for enterprise networks, with their emphasis on determinism and legacy compatibility, to get there.</t>
  </si>
  <si>
    <t>Assuming ultimate success for DSP, introduce a seamless way for UHR devices in BSSs to widen and narrow their BW over say a "5" min time scale, without perturbing legacy devices (aka Dynamic Bandwidth Expanion). Include a countdown warning and signal (and account for) AP and non-AP STA unavailability durations at each UHR bandwidth change.</t>
  </si>
  <si>
    <t>BSR is limiting because it only reports the amount of buffered data per AC/TID, not how long it has been buffered for / how long before it expires, yet this urgency information is vital to know for effective scheduling, both a) at the AP for its STAs and b) for MAPC so APs can report the urgency of their BSS' needs</t>
  </si>
  <si>
    <t>Increase the richness of the communication between APs during the polling phase, to allow for "BSR+" like informaiton such as urgency / expiry tme / expiry imminence etc</t>
  </si>
  <si>
    <t>Reporting the amount of medium time required per AC/TID as well as how long it has been buffered for / how long before it expires, is vital to know for effective scheduling to reduce the latency tail. This is important for MAPC so APs can report the urgency of their BSS' needs in the ICF + CRF at the beginning of a MAPC TXOP.</t>
  </si>
  <si>
    <t>Increase the richness of the communication between APs during the polling phase, to allow for "BSR+" like information such as medium time + urgency / expiry tme / expiry imminence etc. As well, enable AP2AP "BSR+"-like info at the start of the TXOP for all MAPC schemes</t>
  </si>
  <si>
    <t>UHR Operation element lacks the ability to signal wider BW up to 320 MHz that is not visible to legacy STAs (particular to ill-behaved legacy STAs)</t>
  </si>
  <si>
    <t>Add fields equivalent to Figure 9-1074k--EHT Operation Information field format, but now for UHR. Could be added conditionally based on a Presence field</t>
  </si>
  <si>
    <t>Clients, to minimize interop issues, may declare no higher capability than the AP. If an AP subsequently changes its BW via OMN/OMI/UHR Operation element to a wider BW, there could be a goldrush changes of such clients reassociating.  STAs that did declare a higher BW capability don't need to reasso,c but presumably that they are understood by the AP to stay at their current BW (e..g, the BSS's earlier BW) so would need to send OMN/OMI to attain use of the wider BW. Again this creates a goldrush of frames and excess collisions</t>
  </si>
  <si>
    <t>Clients should be able to signal that they auto-opt-in to a wider BSS BW when signalled by the AP for some reasonable number of BIs (e..g, determined from Listen Interval)</t>
  </si>
  <si>
    <t>PUO module is inefficiency for off channel scan(out of TXOP, aperiodic)</t>
  </si>
  <si>
    <t>Define one announcement frame to signal unavailability and measurement info</t>
  </si>
  <si>
    <t>Dana Ciochina</t>
  </si>
  <si>
    <t>"shall transmit a UHR CoBF NDP Announcement frame with TBD or more STA Info Fields".</t>
  </si>
  <si>
    <t>Define the number of STA Info Fields: There should be the STA Info fields for the coordinated AP and the STA Info fields of the STA</t>
  </si>
  <si>
    <t>"shall repond after SIFS with a UHR TB PPDU containing one or more TBD Compressed BF/CQI". There's no reason to transmit a UHR TB PPDU for the feedback. Legacy is enough.</t>
  </si>
  <si>
    <t>Change UHR TB PPDU to EHT TB PPDU</t>
  </si>
  <si>
    <t>"It is TBD whether EHT TB sounding sequence and Cross BSS UHR TB Sounding should be in different or in the same TXOP" It would be useful to define an ICF/ICR exchange which defines which sequences can be performed to gether</t>
  </si>
  <si>
    <t>as in comment. Commentor can help with resolution.</t>
  </si>
  <si>
    <t>"A UHR COBF beamformer intiates a UHR TB soudnign sequence to solicit feedback only if the feedback is computed based on parameters supported by the COBF Beamformee" . It is not very clear to which COBF Beamformee this refers to</t>
  </si>
  <si>
    <t>change to supported by all the COBF Beamformees, participating in the COBF sounding (and associated with the COBF initiator).</t>
  </si>
  <si>
    <t>"A UHR COBF Beamformer shall not initiate a UHR TB sounding if the feedback would be computed based on parameters not supported... " I wonder if this part should be here or rather in an initial negotiation or ICF/ICR in which it is decided if the APs can be COBF Beamformers. Because it should be both APs being COBF Beamformers that should establish before initiating any of the 4 sequences that the capabilities of the STAs can be respected.</t>
  </si>
  <si>
    <t>write the text to include both CoBF Bfers and have an initial phase in which the necessary capabilities and parameters for the CoBF are exchanged.</t>
  </si>
  <si>
    <t>When one AP sends the NDPA and the other sends the NDP, it is the latter that processes the feedback, therefore the format should also consider the needs and capabilities of this AP (together with the capabilities of the bfees).</t>
  </si>
  <si>
    <t>include a mechansim that enables the APs to indicate the format they expect</t>
  </si>
  <si>
    <t>It is not clear how the BSS Color should be set in the NDP sent in response to a UHR NDP-A. If set to the Color of the responder AP, the STA should be explicitly notified as it is not standard behaviour.</t>
  </si>
  <si>
    <t>indicate how to set the BSS Color</t>
  </si>
  <si>
    <t>The details of the COBF procedure are missing.</t>
  </si>
  <si>
    <t>include details of the cobf protocol</t>
  </si>
  <si>
    <t>The details of the COSR procedure are missing</t>
  </si>
  <si>
    <t>include measurement collection and procdure details</t>
  </si>
  <si>
    <t>The current and target AP should be able to support each other in performing channel access to speed up the data transmission during the roaming execution phase. However there  are no specific mechanisms defined for this.</t>
  </si>
  <si>
    <t>define mechanisms to enable a coordinated channel access for speeding up the data transmission during the roaming phase and/or respecting QoS agreements for a defined time interval.</t>
  </si>
  <si>
    <t>It is not clear to which frame exchanges to individually addressed STAs this applies. Is it to all, during the interval in which the mode is enabled?</t>
  </si>
  <si>
    <t>add clarifying text</t>
  </si>
  <si>
    <t>"The AP should not schedule for transmission PPDUs containing frames to STAs that overlap with unavailability period of time:" Rules for the edca channel access when the AP transmits to a non-AP STA with DUO should also be included</t>
  </si>
  <si>
    <t>Yan Zhang</t>
  </si>
  <si>
    <t>"In addition to the requirements in Clause (Ultra high reliability (UHR) PHY specification)", missing 38 after Clause..</t>
  </si>
  <si>
    <t>"specifically MCS TBD1 for QPSK with 2/3 code rate, MCS TBD2 for 16-QAM with 2/3 code rate, MCS TBD3 for 16-QAM with 5/6 code rate and MCS TBD4 for 256-QAM with 2/3 code rate." Replace TBDs with new MCS values pasaed in PHY motion 195</t>
  </si>
  <si>
    <t>Please change "a new longer LDPC codeword size of 2x1944" to "a new LDPC codword size of 3888". "2x1944" is not used in the longer LDPC codeword length definition.</t>
  </si>
  <si>
    <t>Please change "Please change "Distributed RUs
are specifically for use only with uplink UHR TB PPDUs" to "Distributed Rus are only allowed in a uplink UHR TB PPDU transmission".</t>
  </si>
  <si>
    <t>Change "while they can only to be used for the uplink in 5 GHz and 6 GHz band operation." to "while they can only be used for the uplink in 5 GHz and 6 GHz band operation.".</t>
  </si>
  <si>
    <t>Fix typo "coordinated rpatial reuse".</t>
  </si>
  <si>
    <t>"A non-AP UHR STA shall support the following features:
-- Responding with requested beamforming feedback in a UHR sounding procedure with up to 4 spatial streams in the EHT sounding NDP if the non-AP STA supports Co-BF, except for a 20 MHz-only non-AP STA with 20 MHz-Only Limited Capabilities Support subfield equal to 1.
-- Full bandwidth UHR sounding as defined in 37.7 (UHR sounding operation) if the non-AP STA
supports Co-BF.". The following features are mandatory support only if non-AP STA support Co-BF, no need to add except for a 20 MHz-only STA lll equal to 1 since those STAs do not support Co-BF.. Please change the sentences to "A non-AP UHR STA shall support the following features if it supports Co-BF: -- Responding with requested beamforming feedback in a UHR sounding procedure with up to 4 spatial streams in the EHT sounding NDP
-- Full bandwidth UHR sounding as defined in 37.7 (UHR sounding operation)</t>
  </si>
  <si>
    <t>New parameters need to be added to Tabel 38-1 TRIGVECTOR parameters for UL TB PPDU, such as DRU/RRU indication, Distribution_BW, 2x LDPC</t>
  </si>
  <si>
    <t>25, 30,34,39</t>
  </si>
  <si>
    <t>In Table 38-2, Format UHR_ELR should be removed from the rows with CH_BANDWIDTH CBW40, CBW80, CBW160 and CBW320.</t>
  </si>
  <si>
    <t>EHT_MU and EHT_TB should be included in the last row of Table 38-2</t>
  </si>
  <si>
    <t>"38.2.6 Support for non-HT, HT, VHT, and HE formats" missing EHT formats in the title</t>
  </si>
  <si>
    <t>38.2,6.2</t>
  </si>
  <si>
    <t>Please add the missing Table numbers in each Clause</t>
  </si>
  <si>
    <t>Change "When the TXVECTOR parameter FORMAT equals to VHT," to "When the TXVECTOR parameter FORMAT equals to HE".</t>
  </si>
  <si>
    <t>In paragraph 4 of 38.3.2.1 "Tone plan for DRUs", DBW60 is defined for UHR TB PPDU, but  DRU sizes are missing for 60 MHz distribution bandwidth. Please clarify.</t>
  </si>
  <si>
    <t>"DRU tone plans on distribution bandwidth 20 MHz and 40 MHz are designed by using 26-tone DRUs as basic building blocks, (80MHz TBD), the hierarchical tone structure as regular RUs (RRUs) is preserved for DRU." Please remove (80MHz TBD), or clarify why it is needed here since 26-tone DRU is not supported in 80 MHz DBW.</t>
  </si>
  <si>
    <t>Change "Table 38-6 (Data and pilot subcarrier indices for Distributed-tone RUs (DRU) in a 80 MHz UHR TB PPDU)." to "Table 38-6 (Data and pilot subcarrier indices for Distributed-tone RUs (DRU) in an 80 MHz UHR TB PPDU with DBW 80 MHz). The DRU tones in Table 38-6 are defined for DBW80 MHz. An 80 MHz UHR TB PPDU can also use 20+20+40 or 40+20+20 DBW modes besides 80 MHz DBW. Same comments apply to 106-tone DRU and 242 tone DRU.</t>
  </si>
  <si>
    <t>"A 52-tone DRU consists of tones of two corresponding 26-tone DRUs. For example, 52-tone DRU1 consists of tones of 26-tone DRU1 and and 26-tone DRU2 in the same distribution bandwidth." This sentence is only true for DBW 20 MHz and 40 MHz. Suggest to remove this sentence here since it is obvious from 26 tone and 52 tone DRU indices shown in Table 38-4 and 38-5.</t>
  </si>
  <si>
    <t>"A 106-tone DRU consists of tones of two corresponding 52-tone DRUs and two extra tones. For example,106-tone DRU1 consists of tones of 52-tone DRU1, 52-tone DRU2, and two extra tones in the same distribution bandwidth." All these sentence is redundant, it is obvious from the tone indices defined in Table 38-4, 38-5 and 38-6. In 11ax, 11be spec, regular RU tone indices definition, we don't have those texts since it is obvious from the tables, and we don't see the need to add it in 11bn.</t>
  </si>
  <si>
    <t>"A 242-tone DRU consists of tones of two corresponding 106-tone DRUs, one 26-tone DRUs, and four extra tones. For example, 242-tone DRU1 consists of tones of 106-tone DRU1, 106-tone DRU2, 26-tone DRU5,and four extra tones in the same distribution bandwidth." This is only true for DBW 40MHz, not for DBW 80 MHz. Suggest to remove the sentence since it is obvious from Table 38-5.</t>
  </si>
  <si>
    <t>Please remove "A 484-tone DRU consists of tones of two corresponding 242-tone DRUs. For example, 484-tone DRU1 consists of tones of 242-tone DRU1 and 242-tone DRU2 in the same distribution bandwidth." since it is obvious from Table 38-6.</t>
  </si>
  <si>
    <t>"K_DRU_j is the DRU subcarrier indices of PHY DRU index j on the l-th frequency subblock". There is no dependency on l from K_DRU_j, how do you differentiate different l values?  PHY DRU index j is a function of l. Please use an appropriate variable to show the dependency on l.</t>
  </si>
  <si>
    <t>106-107</t>
  </si>
  <si>
    <t>In Table 38-9 and 38-10, some rows have each tone listed out, some rows have a:b Matlab expression, please use consistent style.</t>
  </si>
  <si>
    <t>"For DRUs corresponding to DBW 20MHz and 40MHz in the first 80MHz frequency subblock of a 160MHz UHR TB PPDU, the null subcarrier indices for a DRU size corresponding to a DBW on frequency subblock i are [-523:-501] and the null subcarrier indices for the same DRU size corresponding to the same DBW on frequency subblock i in a 80MHz UHR TB PPDU minus 512 and, in which, i  [1, 2, 3, 4] for a 20MHz
frequency subblock and i  [1, 2] for a 40MHz frequency subblock."This sentence is very confusing and hard to understand, please rephrase. If the intention is that null subcarrier indices includes [-523:-501] and other null subcarriers defined for the DRU size, then it is wrong. For DBW20 MHz and 40 MHz in 80 MHz frequency subblock, [-523:-501] should not be included since they are not included in any 20 or 40 MHz subblocks. Same comments for the next paragraph regarding null subcarrier indices for DRUs in the second 80MHz frequency subblock.</t>
  </si>
  <si>
    <t>"For DRUs corresponding to DBW 20MHz and 40MHz in the first 80MHz frequency subblock of a 320MHz UHR TB PPDU, the null subcarrier indices for a DRU size corresponding to a DBW on frequency subblock i are [-1547:-1525, -1035:-1025] and the null subcarrier indices for the same DRU size corresponding to the
same DBW on frequency subblock i in a 80MHz UHR TB PPDU minus 1536, in which, i  [1, 2, 3, 4] for a 20MHz frequency subblock and i  [1, 2] for a 40MHz frequency subblock." [-1547:-1525, -1035:-1025] should not be included in null tone indices since they are not included in any 20/40 MHz subchannels.</t>
  </si>
  <si>
    <t>For DRUs corresponding to DBW 80MHz in the first 80MHz frequency subblock of a 320MHz UHR TB PPDU, the null subcarrier indices for a DRU size are [-1547:-1525, -1035:-1025] and the null subcarrier indices for the same DRU size corresponding to DBW 80MHz in an 80MHz UHR TB PPDU minus 1536 [-1035:-1025] should not included in null subcarrier for the DRU spread over the first 80 MHz frequency subblock since those tones are outside  in the first 80 MHz frequency subblock. Same comments apply to the following paragraphs for 2nd, 3rd and 4th 80 MHz frequency subblock, do not include the tones outside the frequency subblock as null subcarriers.</t>
  </si>
  <si>
    <t>"it is noteworthy that the 20 MHz RU or MRU tone mapping (see 38.3.2 (Subcarrier and resource allocation)) is not aligned with the 40 MHz, 80 MHz, 160 MHz, or 320 MHz RU or MRU tone mapping (see 38.3.2 (Subcarrier and resource allocation)) when RRUs are used for a transmission." The reference 38.3.2 does not include RU or MRU tone mapping, please change the reference to 36.3.2.</t>
  </si>
  <si>
    <t>Change "A DRU transmission is allowed only in
an OFDMA UHR TB PPDU to maximize the power boost gain of each DRU and UL MU MIMO is
disallowed for a DRU transmission." to "A DRU transmission is allowed only in
a UHR OFDMA TB PPDU to maximize the power boost gain of each DRU, and disallowed in a UHR MU-MIMO TB PPDU".</t>
  </si>
  <si>
    <t>Paragraph 3 on page 110 can be simiplified to "For an 80 MHz UHR TB PPDU with 20 MHz preamble puncturing, a DBW mode combining one 20 MHz DBW and one 40 MHz DBW is allowed where 40 MHz DBW is applied to the non-punctured 40 MHz subchannel and 20 MHz DBW is applied to the non-punctured 20 MHz subchannel,".</t>
  </si>
  <si>
    <t>It is better to have concise spec text. If the details is needed,  the original texts can be put in Annex for example.</t>
  </si>
  <si>
    <t>"For an 80 MHz UHR TB PPDU with the highest 20 MHz preamble puncturing, 60 MHz DBW is allowed
and the 60 MHz DRU tone plan (see 38.3.2.1 (Tone plan for DRUs)) is used.". Tone plan is missing in 38.3.2.1. Please clarify.</t>
  </si>
  <si>
    <t>Change "For a 160 MHz UHR TB PPDU and a 320 MHz UHR TB PPDU, in a certain 80 MHz frequency subblock without preamble puncturing, 80 MHz DBW is allowed and the 80 MHz DRU tone plan (see 38.3.2.1 (Tone plan for DRUs)) is used by applying constant tone shifts (see 38.3.2.1 (Tone plan for DRUs)) to align tone indices." to "For a 160 MHz or 320 MHz UHR TB PPDU, 80 MHz DBW is allowed in an 80 MHz frequency subblock without preamble puncturing. The 80 MHz DRU tone plan (see 38.3.2.1 (Tone plan for DRUs)) is used by applying constant tone shifts (see 38.3.2.1 (Tone plan for DRUs)) to align tone indices.".</t>
  </si>
  <si>
    <t>Paragraph 6 on page 110 can be simplified. It has too much repeating text as in paragraph 3.Change to "For a 160 MHz or 320 MHz UHR TB PPDU, a DBW mode combining one 20 MHz DBW and one 40 MHz DBW is allowed in an 80 MHz frequency subblock with 20 MHz preamble puncturing, where 40 MHz DBW is applied to the non-punctured 40 MHz subchannel and 20 MHz DBW is applied to the non-punctured 20 MHz subchannel."</t>
  </si>
  <si>
    <t>Change "For a 160 MHz UHR TB PPDU and a 320 MHz UHR TB PPDU, in a certain 80 MHz frequency subblock with the highest 20 MHz preamble puncturing, 60 MHz DBW is allowed and the 60 MHz DRU tone plan (see 38.3.2.1 (Tone plan for DRUs)) is used by applying constant tone shifts (see 38.3.2.1 (Tone plan for DRUs)) to align tone indices." to "For a 160 MHz or 320 MHz UHR TB PPDU, 60 MHz DBW is allowed in an 80 MHz frequency subblock with the highest 20 MHz unallocated,  and the 60 MHz DRU tone plan (see 38.3.2.1 (Tone plan for DRUs)) is used by applying constant tone shifts (see 38.3.2.1 (Tone plan for DRUs)) to align tone indices". This is in PHY motion 64.</t>
  </si>
  <si>
    <t>"For a 160 MHz UHR TB PPDU and a 320 MHz UHR TB PPDU, in a certain 80 MHz frequency subblock with the highest 20 MHz preamble puncturing, 60 MHz DBW is allowed and the 60 MHz DRU tone plan (see 38.3.2.1 (Tone plan for DRUs)) is used by applying constant tone shifts (see 38.3.2.1 (Tone plan for DRUs)) to align tone indices.", 60 MHz DRU tone plan is missing in 38.3.2.1. Please clarify.</t>
  </si>
  <si>
    <t>Rephrase paragraph 1 on page 111 to "For a 160 MHz or a 320 MHz UHR TB PPDU, 40 MHz DBW is applied to the non-punctured 40 MHz subchannel of the 80 MHz frequency subblock with 40 MHz preamble puncturing, and 40 MHz DRU tone plan (see 38.3.2.1 (Tone plan for DRUs)) is used by
applying constant tone shifts (see 38.3.2.1 (Tone plan for DRUs)) to align tone indices.".</t>
  </si>
  <si>
    <t>In table 38-11, number of LDPC codewords column, last row the ceiling symbol is not missing on the left side.</t>
  </si>
  <si>
    <t>Please fix the ceiling symbol.</t>
  </si>
  <si>
    <t>Note that the 2xLDPC subfield is defined in the trigger frame, please add User info field of the trigger frame to be accurate</t>
  </si>
  <si>
    <t>38.3.6.2</t>
  </si>
  <si>
    <t>112</t>
  </si>
  <si>
    <t>In Matrix E(H), it is better to add that bi,j in the range of [-1 Z-1]. Note that, when d&gt;=0
, the first row of the matrix C(d) will have 0 at all entries, except at the position d, where it is set to 1. For a matrix, it is better to use row and column instead of position. If d is 0, position 0 is not clear. Please change to column d+1 to be accurate.</t>
  </si>
  <si>
    <t>"A signal extension shall be assumed to be present (for the purpose of timing of PHY-RXEND.indication and PHY-CCA.indication primitives, as described below and in 38.3.17 (Packet extension) in a received PPDU if one of the following conditions applies". The reference 38.3.17 (Packet extension) has no texts related to signal extension. Packet extension is different than signal extension. Please correct the reference.</t>
  </si>
  <si>
    <t>"LDPC coding with codeword block length up to 1944 bits" should be "LDPC coding with nominal codeword length up to 1944 bits". If repetition code bits are added to the codeword, the block length can be greater than 1944 bits.</t>
  </si>
  <si>
    <t>In Figure 38-10, Scrambler block should not be included for generating UHR ELR-SIG field. Please remove the block.</t>
  </si>
  <si>
    <t>"Figure 38-13 (Transmitter block diagram for the UL transmission or DL non-MU-MIMO transmission of a
Data field with LDPC encoding on an RU or MRU equal to or smaller than a 996-tone RU when UEQM applies) shows the transmitter blocks used to generate the Data field of a DL transmission or DL non-MUMIMO transmission with LDPC encoding on an RU or MRU whose size is the same as or smaller than a 996-tone RU when UEQM is applied to the spatial streams of the user." Please clarify that UL transmission is not a UL TB PPDU transmission which UEQM does not apply to. "DL transmission or DL non-MUMIMO transmission" is wrong, the DL transmission should be corrected to "UL transmission which is not a response to a triggering frame".</t>
  </si>
  <si>
    <t>"Figure 38-17 (Transmitter block diagram for the UL transmission or DL non-MU-MIMO transmission of a
Data field with LDPC encoding on an RU or MRU larger than a 996-tone RU when UEQM applies)shows the transmitter blocks used to generate the Data field of a DL SU transmission or DL non-MU-MIMO transmission with LDPC encoding in an RU or MRU whose size is larger than a 996-tone RU when UEQM is applied to the spatial streams of the user." Please clarify that UL transmission is not UL TB PPDU which UEQM is not apply to. "DL SU transmission" should be "UL transmission which is not a response to a triggering frame".</t>
  </si>
  <si>
    <t>24,26,43</t>
  </si>
  <si>
    <t>"UHR-MCS 0 to 13 or 15" can be intepreted as UHR-MCS 0 to 13 or UHR-MCS 0 to 15. Please change to "UHR-MCS 0 to 13 or UHR-MCS 15".</t>
  </si>
  <si>
    <t>"the LDPC tone mapping is performed on all LDPC
encoded streams on the 52-tone RRU 1 of the UHR ELR PPDU", change "all LDPC encoded streams" to "LDPC encoded stream" since ELR PPDU only supports single spatial stream.</t>
  </si>
  <si>
    <t>"UHR defines equal modulation (EQM) for 1 to TBD spatial streams", change TBD to 8 based on UHR-SIG user info field contents for EQM.</t>
  </si>
  <si>
    <t>Change "in the non-MU-MIMO user field" to "in the user field for a non-MU-MIMO RU allocation" to be consistent with text in UHR-SIG. Change "MU-MIMO User field" to "User field for an MU-MIMO RU allocation"</t>
  </si>
  <si>
    <t>"Inclusion of BPSK is TBD." should be removed. In passed PHY motion 199, it states that "Exclude BPSK in UHR UEQM".</t>
  </si>
  <si>
    <t>Please remove T_GI, ELR-MARK, and add T_GI,pre-UHR, which are used in equations for USIG and ELR-MARK fields.</t>
  </si>
  <si>
    <t>NSD,total number is wrong in table 38-16, it should be 192 instead of 234.</t>
  </si>
  <si>
    <t>136,137</t>
  </si>
  <si>
    <t>63,6,17,24</t>
  </si>
  <si>
    <t>Row "N_CBPSS,u, Number of coded bits per OFDM symbol per spatial stream for user u,". This only applies to EQM transmission. Please change to "Number of coded bits per OFDM symbol per spatial stream for user u with EQM transmission". Same comments apply to N_CBPSS,l,u, N_BPSCS,u, N_BPSCS,l,u</t>
  </si>
  <si>
    <t>Definition of "N_ss,r,total" is missing in Table 38-17, which is used for the defintion of Nss. Please add the definition</t>
  </si>
  <si>
    <t>In equation (38-3), eta_Field should be "eta_preUHR". For UHR TB PPDU, the same scaling factor is applied to pre-UHR fields if the value is not 1, as in EHT TB PPDU.</t>
  </si>
  <si>
    <t>20, 34</t>
  </si>
  <si>
    <t>Many parameters used in Equations (38-2) and (38-3) are not defined, and they are referred in the later subclauses. Please add the definitions.</t>
  </si>
  <si>
    <t>"Throughout the UHR modulated fields of the preamble, cyclic shifts are applied to prevent unintended beamforming when correlated signals are transmitted in multiple spatial streams. The same cyclic shifts are also applied to these streams during the transmission of the Data field of the UHR PPDU." This is not true for UL TB PPDU with DRU transmission. CSD applied to UHR-STF is different thab CSD applied to UHR-LTF and UHR Data field. Please add that "except UL TB PPDU with DRU transmission (38.3.15.10.3 CSD for DRU transmission)".</t>
  </si>
  <si>
    <t>eta_L-STF is not defined in Equation (38-3) for UHR TB PPDU, please add the definition after (38-3). Same comment applies to all pre-UHR preamble fields (L-LTF, L-SIG, RL-SIG and U-SIG) for UL TB PPDU.</t>
  </si>
  <si>
    <t>"eta_L-SIG" should be replaced with "eta_RL-SIG".</t>
  </si>
  <si>
    <t>Change "35.y (UHR Spatial reuse operation)" to "37.y  (UHR Spatial reuse operation)". Clause 35 is for EHT MAC.</t>
  </si>
  <si>
    <t>Replace MCS values x1, x2, x3 and x4 with the value passed in PHY motion 195.</t>
  </si>
  <si>
    <t>26,34</t>
  </si>
  <si>
    <t>"STA-ID, the value of UHR-MCS 14 or UHR-MCS
15 is Validate if the condition described in 38.1.1
(Introduction to the UHR PHY) is not met.". "If the UL/DL subfield of the U-SIG field is set to 1, the
value of UHR-MCS 14 or UHR-MCS 15 is Validate if
the condition described in 38.1.1 (Introduction to the UHR PHY) is not met.". There is no condition described in 38.1.1 regarding UHR-MCS 14 and 15, please correct the reference.</t>
  </si>
  <si>
    <t>11,47</t>
  </si>
  <si>
    <t>"Set to an arbitrary value if the STA-ID subfield is
equal to 2046." in multiple rows (B19, B20-B21) should not be a subbullet under "If the STA-ID subfield is not equal to 2046". Please use consistent style.</t>
  </si>
  <si>
    <t>"If the UL/DL subfield of the U-SIG field is set to 0
and if the value of STA-ID subfield does not match
the user's STA-ID, all values of B20 and B21 are
Disregard." in B20-B21 row line 31-35 is redundant, should be removed. It is repeated in lines 50-52.</t>
  </si>
  <si>
    <t>"Undefined values of this field are Validate or
Disregard.". How can non-AP STA treat the undefined value for UEQM pattern as Disregard and continue reception? Please remove "or Disregard"</t>
  </si>
  <si>
    <t>Table 38-28 UEQM pattern subfield values are missing for 3 spatial streams.</t>
  </si>
  <si>
    <t>"If the value of STA-ID subfield matches the user's
STA-ID, the Reserved subfield is Validate. If the value of STA-ID subfield does not match the user's STA-ID, the Reserved subfield is Disregard." This subfield name is "Coding" not "Reserved". Please separate the two sentences into two paragraphs, and rephrase as "If the value of STA-ID subfield matches the user's STA-ID and RU size is larger than 242, the reserved bit is Validate". "If the value of STA-ID subfield does not match the user's STA-ID, all values are Disregard."</t>
  </si>
  <si>
    <t>Delete "The encoding table will be the same as that in HE." since it already says that "The Spatial Configuration field in User field of UHR-SIG field in PPDUs for Co-BF transmission re-uses
the same design as in UHR DL MU-MIMO" and B16-B19 in Table 38-29 states that it use Table 27-31 for Spatial Configurration subfield encoding.</t>
  </si>
  <si>
    <t>180-181</t>
  </si>
  <si>
    <t>50, 27</t>
  </si>
  <si>
    <t>UHR-STF time domain representation is missing for UHR ELR PPDU, please add it. If Equation (38-24) applies to both UHR MU PPDU and UHR ELR PPDU, please add that in the sentence on page 180, and in the sentence after windowing function for  ... on page 181</t>
  </si>
  <si>
    <t>lines 5 to 53</t>
  </si>
  <si>
    <t>Why we need add equations (38-26) to (38-30) ssince it already states "The same UHR-STF sequences are used in UHR TB PPDUs for both UHR DRU and UHR RRU." and the sequence for UHR RRU are listed in equation (38-19) to (38-23).</t>
  </si>
  <si>
    <t>There is no need to use subbullets for last paragraph in spec text on page 182. Rephrase to "When transmitting a DRU with a given DBW in a UHR TB PPDU, the PPDU BW determines which UHR-STF sequence is used and the DBW determines which tones in the UHR-STF field are modulated.</t>
  </si>
  <si>
    <t>Separate "Let KSTF,242,n, ... UHR TB PPDU" from the previous sentence. Start with a new paragraph. Move "lowest" after "n-th".</t>
  </si>
  <si>
    <t>Please add a range for CSD start index i, which should be in the range of [1,8].</t>
  </si>
  <si>
    <t>183-184</t>
  </si>
  <si>
    <t>54, 4</t>
  </si>
  <si>
    <t>Typos in Table 38-31 and 38-32, correct DBW20 to DBW40 and DBW80.</t>
  </si>
  <si>
    <t>16-42</t>
  </si>
  <si>
    <t>Why we need the separate subclause for UHR-STF for UHR ELR PPDU, 38.3.15.10.1 already includes the descriptions for UHR ELR PPDU on page 179 one 5. All the other texts are just repeat of the texts in 38.3.15.10.1. Please remove this subclause.</t>
  </si>
  <si>
    <t>Need a paragraph to add the time domain representation of the signal for UHR-STF for DRUs. It can use the same equation as RRU (38-25). But need to give the explanations of Kr range for different DBWs, and incorporate CSD index for the r-th DRU.</t>
  </si>
  <si>
    <t>"such as subcarriers falling within RUs that have no users assigned to them in OFDMA or subcarriers that are punctured." This sentence does not apply to UHR ELR PPDU, please remove it.</t>
  </si>
  <si>
    <t>185</t>
  </si>
  <si>
    <t>Please add that All the equations for UHRLTF listed on page 186-187 only applies to UHR MU PPDU, UHR ELR PPDU and UHR TB PPDU with RRU transmission.The sequences for DRU tranmissions are listed in subclause 38.3.15.11.2.</t>
  </si>
  <si>
    <t>DRU should be included in the time domain representations of the UHR-LTF waveform. Please add in the sentence.</t>
  </si>
  <si>
    <t>"For BW of 160MHz or 320MHz each 80MHz segment uses the same UHR-LTF for DRUs defined for 80MHz." This is conditioned on that DBW is 80 Mhz for all 80 MHz frequency subblocks. Please add the condition.</t>
  </si>
  <si>
    <t>"DRUs with DBW of 20 or 40MHz are allowed within each 80 MHz frequency subblock in cases where the 80MHz is either punctured or non-punctured but split as 20+20+40 or 40+20+20.". This is not entirely correct. Non-punctured 20+20+40 or 40+20+20 is only allowed in P80 of 160 MHz or 320 MHz PPDU. Please add that restriction.</t>
  </si>
  <si>
    <t>Remove "or MRU". This is not applied for UHR ELR PPDU.</t>
  </si>
  <si>
    <t>Please simplify equation (38-36) since UHR ELR PPDU only has one user, single stream. Otherwise just states it is the same equation as UHR MU PPDU.</t>
  </si>
  <si>
    <t>Number of bits is 1 not 3 for ELR Version Identifier in Table 38-35. Change 3 to 1.</t>
  </si>
  <si>
    <t>Number of bits is 3 for "Disregard" subfield in Table 38-35. Please change 1 to 3.</t>
  </si>
  <si>
    <t>Change "see 35.11.1.1 (STA_ID)" to "(see 37.z (TBD) (STA_ID))." to be consistent with other subclauses.</t>
  </si>
  <si>
    <t>Please change "tone rotation" to "phase rotation" to be consistent with the text in 38.3.16.7. "Tone rotation" can be confused with one defined for pre-UHR modulated fields.</t>
  </si>
  <si>
    <t>TSYM is not defined in Table 38-15, either define it in Tabel 38-15, or use TSYM,ELR-SIG which is defined in the Table.</t>
  </si>
  <si>
    <t>N_ELR-SIG^Tone is not defined in Table 38-16, and it is not used in the equation. Please delete the sentence.</t>
  </si>
  <si>
    <t>Rephrase "is the transmitted constellation in the r-th 52-tone RU at subcarrier k and ELR-SIG field OFDM symbol n" to "is the transmitted constellation at subcarrier k in the r-th 52-tone RU of the n-th OFDM symbol"</t>
  </si>
  <si>
    <t>In Equation (38-39), what does ? mean? It is very confusing. . Please rewrite the equation .</t>
  </si>
  <si>
    <t>"The subcarrier index k for the data subcarrier is first offset by the
minimum value of subcarrier index (for the lower edge subcarrier) in this RU and number of the unoccupied tones, and then subtracted by the number of pilot subcarriers falling in between the data subcarrier and the edge subcarrier." What is the number of unoccupied tones within each 52 tone RRU? Please remove number of the unoccupied tones in the sentence. edge subcarrier can be either side of RRU52, please clarify it is the lower edge subcarrier.</t>
  </si>
  <si>
    <t>38.3.16.1.1 only mentions UHR ELR PPDU, how about other UHR PPDU formats? Please add those sentences or add references.</t>
  </si>
  <si>
    <t>38.3.16.1.2</t>
  </si>
  <si>
    <t>38.3.13.16.1.2 need add contents regarding what conditions BCC coding can be used. For example, UEQM does not use BCC. 27.3.12.5.1 does not include all conditions for UHR PPDU.</t>
  </si>
  <si>
    <t>change "codeword lengths" to "codeword nominal lengths". Codeword length can be greater than 1944 with repeatation code bits.</t>
  </si>
  <si>
    <t>38.3.16.1.4</t>
  </si>
  <si>
    <t>38.3.16.1.4 UHR PPDU padding process is missing contents, e.g., equations for UEQM, and reference to EHT PPDU padding process for EQM.</t>
  </si>
  <si>
    <t>In 38.3.16.1.5, why UEQM only impacts NCBPS,short,u? Please add NCBPS,u equation as well.</t>
  </si>
  <si>
    <t>Remove "inclusion of ... is TBD" since PHY motion 199 already exclude BPSK. It is better to start a new paragraph for unequal modulation since the subbullets onl apply to UEQM.</t>
  </si>
  <si>
    <t>38.3.16.4, 38.3.16.5, 38.3.16.6</t>
  </si>
  <si>
    <t>38.3.16.4, 38.3.16.5 and 38.3.16.6 has only description of UHR ELR PPDU, how about other UHR PPDU formats? If it is the same as EHT PPDU, please add reference to subclause 36.</t>
  </si>
  <si>
    <t>"The phase rotation of -1 shall be applied on data subcarriers of the lower half of" sentence is incomplete. The following subbullet should be in the same sentence. Please fix it.</t>
  </si>
  <si>
    <t>"11bn" should not be used in spec text, replace "11bn supports hierarchical pilot structure for DRU" with "UHR DRU tone plan has a hierachical pilot structure".</t>
  </si>
  <si>
    <t>Please add TBD for Table 38-x3 since DRU size support is not decided for DBW 60MHz.</t>
  </si>
  <si>
    <t>201, 202</t>
  </si>
  <si>
    <t>9, 43, page 202 line 5</t>
  </si>
  <si>
    <t>Delete "Table 38-x4", and use "Table 38-6 for DBW 80MHz</t>
  </si>
  <si>
    <t>202, 203</t>
  </si>
  <si>
    <t>41,page 203 lines 4,29</t>
  </si>
  <si>
    <t>For Table 38-42 to Table 38-44, all the indices only apply to the case when PPDU BW is the same as DBW. When DBW is less than PPDU BW, there are tone shifts to be applied. Please clarify that.</t>
  </si>
  <si>
    <t>Replace x1,x2 and x3 with the values passed in PHY motion 195.</t>
  </si>
  <si>
    <t>Add subclause name after "section 27.3.16.2".</t>
  </si>
  <si>
    <t>Delete the second paragraph in 38.3.22, which is a repeat of first paragraph.</t>
  </si>
  <si>
    <t>Replace TBDs with MCS17, 19, 20 and 23, and change TBDs in Table 38-50 to 38-65.</t>
  </si>
  <si>
    <t>217-232</t>
  </si>
  <si>
    <t>In table 38-50 to 38-65, it is better to put the MCS values with the same QAM level together, insert new MCS to its own QAM group and put the correct row based on code rate so that Data rate is in ascending order from the top to bottom.</t>
  </si>
  <si>
    <t>Since APPDU is not allowed in UHR to trigger HE+UHR TB PPDU as Note 2 that the last two rows are not used by EHT or UHR AP,  it is meaningless to add UHR variant in Table 9-46a. In 11be the last two rows are added for APPDU and they are not adopted in 11bn. It will be hard to imagine they are going to be used in next generation since HE STAs will be phased out by then. Please remove UHR (TBD) in row 4.</t>
  </si>
  <si>
    <t>Reference 38.1 does not have such wording "80+80 MHz ... EHT TB PPDU", please add that in 38.1</t>
  </si>
  <si>
    <t>In Table 9-90b4, Description for value 3, please add "Reserved for broadcast or group addressed Trigger frame, and Trigger frame variants except BSRP".</t>
  </si>
  <si>
    <t>Put TBD after "or an HE/UHR P160 subfield of
the UHR variant Common Info field" since it is still TBD to trigger UHR STA to transmit HE variant TB PPDU with this setting.</t>
  </si>
  <si>
    <t>"The Special User Info field is identified by an AID12 value of 2007" can be misleading. In MAC 261 motion, it says that "a new special user info field with AID12 set to 2008 of the BSRP Trigger frame to report CoEx unavilability information". Please rephrase the sentence.</t>
  </si>
  <si>
    <t>Please change the sentence to "For Trigger frame sent by an EHT or UHR AP  and Trigger frame variants except BSRP sent by a UHR non-AP STA, the Special User Info field is identified by an AID12 value of 2007 and is optionally present in a Trigger frame. More than one Special User Info fields may be present in a BFRP Trigger frame sent by a UHR non-AP STA, and Special User Info field is identfied by an AID12 value of either 2007 or 2008. The special User Info field identified by an AID12 vlaue of 2008 is optionally included in BSRP Trigger frame to report CoEx unavailbility information.</t>
  </si>
  <si>
    <t>"The Special User Info field, if present, is located immediately after the Common Info field of the Trigger frame and carries information for the U-SIG field of a solicited EHT or UHR TB PPDU" is not entirely accurate since there are multiple Special User Info fields. Please rephrase.</t>
  </si>
  <si>
    <t>Please change it to "The Special User Info field identified by an AID12 value of 2007, if present, is located immediately after the Common Info field of the Trigger frame and carries information for the U-SIG field of a solicited EHT or UHR TB PPDU. The Special User Info field identified by an AID12 value of 2008, if present, is located immediately after the Special User Info field identified by an AID12 value of 2007 and carries Coex unavilability information of a UHR non-AP STA.".</t>
  </si>
  <si>
    <t>"52+26-tone RU, and 106+26-tone RU" should be "52+26-tone MRU, and 106+26-tone MRU". Please correct it.</t>
  </si>
  <si>
    <t>"where the bandwidth is obtained from the combination of the UL BW subfield and
UL Bandwidth Extension sub-fields as defined in Table 9-46m1 (Encoding of the PS160 and RU
Allocation subfields in an UHR variant User Info field for DBW 20MHz), Table 9-46m2 (Encoding
of the PS160 and RU Allocation subfields in an UHR variant User Info field for DBW 40MHz) and
Table 9-46m3 (Encoding of the PS160 and RU Allocation subfields in an UHR variant User Info
field for DBW 80MHz)" This is wrong. "bandwidth is is obtained from the combination of the UL BW subfield and UL Bandwidth Extension
subfields as defined in Table 9-46l (Encoding of the PS160 and RU Allocation subfields in an EHT
variant User Info field). Please correct it.</t>
  </si>
  <si>
    <t>40, 47,54</t>
  </si>
  <si>
    <t>"and Equation (38-1) through the frequency shift in Table 38-7 (Constant shift value Kshift for DRU on a frequency subblock of wide bandwidth)." is not needed. The tone shift only defines the exact tone indices location. But to know which tone shift to use, 20/40/80 subblock index is required. "PHY DRU index mapping to DRU index and 20MHz frequency subblock index" is sufficient to find the exact tone locations. Same comments apply to "If the bandwidth indicates 80 MHz, 160 MHz or 320 MHz and the DRU Distribution BW subfield indicates 40 MHz distribution bandwidth" and "If the bandwidth indicates 160 MHz or 320 MHz and the DRU Distribution BW subfield indicates 80 MHz distribution bandwidth,".</t>
  </si>
  <si>
    <t>Change the sentences to "If the bandwidth indicates 80 MHz, 160 MHz or 320 MHz and the DRU Distribution BW subfield indicates 20 MHz distribution bandwidth, the mapping of the PHY DRU index to DRU index and 20 MHz frequency subblock index is defined in Table 9-46m1 (Encoding of the PS160 and RU Allocation subfields in an UHR variant User Info
field for DBW 20MHz)", "If the bandwidth indicates 80 MHz, 160 MHz or 320 MHz and the DRU Distribution BW subfield indicates 40 MHz distribution bandwidth, the mapping of the PHY DRU index to DRU index and 40 MHz frequency subblock index is defined in Table 9-46m2 (Encoding of the PS160 and RU Allocation subfields in an UHR variant User Info field for DBW 40MHz)". "If the bandwidth indicates 160 MHz or 320 MHz and the DRU Distribution BW subfield indicates 80 MHz distribution bandwidth, the mapping of the PHY DRU index to DRU index and 80 MHz frequency subblock index is defined in Table 9-46m3 (Encoding of the PS160 and RU Allocation subfields in an UHR variant User
Info field for DBW 80MHz)".</t>
  </si>
  <si>
    <t>3888 length LDPC codeword requires longer processing time than 1944 length codeword, then it is natural to have a longer PE duration when transmitting 3888 length LDPC CW. Nominal PE value is 20us is allowed for large RU and high QAM MCS transmissions. 3888 length LDPC codeword may requires longer PE when it is used for large BW and high QAM MCS. Propose to have a fixed PE length 20us after the last OFDM symbol. To minimize the hardware changes, propose to fix pre-FEC padding factor to 4. To simplify implementation in case LDPC extra segment is needed, propose to always set initial pre-FEC padding factor a_init to 3, and always set LDPC extra segment to 1 to achieve a_factor = 4.</t>
  </si>
  <si>
    <t>LDPC code matrix definition should follow 11n defined in Annex F</t>
  </si>
  <si>
    <t>3888 length LDPC codeword requires longer processing time than 1944 length codeword, then it is natural to have a longer PE duration when transmitting 3888 length LDPC CW. Nominal PE value is 20us is allowed for large RU and high QAM MCS transmissions. 3888 length LDPC codeword may requires longer PE when it is used for large BW and high QAM MCS. Propose to have a fixed PE length 20us after the last OFDM symbol. Propose to fix pre-FEC padding factor to 4. In case LDPC extra segment is needed, propose to always set initial pre-FEC padding factor a_init to 3, and always set LDPC extra segment to 1 to achieve a_factor = 4.</t>
  </si>
  <si>
    <t>Ahmadreza Hedayat</t>
  </si>
  <si>
    <t>11bn Seamless Roaming feature lacks a mechanism where a non-AP STA can discover its neighborhood with least OTA scan. Without a proper discovery mechanism, seamless roaming feature may underperform due to a less qualified/desired target AP(s) being selected for roaming.</t>
  </si>
  <si>
    <t>Enhance existing mechanism to introduce negibordhood discovery mechanism, via the serving AP, to UHR seamless roaming feature.</t>
  </si>
  <si>
    <t>Baseline BSS Transition Management feature offers limited or no options to a non-AP STA to discover nearby APs that are suitable for roaming.</t>
  </si>
  <si>
    <t>Enhance baseline BSS Transition Management to enable a non-AP STA to find the best APs for roaming.</t>
  </si>
  <si>
    <t>11bn Seamless Roaming feature lacks an efficient mechanism where a non-AP STA can discover neighboring APs with desired capabilities (eg BSSes with light load, APs with co-located 6GHz link etc.)  among its neighboring APs. Without such mechanism, a non-AP STA would end spending time and power to scan all the channels in search of APs with desired capabilities.</t>
  </si>
  <si>
    <t>Enhance exsting discovery mechanism for UHR seamless roaming feature so that a non-AP STA can query its associated AP for neighboring APs with desired capabilities.</t>
  </si>
  <si>
    <t>Baseline discovery mechanisms lack a mechanism where a non-AP STA can discover APs that belong to a specified SSID. Such mechanims helps a roaming non-AP STA to filter out many neghoboring APs that belong to different SSID. E.g. during roaming in a public venue with multiple operators, a roaming STA wuould need to stick with the same SSID and avoid unnecessarily probing APs that belong to other SSIDs.</t>
  </si>
  <si>
    <t>Enhance existing discovery mechanisms so that a non-AP STA can query its associated AP for neighboring APs that belong to a specifed SSID.</t>
  </si>
  <si>
    <t>During roaming, a non-AP STA may end up roaming to a target AP that many belong to a different SMD, e.g. when a STA goes outside of the covergae of current SMD. Current discovery mechanisms lack the capability to discover APs in other networks through the associated AP.</t>
  </si>
  <si>
    <t>Enhance existing discovery mechanisms where a non-AP STA can discover APs that belong to the same SMD (as the associated AP) or not.</t>
  </si>
  <si>
    <t>9.4.2aa1</t>
  </si>
  <si>
    <t>NPCA Primary Channel can be indicated with a fewer bits given it's one of the 20MHz channels in the S40/S80/S160. Revise to assign a 3- or 4-bit subfield for the NPCA Primary Channel. Fig 9-aa3</t>
  </si>
  <si>
    <t>Resolve the TBD in "an opertaing bandwidth less than TBD".</t>
  </si>
  <si>
    <t>Resolve the TBD frames that carry the NPCA Switching (Back) Delay fields for an AP.</t>
  </si>
  <si>
    <t>Resolve the TBD frames that carry the NPCA Switching (Back) Delay fields for a non-AP STA.</t>
  </si>
  <si>
    <t>Resolve the TBD in "Whether the mode is for all associated non-APs or per non-AP is TBD."</t>
  </si>
  <si>
    <t>Resolve the TBD in "Whether MU EDCA parameters mechanism is used for this or not is TBD."</t>
  </si>
  <si>
    <t>Not clear why there is a TBD for obtaining the PPDU duration field. Resolve the TBD.</t>
  </si>
  <si>
    <t>It's unclear what "whether it is indicated by the AP is TBD" refers to. The "TXOP_DURATION of the PPDU" should be used in the calculation.</t>
  </si>
  <si>
    <t>Resolve or remove the "TBD conditions"</t>
  </si>
  <si>
    <t>The "TXOP_DURATION of the PPDU" should be used in the calculation. Resolve the TBD.</t>
  </si>
  <si>
    <t>based on an meeting condition 1) -&gt; based on
meeting condition 1)</t>
  </si>
  <si>
    <t>Define "NPCA HE switch time" and "NPCA NHT switch time". Resolve the TBDs.</t>
  </si>
  <si>
    <t>For 10.23.2.2, min/max values for the NPCA CWs need to be specified.</t>
  </si>
  <si>
    <t>Resolve the TBD for the ICF transmitted on the NPCA primary channel</t>
  </si>
  <si>
    <t>It's not clear why additional puncturing is discussed here: "It is TBD whether a frame that solicits a response other than TB PPDUs can puncture 20
MHz subchannels not indicated as punctured in the Disabled Subchannel Bitmap field of
the EHT Operation element.". Suggest to resolve the TBD here by removing this bullet.</t>
  </si>
  <si>
    <t>9.3.1</t>
  </si>
  <si>
    <t>The LL indication of 37.16, is also carried in M-STA BA. Need to assign the relevent signaling here for the LL indication .</t>
  </si>
  <si>
    <t>inFigure 9-60</t>
  </si>
  <si>
    <t>Fix -&gt; in Figure 9-60</t>
  </si>
  <si>
    <t>Table 9-39. Need to assign the relevent signaling here for the LL indication.</t>
  </si>
  <si>
    <t>Table 9-660. Need to revise the last sub-bullet when LL indication is carried in a M-BA.</t>
  </si>
  <si>
    <t>Table 9-663. Need to revise the last sub-bullet for BlockAck when LL indication is carried in a M-BA.</t>
  </si>
  <si>
    <t>The TBD  for other ACs need to be resolved. Given other ACs have less priority that AC_VO, it does not make sence to allow other access categories to use P-EDCA. Suggest to remove this TBD.</t>
  </si>
  <si>
    <t>The use of TBD rules to balance the impact on the legacy devoces need to be specified.</t>
  </si>
  <si>
    <t>Specify the rules and conditions that a STA is allowed to transmit a DS frame.</t>
  </si>
  <si>
    <t>Missing MIB variable dot11PEDCAOptionImplemented. Add it</t>
  </si>
  <si>
    <t>Specify the TBD control frame that is used for DS transmission. Motion 272.</t>
  </si>
  <si>
    <t>Specify any attribute of the TBD control frame that is important for P-EDCA operation, e.g. the duration field, address field of the DS frame. Motion 272.</t>
  </si>
  <si>
    <t>Specify the attributes of the short contention interval: AIFSN, CWmin and CWmax. Motion 272.</t>
  </si>
  <si>
    <t>Specify the attributes for contending to transmit after  DS frame transmission: AIFSN, CWmin and CWmax.</t>
  </si>
  <si>
    <t>Specify the max number of times that a HP EDCA STA can transmit a DS frame untill it succeeds establishing a TXOP.</t>
  </si>
  <si>
    <t>Define the "low latecy needs" and remove the TBD.</t>
  </si>
  <si>
    <t>9.4.2</t>
  </si>
  <si>
    <t>Add to UHR MAC Capabilities: Low Latency Indication Support field</t>
  </si>
  <si>
    <t>Define the TBD control frame that carries the LL indication.</t>
  </si>
  <si>
    <t>Resolve the TBD in: "Whether a TXOP responder AP may indicate its low latency needs to a TXOP holder non-AP STA is TBD".</t>
  </si>
  <si>
    <t>Define the conditions for non-AP MLD break the link with current AP MLD;</t>
  </si>
  <si>
    <t>When the current AP MLD completes the  individually addressed DL data transmission to the non-AP MLD before the TBD period time, there should be a mechanism to notify the non-AP MLD in advance.</t>
  </si>
  <si>
    <t>Define the signaling by which the current AP MLD notifies the non-AP MLD of its DL buffer status.</t>
  </si>
  <si>
    <t>To reduce roaming latency, concurrent DL data transmission between the current AP MLD and the target AP MLD should be implemented at either the link level or the DL TID level.</t>
  </si>
  <si>
    <t>Signaling may be defined to allow the non-AP MLD to control the pause and resume functions of DL data transmission from the target AP MLD, either at the link level or the DL TID level.</t>
  </si>
  <si>
    <t>Yuki Fujimori</t>
  </si>
  <si>
    <t>In the Figure 9-aa5 --UHR MAC Capabilities Information field format, fix "NPCA Supported" field to "NPCA Support" field. "Support" field is usually used to indicate a support of a feature.</t>
  </si>
  <si>
    <t>As in the comment. Same for Table 9-130a--Subfields of the UHR MAC Capabilities Information field.</t>
  </si>
  <si>
    <t>In Figure 9-aa3 --NPCA Operation Information field format, why do we need 8 bits for signalling NPCA Primary Channel? Isn't it enough to have 4 bits to express at most 16 20MHz channels in 320MHz operating bandwidth?</t>
  </si>
  <si>
    <t>Fix the bit size of NPCA Primary Channel from 8 to 4.</t>
  </si>
  <si>
    <t>NPCA is not defined in Clause 3.</t>
  </si>
  <si>
    <t>Please add the definition in Clause 3.</t>
  </si>
  <si>
    <t>There is no introduction to explain what NPCA operation is.</t>
  </si>
  <si>
    <t>Please add an introduction or a general subclause to explain what NPCA operation is.</t>
  </si>
  <si>
    <t>NPCA Switching Delay field and NPCA Switch Back field are only included in the NPCA Operation Information field which is only included in the UHR Operation element. Operation element is usually not included in the frames sent from non-AP STA.</t>
  </si>
  <si>
    <t>Please clarify how a non-AP STA can send NPCA Switching Delay field and the NPCA Switch Back field.</t>
  </si>
  <si>
    <t>If a NPCA STA only receives inter-BSS CTS and not the corresponding RTS or MU-RTS, it cannot identify the bandwidth of inter-BSS traffic. It's not clear whether the NPCA STA is allowed to switch or not in this case.</t>
  </si>
  <si>
    <t>Please clarify the expected behavior in such a case.</t>
  </si>
  <si>
    <t>Add another condition 3) which uses the Intra-BSS Control frame as a switching condition.</t>
  </si>
  <si>
    <t>Commentor will bring a contribution to introduce this.</t>
  </si>
  <si>
    <t>Remove the motion number "M126".</t>
  </si>
  <si>
    <t>Is it "Seamless Roaming" or "Seamless roaming"? Better to be consistent.</t>
  </si>
  <si>
    <t>It's not clear whether Seamless roaming is mandatory or optional for UHR AP MLDs and UHR non-AP MLDs respectively.</t>
  </si>
  <si>
    <t>Please clarify it and if it is optional, add a corresponding capability field in the UHR Capabilities element to indicate the support.</t>
  </si>
  <si>
    <t>Low Latency Indication Support field of the UHR MAC Capability Information field doesn't exist in the Figure 9-aa5 --UHR MAC Capabilities Information field format.</t>
  </si>
  <si>
    <t>Please add the field into the figure.</t>
  </si>
  <si>
    <t>DUO Supported field of the UHR MAC Capabilities Information field doesn't exist in the Figure 9-aa5 --UHR MAC Capabilities Information field format.</t>
  </si>
  <si>
    <t>PUO Supporting AP field of
the UHR MAC Capabilities Information field doesn't exist in the Figure 9-aa5 --UHR MAC Capabilities Information field format.</t>
  </si>
  <si>
    <t>PUO Support field of the
UHR MAC Capabilities Information field doesn't exist in the Figure 9-aa5 --UHR MAC Capabilities Information field format.</t>
  </si>
  <si>
    <t>"DUO Supported" field should be "DUO Support" field.
"Support" field is usually used to indicate a support of a feature.</t>
  </si>
  <si>
    <t>Manasi Ekkundi</t>
  </si>
  <si>
    <t>Reference to Figure 9-207p is incorrect</t>
  </si>
  <si>
    <t>"The DPS Operation Parameters field is defined in Figure 9-207p"</t>
  </si>
  <si>
    <t>DPS Operation parameter field figure (Figure 9-207p) contains only DPS Padding Delay and Transition Delay. It can contain more parameters to indicate DPS operating mode preferences</t>
  </si>
  <si>
    <t>Bits B16 to TBD are to be marked as reserved in the Figure 9-207p to indicate other operating parameters of DPS that are in discussion.</t>
  </si>
  <si>
    <t>9.4.2.aa.1</t>
  </si>
  <si>
    <t>DPS operation parameter location and definition can be placed together with DPS enabled field</t>
  </si>
  <si>
    <t>Delete lines 26 to 30 and add below at line 13.
" The DPS Enabled field indicates whether DPS operation is enabled at the AP which is a Mobile-AP (TBD for non Mobile-AP) transmitting this field and whether the DPS Operation Parameter field is present in the UHR Operation Information field. The DPS Operation Parameters field contains parameters for dynamic power save operation as defined in 9.4.1.85 (DPS Operation Parameters field). DPS Operation Parameters field is not present if the DPS Enabled field is 0."</t>
  </si>
  <si>
    <t>The UHR MAC Capabilities Information field uses dot11DynamicPowerSaveSupport while the section 37.9.1 used dot11UHRDPSSupported to set DPS Support. Naming needs to be harmonized.</t>
  </si>
  <si>
    <t>The UHR MAC Capabilities Information field uses dot11DynamicPowerSaveAssisting-Support while the section 37.9.1 used dot11UHRDPSAssistingSupported to indicate DPS Assisting Support. Naming needs to be harmonized.</t>
  </si>
  <si>
    <t>Change "dot11DynamicPowerSaveAssisting-Support" to "dot11UHRDPSAssistingSupported"</t>
  </si>
  <si>
    <t>The number of bits in Reserved should be TBD in Figure 9-aa5</t>
  </si>
  <si>
    <t>Reserved Field should be marked as TBD bits for now</t>
  </si>
  <si>
    <t>There is a typo. EHT MAC Capabilities Information field instead of UHR MAC Capabilties Information field.</t>
  </si>
  <si>
    <t>"The fields of the UHR MAC Capabilities Information field are defined in Table 9-130a (Subfields of the UHR MAC Capabilities Information field)."</t>
  </si>
  <si>
    <t>Modify "subfield" to "field" to maintain uniformity in the text and align to new guidelines.</t>
  </si>
  <si>
    <t>Otherwise the UHR AP or non-AP STA shall set the DPS Assisting Support "field" to 0.</t>
  </si>
  <si>
    <t>DPS Support set to 1 or 0 in UHR Capabilities element is missing for a DPS non-AP STA</t>
  </si>
  <si>
    <t>"A UHR non-AP STA that has dot11UHRDPSSupported equal to 1 shall set the DPS Support field to 1 in the UHR Capabilities element in Management frames that it transmits and that has enabled its DPS mode is called a DPS non-AP STA. Otherwise it shall set the DPS Support field to 0."</t>
  </si>
  <si>
    <t>DPS Support set to 1 or 0 in UHR Capabilities element is missing for a DPS AP</t>
  </si>
  <si>
    <t>"A UHR AP that has dot11UHRDPSSupported equal to 1 shall set the DPS Support field to 1 in the UHR Capabilities element in Management frames that it transmits and that has enabled its DPS mode is called a DPS AP. Otherwise it shall set the DPS Support field to 0."</t>
  </si>
  <si>
    <t>UHR Control Field is not defined and the Request frame to enable DPS is still TBD. Hence reference to UHR Control Field can be removed. Additionally reference to AP can be a DPS Assisting AP for more clarity.</t>
  </si>
  <si>
    <t>"The non-AP STA shall transmit a TBD Request frame with a DPS Mode field of the frame set to 1 to it's associated DPS Assisting AP"</t>
  </si>
  <si>
    <t>Uniformity to HC mode usage as abbrevation is already expanded in previous line</t>
  </si>
  <si>
    <t>The DPS STA in "HC mode" transitions back to the LC mode under TBD conditions.</t>
  </si>
  <si>
    <t>Entire LC Mode definition is still TBD and does not include only PPDU as a TBD parameter.</t>
  </si>
  <si>
    <t>Further discussion is needed to define the LC mode and hence propose to keep following text untill the group agrees on the definition. " A DPS STA that is in LC mode shall be capable of receiving with TBD parameters (eg including BW, NSS, MCS, non-HT dup PPDU format using TBD rate)</t>
  </si>
  <si>
    <t>Any frame exchange is misleading if the intention is to include "ALL or EVERY" frame exchange</t>
  </si>
  <si>
    <t>It is TBD whether a DPS Assisting STA shall initiate "all" frame exchange with a DPS STA by sending an ICF or only some frame exchanges.</t>
  </si>
  <si>
    <t>Propose to have below change until group decides "It is TBD whether a Mobile-AP can report dynamic unavailability and support DUO mode of operation."</t>
  </si>
  <si>
    <t>DUO Support field is not present in UHR MAC Capabilities Information field - Figure 9-aa5</t>
  </si>
  <si>
    <t>DUO Support field is not present in UHR MAC Capabilities Information field - Table 9-130a</t>
  </si>
  <si>
    <t>"DUO Support Subfield to be added. Description: Indicates whether or not DUO is supported Encoding: Set to 1 if dot11DUOOptionImplemented in a STA that is allowed to operate in DUO mode."</t>
  </si>
  <si>
    <t>A common DUO Support Field is used to mean two different things for a non-AP STA and an AP. In Non-AP STA it means it is a DUO Non-AP STA, while in an AP it is DUO Supporting AP. It is recommended to use two separate fields to denote DUO Support and DUO Assistance (Similar concept is in use for DPS also)</t>
  </si>
  <si>
    <t>Type DUP instead of DUO</t>
  </si>
  <si>
    <t>AID11 addressing to an AP in Multi-STA Block Ack needs further clarification with the introduction of Special AID11 value of 2008. There are two interpretations possible with original baseline indicating that AID11 to an AP is set to 0 and AID11 value is set to identify feedback in PerAIDTID info when it is addressed to all STAs. Hence it is imperative to clarify the conditions when each of these values can be used when a non-AP STA sends M-STA BA towards an AP</t>
  </si>
  <si>
    <t>Needs clarification if the AID11 value of 2008 is only used when addressed to all non-AP STAs or if it also can be used when addressed to AP by non-AP STA</t>
  </si>
  <si>
    <t>There is an extra "," at the end of the line "when the intermediate FCS field is present)..". It should be deleted</t>
  </si>
  <si>
    <t>The description of Transfer and Renegotiation of Context can be reworded and simplifed</t>
  </si>
  <si>
    <t>"Context (see 37.8.2.5.4 (Context)) of the non-AP MLD can be transferred from current AP MLD to the target AP MLD. What context can be transferred or negotiated in this procedure is defined in 37.8.5.5.4(Context).</t>
  </si>
  <si>
    <t>Thomas Handte</t>
  </si>
  <si>
    <t>typo: in which untriggered UL transmissions on the NPCA
primary channel by NPCA non-AP STAs IS not permitted</t>
  </si>
  <si>
    <t>in which untriggered UL transmissions on the NPCA
primary channel by NPCA non-AP STAs ARE not permitted</t>
  </si>
  <si>
    <t>"non-APs" should be "non-AP STAs"</t>
  </si>
  <si>
    <t>Change to "non-AP STAs" (twice)</t>
  </si>
  <si>
    <t>Condition 1) includes two cases: STA received a PPDU and STA received a PHY-RXSTART.indication of a HE/EHT/UHR PPDU. For the first case, it is not clear, at which point in time this case applies. For example, is it the CCA indication, EARLYSIG indication, the RXSTART indication or RXEND indication?</t>
  </si>
  <si>
    <t>Clarify at which point in time the "received a PPDU" case applies. Otherwise, it causes a huge uncertainty about when a STA switches to NPCA primary channel.</t>
  </si>
  <si>
    <t>Condition 1) includes the case that STA received a PPDU. We should exclude HE/EHT/UHR PPDU, because it is already covered by the second case of condition 1). Also seeing condition 2) we may need to say that condition 2) is not applicable. Also, Condition 1) is applicable to an RTS for example. However at least a CTS response should be awaited for being sure about a TXOP being truly initiated on primary channel (that's why there is condition 2).</t>
  </si>
  <si>
    <t>Change first case to "the STA received a non-HE, non-EHT, non-UHR PPDU, a PPDU for which condition 2) is not fulfilled, or a PPDU that is not an RTS"</t>
  </si>
  <si>
    <t>Two STAs may switch to the NPCA primary channel because different switching conditions are fulfilled which needs to be reflected in the switching times.</t>
  </si>
  <si>
    <t>A submission proposing a solution will be provided</t>
  </si>
  <si>
    <t>We need to define what a "STA's unavailabilites" are</t>
  </si>
  <si>
    <t>Please define the word "unavailabilites". For example, a phase where neither a transmission nor a reception can occur.</t>
  </si>
  <si>
    <t>Typo: "rpatial" =&gt; "spatial</t>
  </si>
  <si>
    <t>"ELR PPDUs have a fixed bandwidth of 20 MHz" is contradicting to Table 38-2, where a UHR_ELR PPDU with up to 320 MHz bandwidth exists</t>
  </si>
  <si>
    <t>Please fix</t>
  </si>
  <si>
    <t>There is an issue with the first ceiling operator</t>
  </si>
  <si>
    <t>Typo "Onstellation Mapper" in Fig. 38-10</t>
  </si>
  <si>
    <t>"Constellation Mapper"</t>
  </si>
  <si>
    <t>Typo "Onstellation Mapper" in Fig. 38-18</t>
  </si>
  <si>
    <t>Typo "Onstellation Mapper" in Fig. 38-19</t>
  </si>
  <si>
    <t>38.3.15.2.1</t>
  </si>
  <si>
    <t>In a UHR MU PPDU using Co-BF, the cyclic shift of the pre-UHR modulated fields should apply for the set of APs and not per AP.</t>
  </si>
  <si>
    <t>For a UHR MU PPDU using Co-BF, each AP should apply a cyclic shift value based on a local transmit chain index. For example AP1 uses index 1,2 and AP2 uses index 3,4</t>
  </si>
  <si>
    <t>It should be x_k and not x_k,u in line 4</t>
  </si>
  <si>
    <t>Klaus Doppler</t>
  </si>
  <si>
    <t>Whether or not the Co-TDMA sharing AP is mandated to send the ICF as part of the Co-TDMA procedure is
TBD.</t>
  </si>
  <si>
    <t>ICF should be mandated as part of the Co-TDMA procedure</t>
  </si>
  <si>
    <t>Signaling details of Co-TDMA response trame to ICF are not defined</t>
  </si>
  <si>
    <t>Response frame should contain signaling of traffic details and other useful information that helps the sharing AP to decide which AP(s) to share the TXOP with</t>
  </si>
  <si>
    <t>Co-TDMA sharing AP sending an ICF frame to poll AP should include information that helps the polled AP to decide if it responds to the ICF with a positive response</t>
  </si>
  <si>
    <t>Include signaling where the sharing AP includes information that help the responding AP to decide if it wants to get a share of the TXOP.</t>
  </si>
  <si>
    <t>Co-TDMA sharing AP should send an indicaiton to the polled AP(s) if they can expect to get a part of the TXOP</t>
  </si>
  <si>
    <t>Include additional signaling where the sharing AP can inform the polled AP(s) if they can expect to get a part of the TXOP</t>
  </si>
  <si>
    <t>Unavailability is only one type of feedback that can be given through a Multi-STA BA. The feedback defined in Figure 9.60a does not include a feedback type</t>
  </si>
  <si>
    <t>Include a subfield that specifies the feedback type.</t>
  </si>
  <si>
    <t>Multi-STA BA variant name does not include feedback in the frame name</t>
  </si>
  <si>
    <t>Change the frame name to Multi-STA BA and Multi-STA feedback variant</t>
  </si>
  <si>
    <t>NPCA parameters in Figure 9-aa3 does not include an option to signal NPCA channelization</t>
  </si>
  <si>
    <t>Include an NPCA channelization field in the NPCA parameters. This will give the opportunity to use a channelization which is not the default channelization for NPCA operation.</t>
  </si>
  <si>
    <t>AP ID assignment is done between AP pairs and a single AP may have different AP IDs with different AP it coordinates with. It would be beneficial if an AP has always the same AP ID.</t>
  </si>
  <si>
    <t>Define an AP ID assignment procedure that has one AP ID across all AP it is coordinating with.</t>
  </si>
  <si>
    <t>The low capability mode only includes reception of non-HT PPDU up to a rate of 24Mb/s and a TBD for higher rates, different PPDU. The LC mode should include higher rates to better enable the exchange of small data packets in LC mode.</t>
  </si>
  <si>
    <t>Define more LC modes that better support small data packet exchange.</t>
  </si>
  <si>
    <t>The ICF to start a frame exchange with a STA in DUO mode should not be limited to a BSRP frame</t>
  </si>
  <si>
    <t>Allow also other ICF like (MU)-RTS or sending data frames to start a frame exchange with a STA in DUO.l</t>
  </si>
  <si>
    <t>AP STA supporting Periodic Unavailability Operation do not need a special name.</t>
  </si>
  <si>
    <t>remove the part of the sentence "is called a (name TBD) AP"</t>
  </si>
  <si>
    <t>Yanjun Sun</t>
  </si>
  <si>
    <t>The text is contradicting with itself. If the frame is individually addressed, only one AP can be reached at a time. A simple fix is to delete the "with the one or more UHR APs".</t>
  </si>
  <si>
    <t>Suggest to change this to "STAs associated with each of the APs"</t>
  </si>
  <si>
    <t>Please use normative text: "shall be" instead of "is"</t>
  </si>
  <si>
    <t>Please clarify whether this be a frame other than BSRP?</t>
  </si>
  <si>
    <t>This TBD can be resolved based on latest motions</t>
  </si>
  <si>
    <t>Suggest to add a condition around the "shall" such as "when physical/virtual CS indicates idle medium "</t>
  </si>
  <si>
    <t>It's unclear about the sharing AP's behavior when all the polled AP(s) reject the polling and please clarify.</t>
  </si>
  <si>
    <t>Please clarify what traffic indication should be used.</t>
  </si>
  <si>
    <t>As an AP may be allocated different AP IDs from different neighbors based on subclauses above and detailed allocation is still TBD, to avoid confusion, it's better to change "AP ID" to "the AP ID assigned by the sharing AP".</t>
  </si>
  <si>
    <t>There is no motion yet on protected frames for MAPC, so it's premature to include protected dual for MAPC Request and Response. It looks that this can be resolved in one of the two ways: 1) delete them from 9.6.10 for now. 2) get a motion passed to support this and make sure the protection also applies to control frames among the APs, which are likely sent over the air more frequently.</t>
  </si>
  <si>
    <t>The sounding sequence is missing a few technical details: how would AP1 know that AP2 is available and has transmitted its NDP? How to protect the sequence agaist interference from hidden node? How will the sequence work if the STA1 in Figure 37-2 is an eMLSR STA handled? Please address these open issues. Some discussion on additional ICFs/ICRs between the devices in Figure 37-2 may help help to clarify.</t>
  </si>
  <si>
    <t>As STA1 needs to perform BFR with multiple APs for a relatively long duration as in Figure 37-1, it would help for a STA to have the option to opt out if the STA is running low on power or the STA has frequenty Coex events. If AP schedule the STA in these example cases, the sounding sequence will likely fail. Please define a procedure for a STA to temporarly opt out of Co-BF to assist the AP in Co-BF sounding scheduling. This can be addressed in this subclause or in subclause 37.8.</t>
  </si>
  <si>
    <t>CSI described in the cited subclause 37.7 would allow concurrent downlink transmissions. However, it's unclear how   acknowledgments in uplink from multiple STAs across 2 BSSes are handled, especially for eMLSR STAs. Please clarify.</t>
  </si>
  <si>
    <t>When the special user info field is optionally present, a STA responding to a trigger frame with a TB PPDU cannot determine the format (either EHT or UHR)</t>
  </si>
  <si>
    <t>For example: The special user info field is present when the trigger frame triggers a EHT or UHR TB PPDU</t>
  </si>
  <si>
    <t>Laurent Cariou</t>
  </si>
  <si>
    <t>Enablement procedure has to be defined. Should be a generic enablement method for DUO, DPS, DSO and NPCA and should be kept as simple as possible following the example of eMLSR enablement in 11be.</t>
  </si>
  <si>
    <t>Define a new UHR Operating Mode Notification frame for a STA to notify that it enables or disables the feature and to include the parameters needed for the feature. The same frame can be used to acknowledge the change from the AP side. The enablement/disablement is per STA if the STA belongs to an MLD.</t>
  </si>
  <si>
    <t>An AP shall always accept a Request to enable DPS, DSO, NPCA, DUO.</t>
  </si>
  <si>
    <t>Clarify that the AP shall accept a Request for DPS, DUO, DSO, NPCA. The Response frame therefore doesn't need to include a Status field, similarly to eMLSR enablement frame.</t>
  </si>
  <si>
    <t>Define a generic way for an AP to enable DPS and other features for the BSS that impact the STAs, with sufficient time for the STA to prepare for the changes, applying something similar to the critical udpate.</t>
  </si>
  <si>
    <t>DPS mode on the Mobile AP side can only be enabled depends on the different DPS modes. For instance, if the DPS mode needs iFCS and padding in the ICF frame, then there shall be not associated STAs that are legacy devices and no UHR STAs that don't support DPS Assisting role.</t>
  </si>
  <si>
    <t>Define clearly the different modes for DPS and define the conditions for enabling DPS on the AP side.</t>
  </si>
  <si>
    <t>Transition from High Capability mode to Low Capability mode should be the same as the conditions used in eMLSR.</t>
  </si>
  <si>
    <t>For non-AP STAs, would be good to define 2 modes for regulating transmission of ICF to the DPS STA. One mode should be like eMLSR and require that every frame exchange is preceeded by an ICF, and another mode would be to require ICF only when the frame exchange would need to use HC mode. The non-AP STA can choose which mode it wants to use in the enablement frame and the AP shall support both modes.</t>
  </si>
  <si>
    <t>Need to define signaling of the new A-control for cross link power save variant. A good design would be to include a field indicating the power mode and a linkID bitmap to indicate which link will see the power mode change.</t>
  </si>
  <si>
    <t>Define the procedure for the non-AP STA to enable and disable NPCA, if the AP has enabled NPCA. If the AP has enabled NPCA, the AP shall accept the request from a non-AP STA to enable or disable NPCA.</t>
  </si>
  <si>
    <t>Include also the NPCA switch Back and NPCA switching delay in the operation element and always include the Operation element in Beacon and Probe Response frames transmitted by the AP.</t>
  </si>
  <si>
    <t>Define the procedure for the non-AP STA to enable and disable NPCA, if the AP has enabled NPCA. If the AP has enabled NPCA, the AP shall accept the request from a non-AP STA to enable or disable NPCA. Use the generic UHR Operating Mode Announcement frame that is used for DUO, DPS, ...</t>
  </si>
  <si>
    <t>The way in 802.11 to control EDCA UL access within a BSS is done with MU EDCA parameters procedure. It is the right balance to control access while ensure that the STA gets the confidence that it is scheduled by the AP in UL. The need to get this confidence to be scheduled is similar on the NPCA channel. On top of that, low latency gains are a big objective of NPCA and STAs need to be able to access the medium if the AP doesn't have the buffer status or the urgent traffic. Defining a mode for NPCA primary channel to control UL EDCA access need to account for all these points and it is obviously more logical to reuse what we have defined rather than defining a new mechanism to do the same thing. We propose to therefore apply MU EDCA parameters as the mode to control UL EDCA access on the NPCA PC. One simple solution is to apply MU EDCA parameters procedure on both BSS PC and NPCA PC and ensure that transitions from EDCA to MU EDCA apply on both BSS PC and NPCA PC and are triggered by data frames transmitted in UL TB on either BSS PC and NPCA PC</t>
  </si>
  <si>
    <t>We also need to make sure that if the STA has set its intra-BSS NAV, that means that the AP is on the BSS primary channel and the STA shouldn't move to the NPCA PC when the intra-BSS NAV is non-zero because the AP is still on the BSS PC. Add this condition</t>
  </si>
  <si>
    <t>Define whether NPCA is based on PPDU duration or TxOP duration</t>
  </si>
  <si>
    <t>Clarify that if the non-AP STA is operating on an eMLSR link, then the ICF on the NPCA PC shall be an eMLSR ICF as the STA will still be in listen mode on the NPCA PC. Similar concept for DPS. Similar concept for DUO.</t>
  </si>
  <si>
    <t>We need rules to make sure that the duration field of a frame sent on the NPCA PC does not exceeed the NPCA duration (duration derived from the OBSS on the BSS PC that triggered the switch to the NPCA PC)</t>
  </si>
  <si>
    <t>We need a way for frame soliciting non-TB responses to indicate that the channels occupied by the OBSS on the BSS PC can not be used. Simplest solution which covers most of the use cases is to have static puncturing on the NPCA PC by having the AP advertize an NPCA Disabled Subchannel Bitmap. We can reuse most of what was defined there in 11be and apply it to the NPCA PC. Define the procedure for this</t>
  </si>
  <si>
    <t>We need to define the conditions for the NPCA STA to switch back to the BSS PC. Define such conditions</t>
  </si>
  <si>
    <t>If a STA moved to the NPCA PC and doesn't receive any frames from its peer NPCA STA, it likely is because the NPCA peer didn't switch. We should define a timeout and if it received no frames from the peer at the end of the timeout, it can go back to the BSS PC.</t>
  </si>
  <si>
    <t>add all IDC capabilities to UHR MAC Capabilities (9.4.2.aa2.2)</t>
  </si>
  <si>
    <t>Enablement/disablement procedure has to be defined. Should be a generic enablement method for DUO, DPS, DSO and NPCA and should be kept as simple as possible following the example of eMLSR enablement in 11be. PDT document included already a UHR Operating Mode Notification frame and related protocol. Let's reuse this.</t>
  </si>
  <si>
    <t>An AP shall always accept a Request to enable DUO.</t>
  </si>
  <si>
    <t>DUP should be DUO</t>
  </si>
  <si>
    <t>Define how to include Unavailability information in Trigger frame</t>
  </si>
  <si>
    <t>Define the conditions to be allowed to include Unavailaiblity information in an unsolicited manner in BSRP TF</t>
  </si>
  <si>
    <t>Allow Unavailability to be included in a M-STA BA sent in response to data frame</t>
  </si>
  <si>
    <t>When a non-AP STA indicates an unavailability with a start but with an unknown duration, we need to define how to indicate to the AP that it is back in the available state. A good way would be to send a BSRP TF including the Unavailability Report configured to indicate that the STA is now available.</t>
  </si>
  <si>
    <t>Define enhancements to P2P TWT or remove this TBD.</t>
  </si>
  <si>
    <t>Define the capability as a new UHR capability and if that capability is set to 1, then the STA shall support Broadcast TWT and some other mechanisms. And define the name of the STA.</t>
  </si>
  <si>
    <t>Remove the note</t>
  </si>
  <si>
    <t>Capability should be at the STA level as it's a STA feature.</t>
  </si>
  <si>
    <t>Define the request frame and the fields to carry the parameters that need to be changed.</t>
  </si>
  <si>
    <t>Good to also add NSS in this list</t>
  </si>
  <si>
    <t>Decide whether the enhancements to eMLSR (inclusion of iFCS) are implemented in the spec as a standalone change to eMLSR for UHR, or as a combination of eMLSR with DPS both enabled and with DPS, keeping eMLSR rules and use DPS to decide whether iFCS is included or not and to add padding requirement.</t>
  </si>
  <si>
    <t>Padding needs to be revisited to make sure all MAC features requirering padding are covered by the rules. We need to make sure that if multiple features are enabled and all require padding, the the AP shall fullfull the padding requirement for all the features.</t>
  </si>
  <si>
    <t>Simulations show that need for a low latency indication is on the STA side, not the AP side, which already has higher priority to access the medium over STAs and suffers a lot less from channel access delays</t>
  </si>
  <si>
    <t>9.4.2.7.12</t>
  </si>
  <si>
    <t>Define the format.</t>
  </si>
  <si>
    <t>Make the length be like 11be and remove the note</t>
  </si>
  <si>
    <t>Feedback is generic and should be designed to be future compatible to include in the future other feedbacks than Unavailability. Add a Type field before the content with a value of Type field set to Unavailability</t>
  </si>
  <si>
    <t>Define how to carry iFCS in trigger frame. Propose to define a new iFCS User Info field with a special AID value and include the iFCS field in 2 consecutive iFCS User Info fields</t>
  </si>
  <si>
    <t>734</t>
  </si>
  <si>
    <t>mandate inclusion of UHR Operation element in Beacon frames sent by UHR APs. UHR Capabilities element may be not present.</t>
  </si>
  <si>
    <t>Define a critical update procedure to allow enablement/disablement of NPCA from the AP for the entire BSS. The list of parameters from NPCA or other UHR features that are allowed to be modified by the critical udpate procedure shall be dynamic parameters from the UHR Operation element and have to be clearly identified</t>
  </si>
  <si>
    <t>Add to the table NPCA Disabled Subchannel Bitmap to allow puncturing on the NPCA PC that punctures primary channel occupied by the OBSS on the BSS PC</t>
  </si>
  <si>
    <t>Yong Liu</t>
  </si>
  <si>
    <t>Dynamic Sub-band Operation (DSO) as specified in 11-24-2054 brings significant channel utilization benefits.
DSO allows wide-band operating AP serves narrow-band STAs, by dynamically allocating resources to STAs to operate outside their primary operating BW.
DSO is a good feature to be added to 802.11bn spec.</t>
  </si>
  <si>
    <t>Add DSO feature as specified in 11-24-2054.</t>
  </si>
  <si>
    <t>Inaki Val</t>
  </si>
  <si>
    <t>Does the ICF response (ICR) include shared AP information related to its needs? The needs may be summarized in: the traffic category that wants to use, and an estimation of the desired TXOP length.
In case of polling more than one AP, the sharing AP would need to know the requests in order to decide how to shared the TXOP.</t>
  </si>
  <si>
    <t>In the ICR, consider to include the requested gained traffic category (AC, TID, etc) and the requested TXOP lengh</t>
  </si>
  <si>
    <t>Does the ICF include any traffic category indicator, to allow the polled APs to decide if they can accept the invitation?</t>
  </si>
  <si>
    <t>In the ICF, consider to include parameters such as the gained traffic category (AC, TID, etc) and the gained TXOP length</t>
  </si>
  <si>
    <t>Is there any time threshold to decide if the shared AP may return the TXOP?</t>
  </si>
  <si>
    <t>Consider to establish a minimum TXOP length limit to allow the shared AP to start the return TXOP procedure, if the reamaining time is lower than this threshold, the shared AP will not initiate the procedure</t>
  </si>
  <si>
    <t>Is there going to be an initial negotiation within the BSS to establish the low latency traffic category (TID, SCSID, etc), limiting its use to known traffic, allowing the AP to manage the requests</t>
  </si>
  <si>
    <t>Consider including an initial set up procedure to establish which are the low latency services.</t>
  </si>
  <si>
    <t>Does the Co-RTWT announcement, sent by the coordinated AP, be using the its own time reference (TSF) and taking into account the time difference between the two time domains? That would requiere at least to calculate mutual clock drifting.</t>
  </si>
  <si>
    <t>See comment and clarify</t>
  </si>
  <si>
    <t>Under a possible scenario where the BSS and OBSS have hidden nodes, it may happen that some of the BSS STAs (AP and non-AP STAs) do not receive the OBSS initial frame exchange, and as a consequence, they will not change to the NPCA primary channel. To avoid unnecessary channel changes, there should be some conditions that would allow the STAs to change to the NPCA primary channel. For instance, the AP may not change the channel, while the STAs do, being impossible the data exchange.</t>
  </si>
  <si>
    <t>Consider to add a mechanism that builds an interference map, shared between BSS members, and used to define the conditions to change the channel during NPCA procedure</t>
  </si>
  <si>
    <t>Behnam Dezfouli</t>
  </si>
  <si>
    <t>Even when a TXOP is shared among multiple non-AP P2P STAs, they must still undergo channel access contention to communicate.
Furthermore, existing TXOP sharing methods do not support nested TXOP sharing, which could help alleviate this issue.
These challenges lead to increased delays and inefficient use of channel time during P2P communication.</t>
  </si>
  <si>
    <t>Allow a leader non-AP STA to manage communication with both the AP and other STAs in the P2P group.
This STA may engage in bidirectional communication with the AP and multiple P2P STAs within a TXOP.
Additionally, the support for nested TXOP sharing enables the leader to permit other non-AP STAs to perform bidirectional communication.</t>
  </si>
  <si>
    <t>Jarkko Kneckt</t>
  </si>
  <si>
    <t>Ultra High Reliability Requires improves reliability and tolerance against attacks with incorrect ICF and ICR frames. As discussed in many submissions an evil actor may transmit fake ICF frames and cause frame loss and additional power consumption for the STA.</t>
  </si>
  <si>
    <t>Please add the protected trigger, BA and BAR frame descriptions as specified in submission 11-24-2055.</t>
  </si>
  <si>
    <t>An evil actor may do man-in-the-middle attacks and acknowledge the frames instead of the true receiver. This may signal incorrectly to the transmitter that the frames are received, even if the frames are not received. The transmitter may erase the frames from the transmission buffer and this may cause frame loss. The ultra high reliability (UHR) 802.11 shall have means to avoid such attacks and ensure reliable frames delivery in all cases.</t>
  </si>
  <si>
    <t>The protected control frames handling shall be simple for IoT devices and simple client devices. The integrity protection of the frame may require additional processing time that may not be easy to implement to IoT devices.</t>
  </si>
  <si>
    <t>Please allow the recipient of the frame to configure additional padding time to integrity verify the protected control frame, as specified in the submission 11-24-2055.</t>
  </si>
  <si>
    <t>Scanning consumes a lot of battery power of a non-AP STA. The seamless roaming feature benefits are very limited, unless non-AP MLDs can  minimize the time they need to keep WLAN radio busy in OTA scanning. A non-AP MLD should obtain the required parameters of the roaming target AP MLDs through the serving AP while transmitting data with the associated AP. The OTA scanning should be minimized to fast RSSI measurement . This allows STA to maximize availability with the serving AP which helps to lower the transmission delays and improve throughputs.</t>
  </si>
  <si>
    <t>Please allow the serving AP to assist on a roaming target AP selection by providing neighbor AP MLD and AP parameters. The serving AP should provide information as defined in submission 24/1879 for STA to efficiently select the roaming target AP MLD.</t>
  </si>
  <si>
    <t>A scanning STA needs AP transmission power information, so that STAs can estimate UL RSSI by using the measured DL RSSI. The UL and DL RSSI help to estimate AP link performance. AP transmission power also helps to estimate multiple links performance  and avoid possible nasty UL RSSI surprises in the 6 GHz band.</t>
  </si>
  <si>
    <t>Please include the AP transmission power information to the discovery information as specified in the submission 24/2118.</t>
  </si>
  <si>
    <t>The AP/BSS Load Information is key metrics in the roaming target AP selection. The BSS Load element helps the STA to select non-congested AP as roaming target AP. Roaming to lightly loaded APs helps network load balancing, because STAs avoid roaming to congested APs. Roaming to non-congested AP results to succesful roaming more likely.</t>
  </si>
  <si>
    <t>Please include BSS Load element of every affiliated AP of the reported AP MLD. The BSS Load element should be available automatically without additional requests. The BSS Load information may be present in BTM Request frame or partial information may be part of the RNR element.</t>
  </si>
  <si>
    <t>The 802.11bn should define a minimum set of neighbor APs discovery information. The minimum set of parameters are automatically included in the response to avoid complicated signaling of element requests. This information should be available for associated and non-associated STAs. Especially non-associated STAs cannot request any information, because all signaling is transmitted clear OTA and such signaling would be STA privacy violation.</t>
  </si>
  <si>
    <t>Please define a minimum set of AP MLD information for each affiliated APs for AP selection. The minimum set of information includes AP identification information (SSID, SMD, BSSIDs, MLD address), dynamic performance related information (BSS Load, AP BW, NSS), and security related information (AKM).</t>
  </si>
  <si>
    <t>A non-AP STA scanning algorithms avoid unnecessary scans, because this consumes STA power. The STA typically scans only when it needs to roam. In this situation, STA does not have a luxury to wait for scanning responses, the STA needs to get the scanning information fast.
Serving AP assisted scanning shall provide neighbor APs discovery information fast or at least as the OTA active scanning delays. Scanning STAs will not use serving AP assisted scanning, if the serving AP has long delays to provide the neighbor APs information.</t>
  </si>
  <si>
    <t>The serving AP shall provide neighbor APs information at least with a delay similar to active scanning (e.g. 20ms). If complete set of neighbor AP information is not possible to share fast, then the scanning STA needs to  get fast at least the minimum set of neighbor AP parameters.</t>
  </si>
  <si>
    <t>A roaming STA is likely at the edge of the serving AP coverage. The most relevant roaming target AP may not be a neighbor of the serving AP.
The roaming STA should be reducing the number of roamings and obtain the most relevant candidate AP information, even if the candidate roaming target AP is not immediate neighbor of the serving AP.</t>
  </si>
  <si>
    <t>Please allow a scanning STA to request information of the APs that may not be 1-hop neighbors of the serving AP. The scanning STA would benefit from having a pointer to available APs  BSSIDs, channels and operating channels, if the serving AP is not able to send complete or dynamic information.</t>
  </si>
  <si>
    <t>A scanning STA may not need a complete set of roaming target AP MLD parameters before roaming.  The required information for roaming includes AP MLD identification, number of links, load of the links and operating channels of the links.</t>
  </si>
  <si>
    <t>Please allow a non-AP MLD to setup a link with knowing only a partial set of the roaming target AP MLD capabilities and operation parameters values. Instruct that  the link setup provides complete set of information to the STA and additional query-response signaling of complete discovery parameters  just before roaming adds delays and non-AP STA power consumption.</t>
  </si>
  <si>
    <t>Currently, an associated STA has no mechanism to obtain a complete set of parameters of all affiliated APs of one or more requested AP MLDs through the serving AP. This operation will replace the OTA ML Probe Request queries that will keep radio busy for a long time and avoid low latency data transmissions.</t>
  </si>
  <si>
    <t>Please allow the serving AP to provide complete set of requested AP MLD parameters for each affiliated AP to the associated STA by using protected management frames.</t>
  </si>
  <si>
    <t>A non-AP MLD should detect through discovery information whether seamless roaming is possible to a candidate AP MLD.</t>
  </si>
  <si>
    <t>Please add a process and identifiers to select the seamless roaming candidate AP.</t>
  </si>
  <si>
    <t>The seamless roaming is incorrectly placed under multi-AP operations. There is no need to support multi-AP operations if AP MLD supports seamless roaming.</t>
  </si>
  <si>
    <t>Please move seamless roaming clauses to a separate clause that is independent of multi-AP operations.</t>
  </si>
  <si>
    <t>The seamless roaming should consider all the related roaming target AP selection procedures for the duration when connectivity and data transmissions are not possible. For instance, passive OTA scanning limits the data transmissions for over 100ms per scan operation in a link. Active scanning limits data transmissions for 30 - 50ms per scanned channel. given the number of available operatig channels, scanning causes  much longer  time when the connectivity is lost between the non-AP MLD and the DS.</t>
  </si>
  <si>
    <t>The time when connectivity is lost between the non-AP MLD and DS shall include also scanning and discovery time.</t>
  </si>
  <si>
    <t>The seamless roaming protocol should tolerate non-AP MLD links losses to the serving AP MLD at any time during the roaming. The connectivity loss shall not prevent the seamless roaming.</t>
  </si>
  <si>
    <t>Please allow seamless roaming initiation directly with the target AP MLD. Please add support to seamless roaming signaling to tolerate links loss with the serving AP MLD at any point during the roaming.</t>
  </si>
  <si>
    <t>New IP address creation is slow and will eliminate benefits of the seamless roaming. If non-AP MLD has different IP addresses in old and new AP MLD, the data forwarding and reception becomes very complicated.</t>
  </si>
  <si>
    <t>Please require, that non-AP MLD IP addresses are not changed in seamless roaming.</t>
  </si>
  <si>
    <t>The IP address continuation is highly beneficial when STA (re)associates with a new AP. The non-AP STA should get information from the target AP before is reassociates with the AP. This helps STA to reduce latency and signaling in link setup.</t>
  </si>
  <si>
    <t>Please add a signaling that indicates that the STA may continue to use the same IP addresses may be used in the new AP.</t>
  </si>
  <si>
    <t>An UHR non-AP MLD that wants to reuse previous authentication should be identified only by the anonymized PMKID. This ensures that non-AP MLD may change its link addresses and MLD address freely.</t>
  </si>
  <si>
    <t>Please define that an (anonymized) PMKID identifies the STA if it wishes to reuse the previous authentication. Please add a note that non-AP MLD addresses may be set freely in the seamless roaming operation.</t>
  </si>
  <si>
    <t>The Beacon frames are getting bloated. 802.11 should be active to reduce Beacon bloat. One possibiltiy to reduce Beacon bloat is to not add non-colocated  neighbor AP infomration in RNR elemetn to beacon frames. The non-colocated neighbor AP infomration should be available for non-associated STAs only through probe responses.</t>
  </si>
  <si>
    <t>Please allow non-colocated neighbor AP information to be requested by probe request frame and carried in probe response frames.</t>
  </si>
  <si>
    <t>The Beacon early termination operation is broken. In Beacon early termination an associated STA stops receiving a Beacon frame after a TIM element that indicates buffered traffic. In this case, the STA does not receive the integrity checksum that is at teh end of the Beacon frame.</t>
  </si>
  <si>
    <t>Please include an intermediate MIC check sum to beacon frames to STAs that early terminate the Beacon to integrity check the Beacon content.</t>
  </si>
  <si>
    <t>The Beacon frames critical update field does not signal reliably the cirtical parameter updates of an AP MLD, because the critical update field is set to 1 only for a limited duration. If a STA receives Beacons more seldomly, the STA needds to receive almost complete Beacon frame to detect update in BPCC. The RNR element carries BPCC values for specific affiliated APs. RNR is at the very end of the Beacon frame so in this case, the STA needs to receive the complete Beacon frame.</t>
  </si>
  <si>
    <t>Please add to early of the Beacon a one octet or 6 bits long field that signals the sum of all affiliated APs BPCC values. This field is more reliable and criticial update field to signal update in any affilaited APs parameters. This field enables also effcient Beacon early termination.</t>
  </si>
  <si>
    <t>Seamlessly roaming STA should be able to rekey its PTK when is roams to a new AP MLD in SMD. The rekey should be done by using ephmeral Diffie Hellmann public keys and according to 3- frame exchange PASN protocol.</t>
  </si>
  <si>
    <t>Please allow a seamlessly roaming non-AP MLD to rekey its PTKSA with the roaming target AP MLD. The PTK rekey protocol uses ephmeral Diffie Hellmann public keys and 3-frames exchange according to PASN protocol.</t>
  </si>
  <si>
    <t>If the TXOP responder is an AP, it cannot notify the TXOP holder of its low-latency (LL) requirements, such as the need to send urgent downlink traffic to a non-AP STA.</t>
  </si>
  <si>
    <t>Enable the AP, as a TXOP responder, to notify a non-AP STA of its low-latency (LL) traffic requirements while the non-AP STA holds the TXOP.</t>
  </si>
  <si>
    <t>Jinjing Jiang</t>
  </si>
  <si>
    <t>"The use of P-EDCA by a UHR STA should balance the impact on STAs that do not use P-EDCA with TBD rules" is NOT a clear requirement. There are two choices: the P-EDCA **SHALL** not sacrifice other STAs' QoS, in other words, the TBD rules  shall reflect the "MAX-MIN fairness"; or the TBD rules shall create a network-wise better QoS in the sense of "proportional fairness". "Balance" is a very vague word.</t>
  </si>
  <si>
    <t>State clearly what "balance" means and design the TBD rules based on the selected fairness rule.</t>
  </si>
  <si>
    <t>Youhan Kim</t>
  </si>
  <si>
    <t>EHT sounding is used for UHR SU beamforming and DL MU-MIMO.</t>
  </si>
  <si>
    <t>Change "UHR sounding operation" to "UHR COBF sounding operation".</t>
  </si>
  <si>
    <t>Ying Wang</t>
  </si>
  <si>
    <t>Change "an UHR" to "a UHR"</t>
  </si>
  <si>
    <t>Search the whole document and change "an UHR" to "a UHR"</t>
  </si>
  <si>
    <t>P-EDCA must minimize additional channel usage by avoiding extra frame transmissions (e.g., Defer Signal), particularly when the data to be sent is below a defined threshold.</t>
  </si>
  <si>
    <t>Instead of transmitting a Defer Signal (along with RTS and CTS), a STA may use a shorter timeout duration to detect transmission failure and then compete for channel access again.
If the channel is detected as idle during the timeout interval, the STA can immediately compete for channel access without waiting for a response frame.
However, if the channel is detected as busy, the STA must wait either to receive a frame or until the channel becomes idle.</t>
  </si>
  <si>
    <t>There has been no decision that UHR will have two types of 20 MHz-Only STA - one with limited capabilities, and one without the limited capabilites.
The reason why EHT had the two types was because the original definition of the EHT 20 MHz-Only STA was too broad and not practical, so EHT had to add a narrower scope version of the 20 MHz-Only STA.
There is no need to repeat the same mistake in UHR.  We should just define one narrow scope/simple 20 MHz-Only UHR STA.
Furthermore, the UHR Capabilities element currently does not have "20 MHz-Only Limited Capabilities Support"</t>
  </si>
  <si>
    <t>Change "except for a 20 MHz-only non-AP STA with 20 MHz-Only Limited Capabilities Support subfield equal to 1" to "except for a 20 MHz-only non-AP UHR STA"</t>
  </si>
  <si>
    <t>Rui Cao</t>
  </si>
  <si>
    <t>Update TBD MCS indices based on passed motion on new MCS indices</t>
  </si>
  <si>
    <t>Add a clarification that UEQM is defined for multi-stream MIMO communications.</t>
  </si>
  <si>
    <t>Change to "The UHR PHY provides support for Unequal Modulation for MIMO transmissions with more than one spatial streams"</t>
  </si>
  <si>
    <t>Add a sentence to describe the benefits and usecases for UEQM</t>
  </si>
  <si>
    <t>Change to "This new feature is designed to improve the PHY rate for imbalanced per-stream SNR in MIMO channels and can be used alongside ..."</t>
  </si>
  <si>
    <t>38.3.2</t>
  </si>
  <si>
    <t>Suggest to add a description of tone plan for RRU with reference to the corresponding EHT subclause.</t>
  </si>
  <si>
    <t>Suggest to change "used" to "defined" in the paragraph</t>
  </si>
  <si>
    <t>Suggest to change "maximum" to "total" in the paragraph</t>
  </si>
  <si>
    <t>This sentence is confusing. Each STA will only transmit one DRU, only AP can schedule STAs, each with a different DRU sizes</t>
  </si>
  <si>
    <t>Suggest to change to "An AP STA is allowed to schedule a mixture of DRU sizes, which are defined for each distribution bandwidth".</t>
  </si>
  <si>
    <t>Current description of stream parser refers to 11ax and 11n for EQM and UEQM, separately. Additional restrictions or expansions are listed. This make it difficult to read and understand.</t>
  </si>
  <si>
    <t>Suggest to rewrite Stream parser with unified text for both EQM and UEQM and accommodate all new updates.</t>
  </si>
  <si>
    <t>Update TBD indices in Table 38-50 to 38--65 based on passed motion on new MCS indices</t>
  </si>
  <si>
    <t>It seems the two items can/should be combined into one.</t>
  </si>
  <si>
    <t>Combine the two bullets on line 25 and 29.</t>
  </si>
  <si>
    <t>Eugene Baik</t>
  </si>
  <si>
    <t>The text in section 38.1.3.1 General is identical to the text in section 38.1.2 Scope, and looks like a copy paste error. The correct text for 38.1.3.1 General is contained in the original PDT.</t>
  </si>
  <si>
    <t>Replace 38.1.3.1 General section text with the following text taken from the PDT: "The UHR PHY contains two functional entities: the PHY function, and the physical layer management function (i.e., the PLME). These functions are described in detail in 38.3 (UHR PHY) and 38.4 (UHR PLME). The UHR PHY service is provided to the MAC through the PHY service primitives defined in Clause 8 (PHY service specification). The UHR PHY service interface is described in 38.2 (UHR PHY service interface)."</t>
  </si>
  <si>
    <t>Yan Xin</t>
  </si>
  <si>
    <t>Allowed DRU tone sizes to be used in 60 MHz distribution BW are missing.</t>
  </si>
  <si>
    <t>Add text to describe what DRU tone sizes can be used in 60 Mhz distribution BW.</t>
  </si>
  <si>
    <t>Table 38-3 Mximumum number of DRUs for each dsitribution bandwidth is not clear. The maximum number of DRUs should be dependent on both a DRU distribution bandwidth and a PPDU bandwidth. In addition, the maximum number of DRUs related to DBW 60 is missing.</t>
  </si>
  <si>
    <t>The titile of Table 38-3 may be modified as: Maximum number of DRUs for each distribution bandwidth in an 80 MHz subblock. Add the entries  related to maximum number of DRUs related to DBW 60 to the table.</t>
  </si>
  <si>
    <t>In Table 38-7, Constrant shift values for DRU for 60 MHz distribution BW on a frequency subblock of wide bandwidth are missing.</t>
  </si>
  <si>
    <t>Add the parameters related to 60 MHz distribution BW to Table 38-7.</t>
  </si>
  <si>
    <t>9.3..1.22.6</t>
  </si>
  <si>
    <t>In EHT, "80 MHz frequency subblock" has been defined. In Table 9-46m1, the usage of "20 MHz frequency subblock" cannot be well-distinguished from "80 MHz frequency subblock" shown in the same table.</t>
  </si>
  <si>
    <t>Modify the definition of "20 MHz frequency subblock" to another one, e.g., "20 MHz frequency segment"</t>
  </si>
  <si>
    <t>In EHT, "80 MHz frequency subblock" has been defined. In Table 9-46m2, the usage of "40 MHz frequency subblock" cannot be well-distinguished from "80 MHz frequency subblock" shown in the same table.</t>
  </si>
  <si>
    <t>Modify the definition of "40 MHz frequency subblock" to another one, e.g., "40 Mhz frequency segment"</t>
  </si>
  <si>
    <t>Usage of "Frequency Subblock Size" to be 20 MHz and 40 MHz in Table 38-7 may cause misunderstanding of 80 MHz subblock defined in EHT,</t>
  </si>
  <si>
    <t>Modfiy "Frequency Subblock Size" to another one, e.g., "Frequency Segment Size".</t>
  </si>
  <si>
    <t>The list of features that UHR APs shall or may support is incomplete, and should be updated</t>
  </si>
  <si>
    <t>Add new text or rewrite to more completely list the features that UHR APs must support and features that UHR APs can optionally support</t>
  </si>
  <si>
    <t>The list of features that UHR non-AP STAs shall or may support is incomplete, and should be updated</t>
  </si>
  <si>
    <t>Add new text or rewrite to more completely list the features that UHR non-AP STAs must support and features that UHR non-AP STAs can optionally support</t>
  </si>
  <si>
    <t>Previous PHY amendments additionally include lists of features that may or shall be supported for: all STAs, 20MHz operating STAs, and 20MHz operating limited capability STAs. Consider adding new text to list and classify the new UHR features accordingly</t>
  </si>
  <si>
    <t>As stated in comment.</t>
  </si>
  <si>
    <t>There is no definition of a "shared AP" used in "Coordinated spatial reuse: [Co-SR] A multi-AP technique where multiple APs perform concurrent transmissions
through transmit power control of the shared AP by the sharing AP."</t>
  </si>
  <si>
    <t>Change "a shared AP" to "a coordinated AP" since "coordinated AP" was just defined on the same page (P21) and is a more appropriate name.</t>
  </si>
  <si>
    <t>Update the PHY Capabilities Information field with capability field definitions pertaining to UHR operation and new UHR features.</t>
  </si>
  <si>
    <t>The caption of Figure 6-7a is incomplete: "Example usage of the Type 6 form of MLME SAP primitives, to notify the
MLMEs, of an initiating STA and peer STA, of communications between the SMEs of the".</t>
  </si>
  <si>
    <t>Add missing "STAs" at the end, so that the caption reads "Figure 6-7a--Example usage of the Type 6 form of MLME SAP primitives, to notify the
MLMEs, of an initiating STA and peer STA, of communications between the SMEs of the STAs".</t>
  </si>
  <si>
    <t>When a TXOP is shared among multiple non-AP STAs for P2P communication, an efficient channel access method is needed to enable STAs to transmit their data frames or notify the leader of their need to send data.</t>
  </si>
  <si>
    <t>Designate specific intervals during which STAs can compete for channel access to transmit data frames or report their buffer status. The channel access contention structure should be organized to consider traffic priority.
These intervals may be periodic or announced by a leader STA.</t>
  </si>
  <si>
    <t>Minyoung Park</t>
  </si>
  <si>
    <t>'Not present' should be 'N/A'</t>
  </si>
  <si>
    <t>'Feedback' should be 'Feedback subfield'</t>
  </si>
  <si>
    <t>Feedback should be 'Feedback subfield'</t>
  </si>
  <si>
    <t>Typo: BA should be BlockAck</t>
  </si>
  <si>
    <t>9.3.1.22.8</t>
  </si>
  <si>
    <t>As 802.11 is operating more on per TID based, it would be good to have a preferred TID in the Basic Trigger frame.
Please include a preferred TID in the Basic Trigger frame.</t>
  </si>
  <si>
    <t>As 802.11 is operating more on per TID based, it would be good to have a preferred TID in the BSRP Trigger frame.
Please include a preferred TID in the BSRP Trigger frame.</t>
  </si>
  <si>
    <t>In TGbn, the following motion #276 passed:
"Move to add to the TGbn SFD the following:
UHR should allow more than two TIDs to be mapped to high priority ACs (i.e., VO or VI)?
*Up to one TID for each AC currently assigned to BE and BK are remapped.
*Those TIDs may be used dynamically (e.g., following an SCS flow setup)." but the spec text is missing for this passed motion.
Please include the spec text for the motion mentioned in the comment.</t>
  </si>
  <si>
    <t>The BSR Enhancement Support field in the UHR Capabilities element' should be 'The BSR Enhancement Support field in the UHR MAC Capabilities Information field of the UHR Capabilities element.' Make similar changes throughout the subclause.</t>
  </si>
  <si>
    <t>Replace '... is greater than can be ...' to '... is greater than the largest value that can be...'</t>
  </si>
  <si>
    <t>Definition of the BSR Enhancement field is missing.</t>
  </si>
  <si>
    <t>Define the BSR Enhancement field based on the passed motion in TGbn.</t>
  </si>
  <si>
    <t>Resolve TBD by defining the format of the BSR Enhancement field.</t>
  </si>
  <si>
    <t>Please define the format of the BSR Enhancement field based on the passed motion below:
Motion 257 (MAC)
"
Move to add to the TGbn SFD the following:
Define an Enhanced BSR Control subfield in A-ctrl to report a larger per TID queue size
The Enhanced BSR Control subfield consists of at least a TID subfield and an unsigned value subfield to report the larger queue size (QS) of the TID
The reported QS is equal to 2147328 Octets + the value reported in the Queue Size field of the defined Enhanced BSR Control subfield
When the QoS Control with the same TID as the Enhanced BSR Control subfield is present in the same MPDU, the QS subfield of the QoS Control is set to value 254
TBD if the Enhanced BSR Control subfield shares the control ID with other Control subfield proposals in UHR
Note: The baseline rules which regulate HT control field to be the same in all MPDUs of the same frame type in an A-MPDU do not change
Note: Encoding of the baseline QS subfield in QoS Control does not change.
Note: Length of the Enhanced BSR Control subfield allows to aggregate the UPH in the same A-Control subfield
"</t>
  </si>
  <si>
    <t>The BSR Enhancement Support field is in the UHR MAC Capabilities Information field.
Please specify the field where the BSR Enhancement Support field is located.</t>
  </si>
  <si>
    <t>This sentence doesn't capture the unsolicited DUO signaling that signals a future unavailability start time/duration that is not related to the current ongoing TXOP.</t>
  </si>
  <si>
    <t>Please change the sentence to reflect both solicited and unsolicited DUO signaling.</t>
  </si>
  <si>
    <t>This should be boolean, change 1 to true</t>
  </si>
  <si>
    <t>The DUO Supported field is missing in the UHR MAC Capabilities Information field of the UHR Capabilities element.</t>
  </si>
  <si>
    <t>Add the DUO Supported field in the UHR MAC Capabilities Information field (Figure 9-aa5) and the definition in Table 9-130a.</t>
  </si>
  <si>
    <t>AP STA' should be just 'AP'.</t>
  </si>
  <si>
    <t>This MIB variable should be boolean. Change 1 to true</t>
  </si>
  <si>
    <t>The DUO Mode subfield is not defined.</t>
  </si>
  <si>
    <t>Define the DUO Mode subfield in a frame that enables/disables the DUO Mode.</t>
  </si>
  <si>
    <t>Resolve TBDs in this paragraph for DUO mode enablement procedure.</t>
  </si>
  <si>
    <t>Define a frame that enables/disables DUO mode that is similar to the EMLSR operation. For example,  UHR Mode Enablement Notification frame.</t>
  </si>
  <si>
    <t>An AP to have the unavailability information from a STA is always beneficial to the AP since it provides additional information that it can utilize for rate selection or scheduling. It doesn't seem to make sense to disallow a STA to provide such information when there is no mandatory behavior at the AP side based on the information.</t>
  </si>
  <si>
    <t>Delete this sentence</t>
  </si>
  <si>
    <t>Resolve TBDs in this paragraph for DUO mode disablement procedure.</t>
  </si>
  <si>
    <t>There is a disablement procedure for the DUO mode defined in the above paragraph.</t>
  </si>
  <si>
    <t>Delete this sentence.</t>
  </si>
  <si>
    <t>In the sentence below this sentence, the ICF allowed for DUO shall be a BSRP Trigger frame with certain conditions.
Change the sentence from 'by transmitting an intial Control frame (ICF) allowed for DUO mode' to 'by transmitting a BSRP Trigger frame'</t>
  </si>
  <si>
    <t>Typo: DUP should be DUO</t>
  </si>
  <si>
    <t>Clarify these are two separate fields by changing to "the Unavailability Target Start Time subfield and the Unavailability Duration subfield"</t>
  </si>
  <si>
    <t>Motion#261 was passed with the definition of a new Special User Info field with AID12=2008 of the BSRP Trigger frame, B12-B15 set to 0 (a feedback type field) to indicate this special User Info field carries unavailability information. Resolve the TBD.</t>
  </si>
  <si>
    <t>Update the spec based on the motion by  replacing 'a TBD User Info field' to 'a Feedback User Info field' and define the Feedback User Info field in Clause 9 that includes the start time/duration information.</t>
  </si>
  <si>
    <t>Please resolve this TBD by either remove this condition or provide the detailed conditions.</t>
  </si>
  <si>
    <t>An Unavailability Duration field is missing after Unavailability Target Start Time field</t>
  </si>
  <si>
    <t>Change to "that includes an Unavailability Target Start Time subfield and an Unavailability Duration subfield"</t>
  </si>
  <si>
    <t>Replace TBD with 'indefinite duration', and remove the paranthesis, and replace 'unknown' with 'unknown or indefinite'</t>
  </si>
  <si>
    <t>It is not clear what 'unavailability report' means here. Please clarify or replace with the Unavailability Target Start Time and the Unavailability Duration'</t>
  </si>
  <si>
    <t>Replace '(if any)' to , if any.</t>
  </si>
  <si>
    <t>Replace 'transmission PPDUs' with 'transmission of PPDUs'</t>
  </si>
  <si>
    <t>Define 'PUO Supporting AP field' in the UHR MAC Capabilities Information field in Clause 9.</t>
  </si>
  <si>
    <t>PUO Supporting field is missing in UHR MAC Capabilities Information field in Clause 9. Please define this.</t>
  </si>
  <si>
    <t>It is not clear what enhancements are considered for the P2P TWT procedure.</t>
  </si>
  <si>
    <t>Is there a definition for 'transmission PPDUs'? Please clarify.</t>
  </si>
  <si>
    <t>Shouldn't this be for the case when all associated STAs support this feature?
Replace 'STAs' with 'all associated STAs'</t>
  </si>
  <si>
    <t>Resolve the TBDs in this paragraph</t>
  </si>
  <si>
    <t>The LOM Support subfield is missing in the UHR MAC Capabilities subfield. Please define this field in Clause 9.</t>
  </si>
  <si>
    <t>Inconsistent use of the MIB variable dot11LimitedOperationModeImplemented. Later dot11LOModeImplemented is used. Please unify.</t>
  </si>
  <si>
    <t>This should be 'UHR MAC Capabilities' instead of 'the MAC Capabilities'</t>
  </si>
  <si>
    <t>Typo: An --&gt; A</t>
  </si>
  <si>
    <t>Please define TBD Request and Response frame throughout this subclause.</t>
  </si>
  <si>
    <t>Wrong section number referred in "See 337.8 (Multi-
AP coordination
framework)."</t>
  </si>
  <si>
    <t>Change "337.8" to "37.8".</t>
  </si>
  <si>
    <t>Wrong field name referred in "The NPCA Operation Present field is set to 0 to indicate that..."</t>
  </si>
  <si>
    <t>Change "The NPCA Operation Present field is set to 0 to indicate that..." to "The NPCS Operation Information Present field is set to 0 to indicate that..."</t>
  </si>
  <si>
    <t>Grammar error in "A non-AP STA that supports NPCA operation shall announce its NPCA switching delay and NPCA switch
back delay respectively in the NPCA Switching Delay field and NPCA Switch Back Delay fields of the
TBD frames."</t>
  </si>
  <si>
    <t>Change "NPCA Switch Back Delay fields" to "NPCA Switch Back Delay field".</t>
  </si>
  <si>
    <t>Yue Qi</t>
  </si>
  <si>
    <t>Ambiguity in "Access delay distribution tail", since this reduction is not based on theoretical analysis, the wording can be misleading if no explicit probability distribution is given. However, "access delay tail" avoid statistical assumptions.</t>
  </si>
  <si>
    <t>Propose to change "Access delay distribution tail" to "tail behavior of the access delay distribution" or "likelihood of access delay distribution tail"</t>
  </si>
  <si>
    <t>Upper letter for the subClause.</t>
  </si>
  <si>
    <t>change "Low Latency Indiction" to "Low latency indication"</t>
  </si>
  <si>
    <t>low latency traffic is not clearly defined.</t>
  </si>
  <si>
    <t>propose to add "definition of low latency traffic in UHR is TBD."</t>
  </si>
  <si>
    <t>related to pending buffered low latency traffic between the TXOP responder and the TXOP holder may be too restrictive. If the responder is also indicating low latency needs for traffic involving a third party, would the responder also indicate it to TXOP holder?</t>
  </si>
  <si>
    <t>Clarify whether LLI applies to traffic itself between the responder and holder, or it can also indicate the TXOP holder responder's low latency needs which not only for TXOP holder. Propose to change "between" to "involved".</t>
  </si>
  <si>
    <t>"UHR MAC Capability Information field" and "UHR Capability element" have not been defined or decided yet. The signaling and naming details can be TBD at this phase.</t>
  </si>
  <si>
    <t>change "of the UHR MAC Capabilities Information field of the UHR Capability element" to "of the UHR TBD field" and "UHR TBD element" correspondingly.</t>
  </si>
  <si>
    <t>The control response frame is TBD.</t>
  </si>
  <si>
    <t>Add "TBD" before the "control response frame"</t>
  </si>
  <si>
    <t>UHR Capability element have not been defined. The signaling details can be TBD at this phase.</t>
  </si>
  <si>
    <t>change to "of the transmitted UHR TBD elements"</t>
  </si>
  <si>
    <t>"the TXOP holder should consider...", but there is no way for the TXOP responder to know if the TXOP holder considers the indication or not.</t>
  </si>
  <si>
    <t>There is no way for the TXOP responder to know the actions from TXOP holder.</t>
  </si>
  <si>
    <t>The TXOP holder may provide actions or information when receiving the LLI.</t>
  </si>
  <si>
    <t>There is no method to assure the TXOP responder's indication will be constantly protected or further considered in the subsequent TXOPs.</t>
  </si>
  <si>
    <t>UHR Capability element is not defined or decided yet.</t>
  </si>
  <si>
    <t>singular and plural form is not consistant in this section. Please change to UHR Capabilities TBD field.</t>
  </si>
  <si>
    <t>The subsequent actions may not always out of the scope of the standard. Some actions may still within the scope, for example, AP may choose using  existing protocols.</t>
  </si>
  <si>
    <t>Propose to change "some" to "the".</t>
  </si>
  <si>
    <t>its low latency needs is unclear. The definition of the low latency needs of AP as TXOP responder is the same or not? Would AP's low latency needs only refer to the pending traffic to non-AP STA TXOP holder? Or it refers to AP's own low latency needs may be addressed to a third party.</t>
  </si>
  <si>
    <t>Propose to define the "low latency needs" for TXOP responder AP.</t>
  </si>
  <si>
    <t>The sentense is not readable. "When the queue size for a given TID is greater than can be indicated... "</t>
  </si>
  <si>
    <t>of a frame is unclear.</t>
  </si>
  <si>
    <t>Add "of the TBD frame"</t>
  </si>
  <si>
    <t>accurate resource is unclear. What resources can be considered accurate? Does we need to reasoning AP's behavior?</t>
  </si>
  <si>
    <t>propose to remove "so that the AP can allocate accurate resources to the non-AP STA"</t>
  </si>
  <si>
    <t>The format of and the container for the BSR Enhancement field is TBD should be "are"</t>
  </si>
  <si>
    <t>remove 'of', and change "is" to "are".</t>
  </si>
  <si>
    <t>"A UHR AP may initiate a negotiation with one or more UHR APs that support the same Multi-AP
coordination scheme". How would a UHR AP know that other APs support the same scheme before initiating the negotiation? More details on the discovery is needed. Does the discovery include a specific scheme or just the common procedure?</t>
  </si>
  <si>
    <t>Figure 37-3, SIFS may be redundant, specific the duration if needed (PIFS or not),  otherwise leave it blank for better visualization. This follows previous version of spec.</t>
  </si>
  <si>
    <t>suggest to remove SIFS and corresponding lines.</t>
  </si>
  <si>
    <t>21&amp;26</t>
  </si>
  <si>
    <t>what are the schemes referring to "all"</t>
  </si>
  <si>
    <t>all here is too broad. It would be good to remove it and place the supported coordination schemes as an explanation.</t>
  </si>
  <si>
    <t>DRU for 80 MHz UHR TB PPDU column is correct only when DBW is 80 MHz</t>
  </si>
  <si>
    <t>Change "DRU for X MHz UHR TB PPDU" to "X MHz UHR TB PPDU using X MHz DBW"</t>
  </si>
  <si>
    <t>Chittabrata Ghosh</t>
  </si>
  <si>
    <t>Resolve the granularity for DPS Padding Delay and the maximum value in the following - "The DPS Padding
Delay field contains an unsigned integer, in TBD units, that indicates a delay between 0 and TBD &amp;#956;s."</t>
  </si>
  <si>
    <t>Please resolve the details for the DPS Padding Delay</t>
  </si>
  <si>
    <t>Mikhail Liubogoshchev</t>
  </si>
  <si>
    <t>The procedure for AP enabling P-EDCA is undefined</t>
  </si>
  <si>
    <t>Allow the AP to enable P-EDCA for particular traffic streams of the STAs using SCS/MSCS framework</t>
  </si>
  <si>
    <t>The criteria for a STA to be eligible for P-EDCA aren't defined</t>
  </si>
  <si>
    <t>UHR shall define the criteria for a STA to be eligible for P-EDCA</t>
  </si>
  <si>
    <t>P-EDCA doesn't provide high QoS to many contending LL stations</t>
  </si>
  <si>
    <t>UHR shall define a mechanism to ensure low collision rate in P-EDCA contention</t>
  </si>
  <si>
    <t>Resolve the granularity for DPS Transition Delay and the maximum value in the following - "[TBD] The DPS Transition Delay field indicates the minimum amount of time required by a DPS STA to
transition from the higher capability mode to the lower capability mode. The DPS Transition Delay field
contains an unsigned integer, in TBD units, that indicates a delay between 0 and TBD &amp;#956;s."</t>
  </si>
  <si>
    <t>Please resolve the details for the DPS Transition Delay</t>
  </si>
  <si>
    <t>The enablement mechanism involves a TBD request frame - resolve the specific frame exchange sequence and signaling for enablement mechanism in the following text - "The non-AP STA shall transmit an TBD Request frame with the DPS Mode field of the UHR Control
field set to 1 to the AP, and include a DPS Operation Parameters field in the TBD Request frame."</t>
  </si>
  <si>
    <t>Resolve the specific request frame format (e.g., UHR Mode Enablement Notification frame) for DPS enablement mechanism</t>
  </si>
  <si>
    <t>It is not clear whether "a Control frame" and the later "a Control frame exchange" are referring to the same thing or not in "the STA received a PPDU containing a Control frame and a PPDU containing an initial
response frame of a Control frame exchange on the BSS primary channel and..." If not, it doesn't make sense to use "and" to connect the two PPDUs.</t>
  </si>
  <si>
    <t>Change to "the STA received a PPDU containing a Control frame and a PPDU containing an initial
response frame to the Control frame on the BSS primary channel..."?</t>
  </si>
  <si>
    <t>Need space between numbers.</t>
  </si>
  <si>
    <t>Add space between numbers at
Line 37: -258-257
Line 42: -133-132
Line 44: 254255
Line 47: 381382</t>
  </si>
  <si>
    <t>The enablement mechanism involves a TBD response frame -in the following text - "The AP shall respond with a TBD Response frame to the non-AP STA, after the AP is ready to serve
the non-AP STA in the DPS mode."</t>
  </si>
  <si>
    <t>Resolve the specific response frame format (e.g., UHR Mode Enablement Notification frame) for the DPS enablement mechanism</t>
  </si>
  <si>
    <t>Xiaofei Wang</t>
  </si>
  <si>
    <t>Comma is not necessary</t>
  </si>
  <si>
    <t>remove comma</t>
  </si>
  <si>
    <t>The definition seems only to be constrained to C-TDMA, while it applies to all MAPC schemes</t>
  </si>
  <si>
    <t>broaden the definition to cover all MAPC schemes</t>
  </si>
  <si>
    <t>"and/or" should be removed from definition since this is a procedure that enables an AP to do one or more of the things, it does not mean that it mandates the AP do all things.</t>
  </si>
  <si>
    <t>replace "/or" with " to"</t>
  </si>
  <si>
    <t>this definition is not necessary and not clear. It is a given once a coordinated RTWT SP is known. No need for a separate definition.</t>
  </si>
  <si>
    <t>delete the definition</t>
  </si>
  <si>
    <t>The term "shared AP" is not a good term and should be changed.</t>
  </si>
  <si>
    <t>change "shared AP" to "coordinated AP"</t>
  </si>
  <si>
    <t>The definition of CO-SR is not clear; for example PSR can be interpreted as CO-SR under this definition.</t>
  </si>
  <si>
    <t>provide a clear definition that should at least clearly distinguish from PSR</t>
  </si>
  <si>
    <t>MAPC is already defined under 3.2 and no need to do it again under 3.4</t>
  </si>
  <si>
    <t>remove MAPC entry from 3.4</t>
  </si>
  <si>
    <t>Not sure whether communication reliability will be increased under MAPC, in particular, reliability may be worse under Co-SR or Co-BF due to extra interference. The definition is not correct.</t>
  </si>
  <si>
    <t>remove "improve communications reliability"</t>
  </si>
  <si>
    <t>the reference "337.8" seems wrong, please correct</t>
  </si>
  <si>
    <t>The word "combination" is not clear and causes confusion, particularly due to the word respectively at the end.</t>
  </si>
  <si>
    <t>change "to 0 and 13 respectively" to " to (0, 13)"</t>
  </si>
  <si>
    <t>delete "the combination of" and "respectively"</t>
  </si>
  <si>
    <t>it is unclear why some changes are in red while others are in black.</t>
  </si>
  <si>
    <t>make the changes indication consistent</t>
  </si>
  <si>
    <t>IFCS is not defined</t>
  </si>
  <si>
    <t>provide a definition for IFCS</t>
  </si>
  <si>
    <t>"-" should be removed</t>
  </si>
  <si>
    <t>There is no need to have a double negative. Better to state the presence requirements directly.</t>
  </si>
  <si>
    <t>change the sentence to "The Intermediate FCS field is only present in a Trigger frame...."</t>
  </si>
  <si>
    <t>The three mentions of intermediate FCS uses three different formats in this subclause, "Intermediate FCS", "intermediate FCS" and "Intermediate FCS field". They need to be made consistent</t>
  </si>
  <si>
    <t>the addition of the text to subclause 9.3.1.22.13 should be added after the title of 9.3.1.22.12.</t>
  </si>
  <si>
    <t>as in comment; in addition move the editorial instruction about change subclause number to 9.3.1.22.13 after the addition of text.</t>
  </si>
  <si>
    <t>"HE MU PPDU" is missing from the sentence</t>
  </si>
  <si>
    <t>add "HE MU PPDU" before "HE SU PPDU".</t>
  </si>
  <si>
    <t>unnecessary hyphens</t>
  </si>
  <si>
    <t>remove the hyphens</t>
  </si>
  <si>
    <t>"." should be replaced by a ","</t>
  </si>
  <si>
    <t>"shared AP" is not a good term and causes confusions and should be changed.</t>
  </si>
  <si>
    <t>change to "coordinated AP"</t>
  </si>
  <si>
    <t>SIFS boundaries do not align correctly with the TXOP return to AP1 block</t>
  </si>
  <si>
    <t>correct the figure</t>
  </si>
  <si>
    <t>"via other means" should be clearly defined since this is a specific case "request protection for its R-TWT schedule".</t>
  </si>
  <si>
    <t>clearly indicate which other means should be used or remove this phrase.</t>
  </si>
  <si>
    <t>it is not clear why DPS transition delay is needed since when a DPS STA in HC mode can always transmit LC mode.</t>
  </si>
  <si>
    <t>provide justification or remove the field and associated text.</t>
  </si>
  <si>
    <t>inconsistence in definition for DPS AP and NCPA AP. A DPS AP needs to have DPS enabled to be called a DPS AP, however, an NPCA AP only needs to support NPCA capabilities, and do not need to have NPCA enabled. It is better to be consistent in definitions.</t>
  </si>
  <si>
    <t>It is not clear why the response frame needs to be an "initial response frame" in this case.</t>
  </si>
  <si>
    <t>change "initial response frame" into "response frame"</t>
  </si>
  <si>
    <t>Is the response frame not the response frame of the received control frame? If so, the text needs to make it clear to avoid confusion</t>
  </si>
  <si>
    <t>change "a Control frame" to "the control frame"</t>
  </si>
  <si>
    <t>Since it is assumed that two PPDUs are received in line 13, the PPDU(s) should be changed to PPDUs.</t>
  </si>
  <si>
    <t>"an" is not correct and should be removed</t>
  </si>
  <si>
    <t>"DUP" is not defined</t>
  </si>
  <si>
    <t>define or remove</t>
  </si>
  <si>
    <t>Does it imply that the AP PUO mode can only be supported if all STAs in the BSS support it? If so, it is better to state that clearly.</t>
  </si>
  <si>
    <t>as in comment, for example, by stating "composed solely of STAs that support this feature".</t>
  </si>
  <si>
    <t>The LOM mode is very similar to LC mode of DPS, there is no reason to have two of the same features. Consider to remove one</t>
  </si>
  <si>
    <t>consider to remove one of LOM or DPS to avoid duplicate features in the same amendment.</t>
  </si>
  <si>
    <t>there is no 35.3.17 in draft 0.1. incorrect reference</t>
  </si>
  <si>
    <t>correct the reference</t>
  </si>
  <si>
    <t>Unclear what is "TBD" at the start of the paragraph, if the entire sentence or paragraph is TDB, it is better to remove before it is determined.</t>
  </si>
  <si>
    <t>It is unclear what "LPAD, MAC", no such expression exists in D0.1 or RevME. Please correct</t>
  </si>
  <si>
    <t>Unnecessary motion number showing up before item a. of "4) Once the STA ..."</t>
  </si>
  <si>
    <t>Remove "M126"</t>
  </si>
  <si>
    <t>I don't think we use the term 'preamble puncturing' for TB PPDU.</t>
  </si>
  <si>
    <t>Don't have a specific suggestion, but please check whether the term 'preamble puncturing' is appropriate for TB PPDUs.</t>
  </si>
  <si>
    <t>Salvatore Talarico</t>
  </si>
  <si>
    <t>Procedure to switch to NPCA primary channel should be complemented with optional capability to allow joint detection of both primary and NPCA primary channel</t>
  </si>
  <si>
    <t>Optional capability to jointly detection of both primary and NPCA primary channel is needed and switching procedure should be updated accordingly.</t>
  </si>
  <si>
    <t>Procedure to switch back from NPCA primary channel is missing</t>
  </si>
  <si>
    <t>Procedure to define the behaviour of an NPCA capable STA on when and based on what information to switch back from NPCA primary channel to the primary channel shall be defined.</t>
  </si>
  <si>
    <t>9.42.aa1</t>
  </si>
  <si>
    <t>Procedure on how the NPCA primary channel is updated over time is missing</t>
  </si>
  <si>
    <t>Procedure on how the NPCA primary channel can be update over time shall be defined.</t>
  </si>
  <si>
    <t>Roaming procedure should include behaviour for NPCA capable non-AP STAs</t>
  </si>
  <si>
    <t>Procedure on how to ensure seamless roaming for an NPCA capable non-AP STA is missing including related information which should be part of the context transfer and STA behaviour.</t>
  </si>
  <si>
    <t>The general framework for Multi-AP coordination should also account for negotiations which are related to NPCA capability</t>
  </si>
  <si>
    <t>Negotiation among coordinated APs should account for NPCA capability and should aim for joint NPCA operation</t>
  </si>
  <si>
    <t>Procedure related to how to endure the TxOP is ended before the start of any active Co-RTWT SP for NPCA capable STAs is missing</t>
  </si>
  <si>
    <t>In order to avoid overprotection, a procedure to treat the case when Co-RTWT is used jointly with NPCA is needed so that to properly ensure TxOP truncation.</t>
  </si>
  <si>
    <t>Co-SR procedure should include some behaviour for NPCA capable STAs</t>
  </si>
  <si>
    <t>Procedure on how to properly use co-SR with NPCA capable STA shall be included in order to perform properly either TxOP sharing and power allocation/managment</t>
  </si>
  <si>
    <t>26.1</t>
  </si>
  <si>
    <t>X</t>
  </si>
  <si>
    <t>Behaviour of how STAs should operate when spatial reuse is used by NPCA capable STAs</t>
  </si>
  <si>
    <t>Backwards compatibility of spatial reuse should be properly handled for NPCA capable STAs</t>
  </si>
  <si>
    <t>A procedure on how to serve portions on the BW associated with the TxOP to multiple APs should be defined</t>
  </si>
  <si>
    <t>The current procedure only allows a sharing AP to share the whole BW associated with a shared TxOP to a single AP, while the shared AP may only need to use part of it.</t>
  </si>
  <si>
    <t>Current text does not impose any rules on how to select the NPCA primary channel conditionally to the primary channel selection</t>
  </si>
  <si>
    <t>Indication on how to select the NPCA primary channel conditionally to the primary channel is needed so that to maximize the gain of NPCA</t>
  </si>
  <si>
    <t>LDPC encoding should be consolidated to 38.3.16.1.3.  While this is editorial comment, marking it as technical as I presume people would want to debate this.</t>
  </si>
  <si>
    <t>Move 38.3.6 under 38.3.16.1.3.</t>
  </si>
  <si>
    <t>Genadiy Tsodik</t>
  </si>
  <si>
    <t>Should be value and not values</t>
  </si>
  <si>
    <t>Change Values to Value</t>
  </si>
  <si>
    <t>38.3.15.12</t>
  </si>
  <si>
    <t>Should be ELR-SIG-2 instead of U-SIG-2</t>
  </si>
  <si>
    <t>Replace U-SIG-2 by ELR-SIG-2</t>
  </si>
  <si>
    <t>63-65</t>
  </si>
  <si>
    <t>"Distributed RUs which use a separate OFDM tone plan and distribution mapping" is not a clear despcription of the DRU that doesn't highlight the main DRU idea</t>
  </si>
  <si>
    <t>Suggest to change the text to "UHR PHY defines a new tone plan for distributed RUs
(DRU), where the DRU tones are mapped on non-consencutive distributed tones desinged to..."</t>
  </si>
  <si>
    <t>Typo in a word "spatial"</t>
  </si>
  <si>
    <t>Replace "rpatial" by "spatial"</t>
  </si>
  <si>
    <t>54-56</t>
  </si>
  <si>
    <t>The text repeats the definition provided in Table 38-3</t>
  </si>
  <si>
    <t>Replace the text in rows 54-56 by "The DRUs allowed to be used in distribution BWs are as defined in Table 38-3 (Maximum number of DRUs for each distribution bandwidth)</t>
  </si>
  <si>
    <t>There is no clear definition/explanation what does it mean "overcome PSD Limitation". PSD Limitations are not defined by the spec and thus functionality of this feature is not clear</t>
  </si>
  <si>
    <t>Suggest to add a tools that allows to recognize when PSD Limitations prevent to reach target throughput and assist DRU feature to be applied</t>
  </si>
  <si>
    <t>U-SIG fields are defined for DL CoBF and DL CoSR PPDUs only. It remains UL transmissions corresponding CoBF and CoSR not defined and thus CoBF and CoSR incomplete</t>
  </si>
  <si>
    <t>Suggest define a relevant configurations to TB PPDU corresponding to CoBF/CoSR DL PPDU (for example ACK transmission) to complete the design of CoBF/CoSR procedures</t>
  </si>
  <si>
    <t>Fix the ceiling function</t>
  </si>
  <si>
    <t>Fix the ceiling function.</t>
  </si>
  <si>
    <t>Further clarify that LDPC codeword length of 648, 1296 or 1944 shall not be used when 2xLDPC subfield is set to 0.</t>
  </si>
  <si>
    <t>Add "Nominal LDPC codeword length of 648, 1296 or 1944 shall not be used if the 2xLDPC subfield in the Trigger frame or the User field of UHR-SIG field is set to 1."</t>
  </si>
  <si>
    <t>"6) The STA shall begin all frame exchanges on the NPCA primary channel with an NPCA initial Control frame ..." may not be applicable to some scenarios. For example, in the mode where untriggered UL transmissions on the NPCA primary channel by NPCA non-AP STAs is not permitted, non-AP STAs cannot begin with this ICF. Also, after the AP sends an ICF and indicates that the AP has already switched to and is ready on the NPCA primary channel, does a non-AP STA still need to send an ICF to the AP?</t>
  </si>
  <si>
    <t>The disablement mechanism involves a TBD request frame - resolve the specific frame exchange sequence and signaling for enablement mechanism in the following text - "The non-AP STA shall transmit an TBD request frame with the DPS Mode field of the frame set to 0 to its associated AP."</t>
  </si>
  <si>
    <t>Resolve the specific request frame format for DPS disablement mechanism</t>
  </si>
  <si>
    <t>The disablement mechanism involves a TBD response frame - resolve the specific frame exchange sequence and signaling for enablement mechanism in the following text - The associated AP shall transmit an TBD response frame to the non-AP STA, after the AP is no longer
serving the non-AP STA in the DPS mode.</t>
  </si>
  <si>
    <t>Resolve the specific response frame format for DPS disablement mechanism</t>
  </si>
  <si>
    <t>When a DPS assisting STA intends the DPS STA to transition from LC to HC mode by transmitting an ICF frame, it might be beneficial to signal maximum rates (e.g, BW, Nss, MCS) to be assigned by DPS assisting STA to the DPS STA within the TXOP</t>
  </si>
  <si>
    <t>Please define rate metrics that can be signaled in ICF for data PPDU assigned to the DPS STA in the current TXOP</t>
  </si>
  <si>
    <t>Prior to roaming, non-AP MLD should obtain
assurance of QoS levels and number of links that
could be supproted by a Candidate AP MLD in
case it roams to the AP MLD; having this
assurance prior to roaming preparation will
improve the success of roaming - please include
details of assuring QoS and number of links</t>
  </si>
  <si>
    <t>It is not clear if the roaming preparation frame
exchange is performed between non-AP MLD
and current AP MLD. Please provide details of
request and responses frames and transmitting or
responding STAs of these frames</t>
  </si>
  <si>
    <t>Context related to security should be included
when exchanged during the roaming preparation
phase</t>
  </si>
  <si>
    <t>Rong Zhang</t>
  </si>
  <si>
    <t>From line 19 to line 30, should be deleted or complete the section, as optional / madatory features have not discussed</t>
  </si>
  <si>
    <t>see comments</t>
  </si>
  <si>
    <t>In Table 38-2, delete UHR-ELR in rows other than CBW20</t>
  </si>
  <si>
    <t>In Table 38-2, add "Table 36.3" in the 2nd column of last row</t>
  </si>
  <si>
    <t>In Table 38-2, add "EHT_MU" and "EHT_TB" in the 1st column of last row</t>
  </si>
  <si>
    <t>The expression of k_DRU_j should include index "l"</t>
  </si>
  <si>
    <t>Null subcarriers for ELR PPDU should be changed to [-122,-69,-16:-3,3:16,69,122]</t>
  </si>
  <si>
    <t>Change from "a DBW mode" to "four DBW modes"</t>
  </si>
  <si>
    <t>Figure 38-13 should exclude "UL transmission" since UEQM is for DL</t>
  </si>
  <si>
    <t>Figure 38-17 should exclude "UL transmission" since UEQM is for DL</t>
  </si>
  <si>
    <t>Change N_SD,total from 234 to 192</t>
  </si>
  <si>
    <t>"Clause"</t>
  </si>
  <si>
    <t>Clause 38</t>
  </si>
  <si>
    <t>"new four"</t>
  </si>
  <si>
    <t>four new</t>
  </si>
  <si>
    <t>"and RUs and MRUs"</t>
  </si>
  <si>
    <t>RUs and MRUs</t>
  </si>
  <si>
    <t>"a separate OFDM tone plan"</t>
  </si>
  <si>
    <t>separate OFDM tone plans</t>
  </si>
  <si>
    <t>"Distributed RUs"</t>
  </si>
  <si>
    <t>DRUs</t>
  </si>
  <si>
    <t>"rpatial"</t>
  </si>
  <si>
    <t>spatial</t>
  </si>
  <si>
    <t>From line 59 to line 64, delete due to duplication</t>
  </si>
  <si>
    <t>From line 1 to line 11, delete due to duplication</t>
  </si>
  <si>
    <t>"RU"</t>
  </si>
  <si>
    <t>"RU or MRU or DRU"</t>
  </si>
  <si>
    <t>"38-2"</t>
  </si>
  <si>
    <t>"38-1"</t>
  </si>
  <si>
    <t>"38-3"</t>
  </si>
  <si>
    <t>"Other combinations are reserved" delete due to duplication</t>
  </si>
  <si>
    <t>Add EHT in the title of 38.2.6</t>
  </si>
  <si>
    <t>Change from Clause 36 to Clause 38 in Figure 38-2 when describing UHR path</t>
  </si>
  <si>
    <t>Add "NPCA_PRIMARY_CHANNEL"</t>
  </si>
  <si>
    <t>38.2.6.4</t>
  </si>
  <si>
    <t>Change "VHT" to "HE_SU, HE_ER_SU, HE_MU, HE_TB"</t>
  </si>
  <si>
    <t>Change "VHT" to "EHT_MU, EHT_TB"</t>
  </si>
  <si>
    <t>Add "with NPCA_PRIMARY_CHANNEL ignored"</t>
  </si>
  <si>
    <t>Remove "and"</t>
  </si>
  <si>
    <t>Add comma after [-11:11]</t>
  </si>
  <si>
    <t>Remove duplicated "the" in line 46, 48, 50</t>
  </si>
  <si>
    <t>Remove "UHR ELR PPDU" and its potentially linked equation, since eta = 1 for ELR</t>
  </si>
  <si>
    <t>The first row in Table 38-9 should be bold</t>
  </si>
  <si>
    <t>Change from L_SIG to RL-SIG and remove "UHR ELR PPDU" and its potentially linked equation</t>
  </si>
  <si>
    <t>Change from "1294" to "1296"</t>
  </si>
  <si>
    <t>Remove "it is"</t>
  </si>
  <si>
    <t>Change from "648, 1296 or 1944 is" to "3888 is not"</t>
  </si>
  <si>
    <t>Change from "parity matrix" to "parity check matrix"</t>
  </si>
  <si>
    <t>Make "Exponent matrix size" and "Parity check matrix size" all capital</t>
  </si>
  <si>
    <t>Remove "for PPDU bandwidth ..."</t>
  </si>
  <si>
    <t>Figure 38-12 should be changed to Figure 38-11 in line 27 and line 32</t>
  </si>
  <si>
    <t>Change from "DL" to "DL SU"</t>
  </si>
  <si>
    <t>The entire texts of 38.3.10.5 should update from L-SIG to RL-SIG</t>
  </si>
  <si>
    <t>The entire texts of Segment parser should include new MCS in its description</t>
  </si>
  <si>
    <t>The entire texts of Segment deparser should include new MCS in its description</t>
  </si>
  <si>
    <t>Change "to" to "or"</t>
  </si>
  <si>
    <t>Table 38-14 should be put in section 38.5</t>
  </si>
  <si>
    <t>Add "for EQM" in the explanation of the N_CBPSS,u</t>
  </si>
  <si>
    <t>Add "for EQM" in the explanation of the N_CBPSS,l,u (line7) and N_BPSCS,u (line17)</t>
  </si>
  <si>
    <t>Add "or DRU" after "or MRU"</t>
  </si>
  <si>
    <t>Add "or an EHT TB PPDU"</t>
  </si>
  <si>
    <t>Missing reference should be updated</t>
  </si>
  <si>
    <t>In Table 38-26, change "21" to "22" (line 25) and change "43" to "45" (line 27) in describing CRC</t>
  </si>
  <si>
    <t>In Table 38-27, change "4" to "5" in the number of bits of MCS</t>
  </si>
  <si>
    <t>Define symbol eta_UHR-STF</t>
  </si>
  <si>
    <t>Section 38.3.15.10.5 may be merged with 38.3.15.10.1</t>
  </si>
  <si>
    <t>Remove "or MRU" in line 35 and line 40</t>
  </si>
  <si>
    <t>Equation 38-36 should be merged with UHR-LTF expression for UHR MU as special case</t>
  </si>
  <si>
    <t>Table 38-35 change number of bits from 3 to 1 in B0</t>
  </si>
  <si>
    <t>Table 38-35 change U-SIG-2 to ELR-SIG-2</t>
  </si>
  <si>
    <t>Table 38-35 change number of bits from 1 to 3 in B11-B13</t>
  </si>
  <si>
    <t>Change "RR52s" to "RRU52s"</t>
  </si>
  <si>
    <t>Remove paragraph from line 39, as it is duplicated</t>
  </si>
  <si>
    <t>In Table 38-27, need to resolve ambiguity of  "Validate or Disregard" in describing B20-B21</t>
  </si>
  <si>
    <t>The factor 1/sqrt(|K_RU52r|) should be put after the summation across "r" of Eq 38-37</t>
  </si>
  <si>
    <t>Change Q_k,u to Q_k,0 of Eq 38-37</t>
  </si>
  <si>
    <t>A new PTK derivation mechanism should be
allowed between non-AP MLD and target AP
MLD for secured seamless roaming; please add
details about process of derving the new PTK
during the roaming preparation procedure</t>
  </si>
  <si>
    <t>A timer should be introduced in roaming
preparation procedure to define an upper limit to
initiating roaming execution procedure</t>
  </si>
  <si>
    <t>Daniel Verenzuela</t>
  </si>
  <si>
    <t>In the following sentence it is unclear what is the intent of the polled AP(s) "the intent of the polled AP(s) if receiving a time allocation from the Co-TDMA sharing AP within the TXOP."</t>
  </si>
  <si>
    <t>change "the intent of the polled AP(s) if receiving a time allocation from the Co-TDMA sharing AP
within the TXOP." to "the intent of the polled AP(s) to transmit and/or receive PPDUs if receiving a time allocation from the Co-TDMA sharing AP
within the TXOP."</t>
  </si>
  <si>
    <t>The intention of the polled AP should be clarified</t>
  </si>
  <si>
    <t>change "Its intention to receive time allocation from the Co-TDMA sharing AP during the current TXOP" to "Its intention to to transmit and/or receive PPDUs upon receiving time allocation from the Co-TDMA sharing AP during the current TXOP"</t>
  </si>
  <si>
    <t>To balance the impact of P-EDCA the AP should be involved in the frame exchange that leads to a P-EDCA period</t>
  </si>
  <si>
    <t>P-EDCA can be started by a frame exchange similar to RTS CTS so that the AP can control its usage. The commenter will provide a contribution with details</t>
  </si>
  <si>
    <t>Interference mitigation mode needs to be defined</t>
  </si>
  <si>
    <t>section 38.3.5 Interference mitigation should be included in the spec. text with the content from the interference mitigation PDT document. Moreover IM pilot distribution should be defined. The commenter will provide a contribution with a detailed proposal.</t>
  </si>
  <si>
    <t>The use of dRUs can result in low efficiency if a few users with small dRUs are allocated to a large bandwidth. There should be a mechanism to allocated several dRUs to STAs not requiring a power boost in order to increase efficiency.</t>
  </si>
  <si>
    <t>A mechanism to define few dRU combinations to be allocated to a STA not requiring a power boost should be introduced to mitigate the impact of low efficiency in dRU transmissions. The commenter can provide a contribution with a detail proposal.</t>
  </si>
  <si>
    <t>RUI YANG</t>
  </si>
  <si>
    <t>Incomplete sentence</t>
  </si>
  <si>
    <t>Change to "Distribution bandwidth defined for DRUs in UHR UL TB PPDU transmission are 20 MHz, 40 MHz, 60 MHz and 80
MHz." In addition, the spec should have a clear definition of "distribution bandwidth".</t>
  </si>
  <si>
    <t>confusing sentence</t>
  </si>
  <si>
    <t>Both "building block" and "hierarchical structure" are not clearly defined. Suggest remove this sentence.</t>
  </si>
  <si>
    <t>In Table 38-4 and 38-5, "i=1:9", "i=1:4" etc. are meaningless since there is no "i" variable in anywhere in those tables.</t>
  </si>
  <si>
    <t>Remove "i=1:9", etc.. in those two tables. Or, add "i" after "DRU" in the first collum of those tables.</t>
  </si>
  <si>
    <t>Remove "distribution bandwidth"</t>
  </si>
  <si>
    <t>As in Comment</t>
  </si>
  <si>
    <t>Define "Distribution Bandwidth" and "Distributed Tune RU" (or better to use "Tune-distributed RU")</t>
  </si>
  <si>
    <t>Change "The DRU Distribution BW subfield indicates the distribution bandwidth of the assigned DRU and is
encoded as follows" to "The DRU Distribution BW subfield indicates the bandwidth of the assigned DRU and is
encoded as follows"</t>
  </si>
  <si>
    <t>"to each AP's associated STAs" and "to OBSS STAs" are confusing terms in the sentence.</t>
  </si>
  <si>
    <t>Change the sentence to "The objective of coordinated beamforming (Co-BF) is to allow more efficient medium usage by enabling
concurrent transmissions of two APs with multiple antennas to the designated receiving STAs associated with each AP while
minimizing interference to the designated receiving STAs in the OBSS by using the CSI of the channels between each AP and all designated receiving STAs associated with one of the two APs."</t>
  </si>
  <si>
    <t>Change "transmitting DL Co-BF" to "DL Co-BF transmission"</t>
  </si>
  <si>
    <t>Change the title of this subclause to make it specifically for Co-BF</t>
  </si>
  <si>
    <t>Change it to "UHR Sounding Protocol for Co-BF"</t>
  </si>
  <si>
    <t>Change "the DRU subcarrier
indices of a DRU with PHY DRU index j" to "the subcarrier
indices of a DRU with index j"</t>
  </si>
  <si>
    <t>As in Comment. "DRU subcarrier" in line 35 and 43 should be just "subcarrier". "PHY DRU" in this subclause should be just "DRU" .</t>
  </si>
  <si>
    <t>No need to have a separate explanation for k_DRU_j. It is the same as k_DRU_i. The meaning of "j" as a function of "i" and "l" should be clearly defined.</t>
  </si>
  <si>
    <t>Remove this line. Express "j" as a function of i and l</t>
  </si>
  <si>
    <t>No need to redefine the DUR index</t>
  </si>
  <si>
    <t>Replace this paragraph with an expression of j a function of (or based on ) "i" and "l"</t>
  </si>
  <si>
    <t>Define RRU</t>
  </si>
  <si>
    <t>Mrugen Deshmukh</t>
  </si>
  <si>
    <t>The current draft does not include specification for MIMO and beamforming in uplink for RRU or DRU transmissions. Support for beamforming in uplink is essential since it enhances the reliability of the uplink transmissions. By not including support for beamforming transmissions in uplink, optimal reliability and link performance may not be realized.</t>
  </si>
  <si>
    <t>Add a subclause in the draft to describe beamforming support for uplink transmissions.</t>
  </si>
  <si>
    <t>Potential grammatical error</t>
  </si>
  <si>
    <t>Add 'Table' before 38-3</t>
  </si>
  <si>
    <t>DRU tone plans for 60 MHz are TBD. That may be reflected in the current draft as well.</t>
  </si>
  <si>
    <t>Modify the red text inside parenthesis to reflect (60 MHz and 80 MHz TBD)</t>
  </si>
  <si>
    <t>Does "reliability" also cover latency and throughput in "Multi-AP coordination: [MAPC] a framework that includes a set of coordination schemes (such as: Co-
BF, Co-SR, Co-TDMA, Co-RTWT) and procedures for OBSS APs to coordinate their transmissions and
improve communications reliability.", or should they be explicitly stated here?</t>
  </si>
  <si>
    <t>Also list throughput and latency in addition to reliability.</t>
  </si>
  <si>
    <t>No need to capitalize "multi" in "a Multi-AP coordinated operation".</t>
  </si>
  <si>
    <t>Change to "a multi-AP coordinated operation".</t>
  </si>
  <si>
    <t>Not a complete sentence: "The Control Information subfield in an MLPM Control subfield that contains the power management mode
of non-AP STA(s) affiliated with a non-AP MLD."</t>
  </si>
  <si>
    <t>Maybe delete "that".</t>
  </si>
  <si>
    <t>Serhat Erkucuk</t>
  </si>
  <si>
    <t>The draft spec states that "Co-TDMA procedure enables an AP to share a time portion of an obtained TXOP with another AP that belongs to a set of APs (the set is TBD and can consist of one AP) to transmit one or more PPDUs". That emphasizes sharing a time portion of an obtained TXOP with only one AP. However, the passed motion (also as written in the PDT) indicates "TGbn shall define a Co-TDMA procedure for an AP to share its time resources of an obtained TXOP with a set of APs". This sentence implies there may be one or more APs that are shared time portions. This should be reflected to the draft.</t>
  </si>
  <si>
    <t>The draft spec should be revised to include assigning portions of TXOP to one or more APs as indicated in the motion and the related PDT. The related sentence can be revised as "Co-TDMA procedure enables an AP to share time portions of an obtained TXOP with one or more APs that belong to a set of APs (the set is TBD and can consist of one AP) to transmit one or more PPDUs".</t>
  </si>
  <si>
    <t>A Co-TDMA sharing AP announces its intention of sharing a time portion of an obtained TXOP with another AP by polling one or more APs. Also, although not reflected in the draft D0.1, the sharing AP may share its time resources of an obtained TXOP with a set of APs (Motion #46), which implies the sharing AP may share time portions of the TXOP with one or more polled/shared APs. Accordingly, the polled APs do not know whether or when they will be allocated a portion of the TXOP. A mechanism is needed to inform polled APs regarding whether or when they will be allocated a portion of the TXOP.</t>
  </si>
  <si>
    <t>Define a mechanism to inform polled APs regarding whether or when they will be allocated a portion of the TXOP within the current TXOP.</t>
  </si>
  <si>
    <t>Please correct the typo: ... the intent of the polled AP(s) if receiving a time allocation ...</t>
  </si>
  <si>
    <t>The word "if" should be replaced by "of".</t>
  </si>
  <si>
    <t>Please correct the typo: ... determine their intent if receiving a time allocation ...</t>
  </si>
  <si>
    <t>The draft spec defines a TXOP return phase. During the TXOP return phase, there may be some STAs associated with the Co-TDMA sharing AP that may not receive the TXOP return frame from the Co-TDMA coordinated AP (due to being hidden from the Co-TDMA coordinated AP). Therefore a mechanism may be needed to inform STAs associated with Co-TDMA sharing AP of the TXOP return.</t>
  </si>
  <si>
    <t>Define a mechanism to inform STAs associated with Co-TDMA sharing AP of the TXOP return (for the purpose of informing STAs hidden to the Co-TDMA coordinated AP of the TXOP return).</t>
  </si>
  <si>
    <t>NPCA STA switching conditions depend on the STA receiving an OBSS PPDU. However, a STA not receiving the OBSS PPDU may not switch to the NPCA primary channel. For an efficient communication on the NPCA primary channel, there may be a mechanism needed for announcing to the NPCA non-AP STAs about NPCA AP's switching to the NPCA primary channel.</t>
  </si>
  <si>
    <t>Define a mechanism for an NPCA AP to inform its associated NPCA non-AP STAs to switch from the PCH to the NPCA PCH after determining that a PPDU received via the PCH is an inter-BSS PPDU.</t>
  </si>
  <si>
    <t>If an OBSS AP terminates the communication before the end of the NAV duration, a UHR STA being on the NPCA primary channel may not switch to the BSS primary channel before the end of the NAV duration (since it does not know about the TXOP truncation) and may not contend for the BSS primary channel. When the UHR AP switches back to the BSS primary channel by the end of the NAV duration and contends for the channel, it may not obtain the primary channel access. Another related problem may occur if an associated STA of the UHR AP, which has not  switched to the NPCA primary channel, may obtain the primary channel access (after TXOP truncation), transmit a frame to the UHR AP and may not receive a response from the UHR AP that is operating on the NPCA primary channel. These two problems may occur due to TXOP truncation on the BSS primary channel when NPCA operation is enabled.</t>
  </si>
  <si>
    <t>Define a mechanism for an NPCA AP to negotiate with an OBSS AP (UHR AP) for the OBSS AP either not to truncate TXOP on the BSS primary channel, or a mechanism for an OBSS AP (a UHR AP) to inform the NPCA AP of TXOP truncation on the BSS primary channel, if the NPCA AP has enabled NPCA operation.</t>
  </si>
  <si>
    <t>The draft spec defines an NPCA AP enabling a mode of operation in which untriggered UL transmissions on the NPCA primary channel by NPCA non-AP STAs is not permitted. This mode of operation is mainly for the NPCA AP to win the NPCA primary channel access. In this mode of operation, if an NPCA non-AP STA is not triggered by the NPCA AP (and if the NPCA primary channel is available), the NPCA non-AP STA should be able to perform untriggered UL transmissions on the NPCA primary channel after a time period.</t>
  </si>
  <si>
    <t>Define a mechanism where an NPCA non-AP STA may perform untriggered UL transmissions on the NPCA primary channel after a time period, if not triggered by the NPCA AP and the NPCA primary channel is available.</t>
  </si>
  <si>
    <t>The draft spec defines some rules when an NPCA STA switches to the NPCA primary channel for NPCA operation. The draft spec currently does not define conditions for switching back from NPCA primary channel to BSS primary channel. While it may be expected that an NPCA STA switches back to the BSS primary channel before the end of NAV duration on the BSS primary channel, NPCA AP should be able to extend its switch back duration beyond the NAV duration on the BSS primary channel in case NPCA AP has buffered low latency data, for example.</t>
  </si>
  <si>
    <t>Define conditions where NPCA AP may switch back to the BSS primary channel after the OBSS NAV duration on the BSS primary channel.</t>
  </si>
  <si>
    <t>The low latency needs have been defined only for pending buffered low latency traffic between the TXOP responder and the TXOP holder. However, pending buffered low latency traffic may also be between the TXOP responder and another STA (e.g., P2P if the TXOP responder is a non-AP STA).</t>
  </si>
  <si>
    <t>Revise to include pending buffered low latency traffic between STAs for P2P communications.</t>
  </si>
  <si>
    <t>The draft spec indicates that the subsequent actions taken by the TXOP holder after receiving the low latency indication are out of scope of the standard. However, it is necessary to include in the spec how the TXOP holder will behave based on the low latency indication.</t>
  </si>
  <si>
    <t>The draft spec should be revised to include how the TXOP holder will behave based on the low latency indication.</t>
  </si>
  <si>
    <t>Typo: An UHR. It should be replaced by "a UHR".</t>
  </si>
  <si>
    <t>As in the comment. There are multiple occurences of "an UHR" that should be corrected.</t>
  </si>
  <si>
    <t>Grammatically incorrect: When the queue size for a given TID is greater than can
be indicated in the QoS Control field or in the BSR Control field, ...</t>
  </si>
  <si>
    <t>As in the comment. The sentence should be revised.</t>
  </si>
  <si>
    <t>Value 3 should be in a new line</t>
  </si>
  <si>
    <t>Start "A value of 3 ..." in a new line.</t>
  </si>
  <si>
    <t>Mark RISON</t>
  </si>
  <si>
    <t>"reliablity" should be "reliability".  Also at 3.7</t>
  </si>
  <si>
    <t>Terms being defined should not start with an uppercase letter</t>
  </si>
  <si>
    <t>Things that are not field names etc. should not be uppercased, e.g. "Multi-AP Coordination" at 21.9 should be "multi-AP coordination", etc.</t>
  </si>
  <si>
    <t>Terms need to be expanded on first use in the definitions, e.g. TXOP at 21.14, AP and CSI at 21.17, etc.</t>
  </si>
  <si>
    <t>"A multi-AP technique where multiple APs coordinate to acquire CSI from OBSS STA(s)" -- it is not clear what OBSS means here.  Does it mean STAs that are not a member of any of the APs' BSSes, or does it include a STA that it a member of one AP's BSS but (obviously) not another.  If it means the latter then everything is an OBSS STA so it's confusing</t>
  </si>
  <si>
    <t>"minimizing interference to the recipient STA(s) in the OBSS(s)" is not clear -- the recipient STA(s) are the ones being beamformed to, not the other ones.  Maybe "... to other STA(s)"?</t>
  </si>
  <si>
    <t>"ultra high" should have a hyphen</t>
  </si>
  <si>
    <t>Is it "R-TWT" or "RTWT"?</t>
  </si>
  <si>
    <t>Pick one and stick to it</t>
  </si>
  <si>
    <t>"Co-RTWT agreement" and "Co-RTWT negotiation" definitions are circular</t>
  </si>
  <si>
    <t>It is not clear how a Co-RTWT coordinated AP differs from a Co-RTWT responding AP</t>
  </si>
  <si>
    <t>"Initial control frame (ICF): [ICF] A Control frame that is sent to poll one or more STAs to determine their availability and/or willingness to participate during the TXOP." is confusing because the ICF is also used to cause the receiver to change state</t>
  </si>
  <si>
    <t>Is "OBSS AP" defined?</t>
  </si>
  <si>
    <t>"a framework" -- definitions should start with an uppercase letter</t>
  </si>
  <si>
    <t>There is a definition of "sharing AP" but not of "shared AP"</t>
  </si>
  <si>
    <t>An AP either shares or it doesn't.  Ditto at line 5</t>
  </si>
  <si>
    <t>Change "intends to share" to "shares"</t>
  </si>
  <si>
    <t>It is not clear what the difference between a "shared AP" and a "polled AP" is</t>
  </si>
  <si>
    <t>", of an initiating STA and peer STA, " should not have commas.  Also line 27</t>
  </si>
  <si>
    <t>"Example usage of the Type 6 form of MLME SAP primitives, to notify the MLMEs, of an initiating STA and peer STA, of communications between the SMEs of the" is missing some words at the end</t>
  </si>
  <si>
    <t>Per the baseline, "The Type 6 general form is used when the SME requests a process to be initiated by the MLME and the SME does not require a confirmation." so the over-the-DS communications have to start at the MLMEs, not the SMEs</t>
  </si>
  <si>
    <t>"over the ds", as an adjective, needs hyphens</t>
  </si>
  <si>
    <t>It is not clear why one of the STAs is "initiating" and the other "peer", since they both do the same thing, i.e. send an MLME.req</t>
  </si>
  <si>
    <t>"Over-the-Air" -- check with Editors whether all words in hyphenated term need to be capitalised</t>
  </si>
  <si>
    <t>For MULTIAPCOORD-OVERTHEDS there's a description of when the primitives are used, but for MULTIAPCOORD-OVERTHEAIR there isn't</t>
  </si>
  <si>
    <t>"See 337.8" should be "See 37.8"</t>
  </si>
  <si>
    <t>"an UHR" should be "a UHR"</t>
  </si>
  <si>
    <t>6.5</t>
  </si>
  <si>
    <t>"Specifies the parameters in the
UHR Capabilities element that are sup-ported by the STA" is not clear, since it's not a question of parameter support but of feature support.  It should be more like "Specifies UHR capabilities of the STA"</t>
  </si>
  <si>
    <t>6.5.7.3.2</t>
  </si>
  <si>
    <t>"Specifies the parameters in the UHR Capabilities element that are supported by the peer STA." -- a little confusing because the peer STA is the AP</t>
  </si>
  <si>
    <t>Change to "... by the AP".  Ditto for reassoc.cfm, assoc.rsp and reassoc.rsp</t>
  </si>
  <si>
    <t>"Provides additional information for operating the UHR BSS." is weird because the STA is not operating the BSS</t>
  </si>
  <si>
    <t>Change to "... for operating in the UHR BSS".  Ditto for reassoc cfm</t>
  </si>
  <si>
    <t>6.5.7.4.2</t>
  </si>
  <si>
    <t>"Specifies the parameters in the
UHR Capabilities element that are supported by the peer STA." -- a little confusing because the peer STA is the (non-AP) STA</t>
  </si>
  <si>
    <t>Change to "... by the  non-AP STA".  Ditto for reassoc.ind</t>
  </si>
  <si>
    <t>6.5.11.2.2</t>
  </si>
  <si>
    <t>"Specifies the parameters in the
UHR Capabilities element that are supported by the peer STA" -- no, it's the support by the starting STA</t>
  </si>
  <si>
    <t>Delete "peer "</t>
  </si>
  <si>
    <t>"Multi-link power management
(MLPM)" is new so should be underlined</t>
  </si>
  <si>
    <t>"subfield" should be "field"</t>
  </si>
  <si>
    <t>"The Control Information subfield in an MLPM Control subfield that contains the power management mode of non-AP STA(s) affiliated with a non-AP MLD" is missing some words at the end, or "that contains" should be "indicates"</t>
  </si>
  <si>
    <t>" if the combination of the Ack Type sub-field and TID subfield is not equal to 0 and 13 respectively" is a bit weird.  Similarly at line 18</t>
  </si>
  <si>
    <t>Change to " if the Ack Type field and TID field are not 0 and 13 respectively"</t>
  </si>
  <si>
    <t>"If the AID11 subfield of the AID TID Info subfield is not 2045, and if the combination of the Ack Type sub-field and TID subfield is not equal to 0 and 13 respectively" and "If the AID11 subfield of the AID TID Info subfield is not 2045, and if the Ack Type subfield is equal to 0 and the TID subfield is equal to 13" are ambiguous as to whether the condition is "(AID not 2045) AND NOT (AckType 0 and TID 13)" or "(AID not 2045) OR NOT (AckType 0 and TID 13)"</t>
  </si>
  <si>
    <t>Figure 9-60a says that the Block Ack Starting Sequence Control field might be absent (0 octets) but Table 9-39 says that if AckType is 0 and TID is 13 then the subfield is present</t>
  </si>
  <si>
    <t>If the combination AckType 1 and TID 13 is reserved, then the third column should say N/A not Not present</t>
  </si>
  <si>
    <t>"or Feedback" should be "or Feedback subfield"</t>
  </si>
  <si>
    <t>The change tracking is broken in this table, since it implies it previously had blank cells</t>
  </si>
  <si>
    <t>It is not clear what it means for the middle cell to be blank</t>
  </si>
  <si>
    <t>Insert "Reserved" or "N/A"</t>
  </si>
  <si>
    <t>It is not clear whether all the stuff with B3 == 1 can be used for non-Feedback fields, and whether the stuff with B3 == 0 can be used for Feedback fields</t>
  </si>
  <si>
    <t>"Acknowledgment status" should be lowercase</t>
  </si>
  <si>
    <t>"A Feedback subfield is included in the Per AID TID Info field instead of a Block Ack Bitmap sub-field " duplicates Figure 9-60a</t>
  </si>
  <si>
    <t>Delete the cited text</t>
  </si>
  <si>
    <t>"the Multi-STA BA" should be "the Multi-STA BlockAck frame"</t>
  </si>
  <si>
    <t>If the feedback only has 18 bits, it doesn't need the new Table 9-40 options for 64 or 128 octets</t>
  </si>
  <si>
    <t>Delete the new rows in Table 9-40</t>
  </si>
  <si>
    <t>Shouldn't the new Multi-link power management
(MLPM) Control be in the UHR variant, not the HE variant?</t>
  </si>
  <si>
    <t>A UHR STA is an EHT STA, so "EHT or UHR STA" should be just "EHT STA".  DItto at 144.1.  Similarly for "EHT or UHR AP" (2x) and "EHT STA or UHR STA" and "EHT AP or UHR AP", and 39.56/57</t>
  </si>
  <si>
    <t>"otherwise, it is an EHT or UHR variant, depending on the PHY Version Identifier subfield in the Special User Info field. It is an EHT variant if the PHY Version Identifier subfield in the Special User Info field is set to 0, or a UHR variant if the PHY Version Identifier subfield in the Special User Info field is set to 1" -- too verbose</t>
  </si>
  <si>
    <t>Change to "otherwise, it is an EHT variant if the PHY Version Identifier subfield in the Special User Info field is set to 0, or a UHR variant if the PHY Version Identifier subfield in the Special User Info field is set to 1"</t>
  </si>
  <si>
    <t>"EHT AP or UHR" is missing "AP" at the end, but since a UHR AP is an EHT AP it should be just "EHT AP"</t>
  </si>
  <si>
    <t>I'm not sure this NOTE works now that UHR has been added, because (a) per the table 000, 001 and (TBD) 101 can all be used to solicit an EHT TB PPDU and (b) the table says nothing about 4x996-tone RUs</t>
  </si>
  <si>
    <t>Delete the NOTE</t>
  </si>
  <si>
    <t>This table is missing the 3 cases (111, 011, 010)</t>
  </si>
  <si>
    <t>If it's TBD, how do we know the last 2 rows won't be used by UHR APs or will be responded to by UHR non-AP STAs?</t>
  </si>
  <si>
    <t>"A non-AP UHR STA interprets the Common Info field as an HE variant Common Info field if B54 and B55 in the Common Info field are equal to 1" -- also if B54 is 1 and B55 is 0, according to the table</t>
  </si>
  <si>
    <t>"and interprets the Common Info field as an EHT or UHR variant Common Info field according to the PHY Version Identifier subfield in the Special User Info field" -- not if B54 and B55 are both 1 and B39 is 0, according to the table</t>
  </si>
  <si>
    <t>Change to "and otherwise ..."</t>
  </si>
  <si>
    <t>"B61-B62 of the UHR variant Common Info field are UHR Reserved and set to all 1s" -- there is no such thing as "UHR Reserved".  Also missing full stop.  Similarly at 44.32 for EHT</t>
  </si>
  <si>
    <t>Change to "The UHR Reserved field is set to all 1s."</t>
  </si>
  <si>
    <t>"sets B61-B62 to 1" is ambiguous</t>
  </si>
  <si>
    <t>Change to "sets B61 and B62 to 1"</t>
  </si>
  <si>
    <t>"The UL BW subfield of the EHT variant Common Info field along with the UL BW Extension subfield of the Special User Info field indicates the bandwidth in the U-SIG field of the EHT TB PPDU, the UL BW subfield of the UHR variant Common Info field along with the UL BW Extension subfield of the Special User Info field indicates the bandwidth in the U-SIG field of the UHR TB PPDU, and is are defined in Table 9-46g (UL Bandwidth Extension subfield encoding)." is a run-on sentence</t>
  </si>
  <si>
    <t>"The UL BW subfield of the EHT variant Common Info field along with the UL BW Extension subfield of the Special User Info field indicates the bandwidth in the U-SIG field of the EHT TB PPDU, the UL BW subfield of the UHR variant Common Info field along with the UL BW Extension subfield of the Special User Info field indicates the bandwidth in the U-SIG field of the UHR TB PPDU, and is are defined in Table 9-46g (UL Bandwidth Extension subfield encoding)." -- is the field called UL BW Extension or UL Bandwidth Extension?</t>
  </si>
  <si>
    <t>"The GI And HE-LTF Type sub-field, or GI And HE/EHT-LTF Type" -- "or" should be deleted now</t>
  </si>
  <si>
    <t>"de-fined" shouldn't have a hyphen</t>
  </si>
  <si>
    <t>"The GI And HE/UHR-LTF Type subfield is present in a Trigger frame that solicits a TB PPDU response" -- the naming suggests it can solicit an HE TB PPDU or a UHR TB PPDU but not an EHT TB PPDU -- is that correct?</t>
  </si>
  <si>
    <t>"If the GI And HE/UHR-LTF Type subfield is set to a value different than 3 in a BSRP Trigger frame, then" should be "Otherwise,"</t>
  </si>
  <si>
    <t>"send" should be "sent"</t>
  </si>
  <si>
    <t>"is using TB PPDU format" should be "uses TB PPDU format" or "is a TB PPDU"</t>
  </si>
  <si>
    <t>"If the GI And HE/ UHR-LTF Type subfield is set to 3 in an individually addressed BSRP Trigger frame, then the PPDU sent in response to the BSRP Trigger frame is a non-HT (duplicate) PPDU that contains a Multi-STA BlockAck frame." duplicates the table</t>
  </si>
  <si>
    <t>"If the GI And HE/UHR-LTF Type subfield is set to a value different than 3 in a BSRP Trigger frame, then the PPDU send in response to the BSRP Trigger frame is using TB PPDU format. " is behaviour not format</t>
  </si>
  <si>
    <t>Move to Clause 37</t>
  </si>
  <si>
    <t>" of TXS Mode subfield" missing article</t>
  </si>
  <si>
    <t>"The encoding of TXS Mode subfield in an HE or, EHT or UHR variant Common Info field is shown in Table 9-46n (TXS Mode subfield encoding). The TXS Mode subfield is defined in 9.3.1.22.11 (MU-RTS Trigger frame format)." -- well, which is it?</t>
  </si>
  <si>
    <t>Delete one of the sentences</t>
  </si>
  <si>
    <t>"B22 of the EHT or UHR variant Common Info field is reserved and is set to 0." duplicates figure.  Also line 60 and 44.8</t>
  </si>
  <si>
    <t>Too many "or"s</t>
  </si>
  <si>
    <t>Replace the first in each bullet with a comma</t>
  </si>
  <si>
    <t>"An HE/EHT P160 subfield of the EHT variant Common Info field is set to 0 to indicate that the solicited TB PPDU in the primary 160 MHz is an EHT TB PPDU. An HE/UHR P160 subfield of the UHR variant Com-mon Info field is set to 0 to indicate that the solicited TB PPDU in the primary 160 MHz is a UHR TB PPDU. An HE/EHT P160 subfield of the EHT variant Common Info field or an HE/UHR P160 subfield of the UHR variant Common Info field is set to 1 to indicate that the solicited TB PPDU in the primary 160 MHz is an HE TB PPDU." -- all the "An"s should be "The"s</t>
  </si>
  <si>
    <t>"Indica-tion" should not have a hyphen.  Ditto at 54.9</t>
  </si>
  <si>
    <t>" If UL BW is 20 MHz, 40 MHz or 80 MHz, then B1-B3 in the DRU/RRU Indication subfield are reserved. If UL BW is 160 MHz, then B2-B3 in the DRU/RRU Indication subfield are reserved. " -- not clear what "UL BW" refers to</t>
  </si>
  <si>
    <t>Change to "If the UL BW field indicates ..."</t>
  </si>
  <si>
    <t>"To solicit a UHR TB PPDU using DRU transmission in an 80 MHz frequency subblock, the corresponding bit in the DRU/RRU Indication subfield is set to 0. Other-wise, it is set to 1." contradicts the previous sentence, which says that for &lt;320M some of the bits are reserved and hence 0</t>
  </si>
  <si>
    <t>There is a reference to "the IFCS" but there is no mention of the IFCS anywhere else in the document.  What is it and where is it?</t>
  </si>
  <si>
    <t>There are references to "frequency subblock" but aren't these normally called "subchannel"?</t>
  </si>
  <si>
    <t>Why is "and Table 38-20 (U-SIG field of a UHR TB PPDU)(TBD)" in red?</t>
  </si>
  <si>
    <t>If the TXVECTOR parameters / U-SIG field for UHR have not been defined yet, then the subfields in the rows of the table might not be correct for UHR</t>
  </si>
  <si>
    <t>"The RU Allocation subfield in an UHR variant User Info field in a Trigger frame that is not an MU-RTS Trigger frame, along with the UL BW subfield in the Common Info field, the UL BW Extension subfield in the Special User Info field, and the PS160 subfield in the UHR variant User Info field, identifies the size and location of an RU or MRU. " -- identifies it how?</t>
  </si>
  <si>
    <t>"If the RU Allocation of " missing "field".  Also 52.60</t>
  </si>
  <si>
    <t>"more than one 80 MHz frequency subblocks" should be "... subblock"</t>
  </si>
  <si>
    <t>"sub-block" should not have a hyphen</t>
  </si>
  <si>
    <t>"for 26-tone RU" missing article.  Also line 22</t>
  </si>
  <si>
    <t>"The values of PS160 subfield" should be "The value of the PS160 subfield"</t>
  </si>
  <si>
    <t>"the
description of RU or MRU index" is not clear</t>
  </si>
  <si>
    <t>"the PHY RU index to RU" missing article (also other bullets)</t>
  </si>
  <si>
    <t>" in increasing order" -- not clear what this means.  Also other bullets.  Also page 49</t>
  </si>
  <si>
    <t>"sub-field"(s) should not have a hyphen (but generally shouldn't have "sub" either)</t>
  </si>
  <si>
    <t>It is not clear what things like "DBW 20MHz" (firt appearance here) mean</t>
  </si>
  <si>
    <t>If the DRU index etc. are reserved then the bandwidth must be too.  Ditto 51.20</t>
  </si>
  <si>
    <t>Change " 80, 160, or
320 " to "Reserved"</t>
  </si>
  <si>
    <t>"DRU 4" should not have a space (for consistency).  Ditto line 34</t>
  </si>
  <si>
    <t>I can see N being used in the tables on page 50 etc. but not X1.  Also 48.10</t>
  </si>
  <si>
    <t>"code type" -- undefined terminology</t>
  </si>
  <si>
    <t>Call it "FEC coding" or whatever the canonical terminology is</t>
  </si>
  <si>
    <t>"B26 is reserved and set to 1." -- reserved means set to 0 so this doesn't work</t>
  </si>
  <si>
    <t>Change to "B26 is set to 1 and ignored on reception"</t>
  </si>
  <si>
    <t>There are a bunch of "reserved and set to 0", but the definition of "reserved" is "set to 0"</t>
  </si>
  <si>
    <t>Delete all the "and set to 0"s in the MAC clauses</t>
  </si>
  <si>
    <t>"with a maximum value of 7 for the Starting Spatial Stream subfield" -- it's a 3-bit field so this is duplication.  Ditto " with a maximum value of 3" at line 27</t>
  </si>
  <si>
    <t>"indicates the starting spatial stream and is set to the starting spatial stream minus 1" is too verbose.  Ditto line 26 and line 63</t>
  </si>
  <si>
    <t>Change to "is set to the starting spatial stream minus 1"</t>
  </si>
  <si>
    <t>", where B2-B3 are reserved and set to 0" -- duplicates figure</t>
  </si>
  <si>
    <t>"averaged over the antennas" -- do we have to specify averaged in the linear domain?</t>
  </si>
  <si>
    <t>"If the size of RU or MRU is smaller than or equal to 2996-tones, then the PS160 subfield is set to 0 to indi-cate that the RU or MRU allocation applies to the primary 160 MHz channel and set to 1 to indicate that the RU or MRU allocation applies to the secondary 160MHz channel. Otherwise, the PS160 subfield is used to indicate the RU or MRU index along with the RU Alloca-tion subfield. The PS160 subfield is set as defined in Table 9-46l (Encoding of the PS160 and RU Allocation subfields in an EHT variant User Info field)." -- last sentence is confusing because appears to contradict first sentence</t>
  </si>
  <si>
    <t>Change to "If the size of RU or MRU is smaller than or equal to 2996-tones, then the PS160 subfield is set to 0 to indi-cate that the RU or MRU allocation applies to the primary 160 MHz channel and set to 1 to indicate that the RU or MRU allocation applies to the secondary 160MHz channel. Otherwise, the PS160 subfield is used to indicate the RU or MRU index along with the RU Allocation subfield, as defined in Table 9-46l (Encoding of the PS160 and RU Allocation subfields in an EHT variant User Info field)."</t>
  </si>
  <si>
    <t>Assuming this is the field, then fields have one name, either "Intermediate FCS field" or "IFCS field"</t>
  </si>
  <si>
    <t>"The intermediate FCS is 32 bits. The intermediate FCS is located before the padding and the FCS field of the Trigger frame, with specific location and format that is TBD." -- first sentence duplicates first sentence of previous para, and second sentence duplicates second sentence of previous para</t>
  </si>
  <si>
    <t>"The Intermediate FCS field is not present except in a Trigger frame that is used as an initial Control frame subject to the requirements defined in 37.14 (Padding for an Initial Control Frame)." doesn't clearly say when it's present</t>
  </si>
  <si>
    <t>Change to "The xxx field is present in yyy, and not present otherwise."</t>
  </si>
  <si>
    <t>" individually addressed to a single STA" -- if it's individually addressed it's necessarily to a single STA</t>
  </si>
  <si>
    <t>Delete "to a single STA"</t>
  </si>
  <si>
    <t>"The Number Of HE/UHR-LTF field" missing "Symbols"</t>
  </si>
  <si>
    <t>"the User Info field with the AID12 field set to the STA's AID and all the other fields of this User Info
field are reserved." is unclear (and bad case)</t>
  </si>
  <si>
    <t>Change to "The AID12 field of the User Info field is set to the STA's AID and all the other fields of the User Info field are reserved."</t>
  </si>
  <si>
    <t>"dot11UHROptionImplemented" -- shouldn't that be ...Activated?</t>
  </si>
  <si>
    <t>"is calculated as defined in 37.14 (Padding for an Initial Control Frame)." -- that subclause does not appear to define how this is calculated.  Surely it's not something that's calculated, it's a property of the implementation?</t>
  </si>
  <si>
    <t>9.2.2 already says that fields contain unsigned integers</t>
  </si>
  <si>
    <t>Delete the 2x "contains an unsigned integer"</t>
  </si>
  <si>
    <t>"The operation of UHR STAs in an UHR BSS is controlled by the following:" -- this is behaviour not format</t>
  </si>
  <si>
    <t>"The format of the UHR Operation element is shown in Figure 9-aa1 (UHR Operation element format). " duplication</t>
  </si>
  <si>
    <t>"The DPS Enabled field is set to 1 if the AP sending a frame containing the UHR Operation Parameters field is a mobile AP (TBD for non-mobile AP) and dynamic power save (DPS) is enabled at the AP and set to 0 otherwise." is unclear as to the setting for a non-AP STA.  Similarly in next para</t>
  </si>
  <si>
    <t>Change to "The DPS Enabled field is set to 1 when sent by a mobile AP (TBD for non-mobile AP) with dynamic power save (DPS) enabled, and set to 0 otherwise."</t>
  </si>
  <si>
    <t>B4 to B5 is 2 bits, not 3, and it's not clear why we need 4 adjacent Reserved fields</t>
  </si>
  <si>
    <t>Have just one Reserved field, from B2 to Bx with Y bits</t>
  </si>
  <si>
    <t>Weird font for the first 7</t>
  </si>
  <si>
    <t>The font size for "s" (2x) seems too small</t>
  </si>
  <si>
    <t>"The NPCA Minimum Duration Threshold field indicates the minimum duration of inter-BSS activity (inter-BSS PPDU or inter-BSS TXOP) that is required to have been indicated on the primary channel of the BSS as a necessary condition to permit an NPCA STA to switch to the NPCA primary channel to perform NPCA operation." not clear what "an NPCA STA" means</t>
  </si>
  <si>
    <t>Change to "the NPCA AP and its associated NPCA non-AP STAs" as in the previous para</t>
  </si>
  <si>
    <t>"The NPCA Switching Delay field indicates the time needed by an NPCA STA to switch from the BSS pri-mary channel to the NPCA primary channel in units of 4 s.
The NPCA Switch Back Delay field indicates the time needed by an NPCA STA to switch from the NPCA primary channel to the BSS primary channel in units of 4 s." not clear what "an NPCA STA" means.  Since this is sent by the AP it must be the AP</t>
  </si>
  <si>
    <t>Change to "... by the NPCA AP ..."</t>
  </si>
  <si>
    <t>"The UHR MAC Capabilities Information, UHR PHY Capabilities Information are defined in the subclauses below." comma should be and, and missing "fields"</t>
  </si>
  <si>
    <t>If the Reserved field is 3 bits then the superfield is not a multiple of 8 bits</t>
  </si>
  <si>
    <t>Change 3 to 2 and Bx to B7</t>
  </si>
  <si>
    <t>It's confusing to have DPS Assisting Support but also DPS Support -- can you do the former but not the latter?</t>
  </si>
  <si>
    <t>Change to "DPS Assisted Support"</t>
  </si>
  <si>
    <t>"Indicates whether or not the multi-link power management is supported" -- spurious article</t>
  </si>
  <si>
    <t>Is an EHT STA required to be an MLD?  I think not, no?</t>
  </si>
  <si>
    <t>Add "Reserved for a non-MLD"</t>
  </si>
  <si>
    <t>Too verbose</t>
  </si>
  <si>
    <t>In the last column, replace the penultimate cell with a copy of the last cell</t>
  </si>
  <si>
    <t>All those B_s are obviously broken</t>
  </si>
  <si>
    <t>Make them red and TBD</t>
  </si>
  <si>
    <t>All the "indicates:
The" should be just "indicates"</t>
  </si>
  <si>
    <t>"a TB PPDU response to a preceding trigger frame" -- well, it's not going to be a response to a future Trigger frame, is it?</t>
  </si>
  <si>
    <t>Delete "preceding".</t>
  </si>
  <si>
    <t>"A value of 0 in this field indi-cates that the AP does not support a TB PPDU response to a trigger frame that includes its AP ID value in the User Info field" too waflly</t>
  </si>
  <si>
    <t>Change to "A value of 0 indicates that it does not"</t>
  </si>
  <si>
    <t>Something is wrong in the PDF and EOL hyphens get included when copying text from it</t>
  </si>
  <si>
    <t>As the Editors how to make such hyphens transparent to cut and paste</t>
  </si>
  <si>
    <t>"MAPC Response" is new text so should be underlined</t>
  </si>
  <si>
    <t>Not clear why this is red, and the references are wrong (should be to 55a and 55b)</t>
  </si>
  <si>
    <t>"Multi-STA BlockAck frame if the preceding PPDU: [...]-- or if any preceding PPDU in the TXOP carried a BSRP Trigger frame" does not work</t>
  </si>
  <si>
    <t>Remove the em dash and the indent</t>
  </si>
  <si>
    <t>This insertion is in the wrong row.  This row is for QoS Null frame with No Ack ack policy</t>
  </si>
  <si>
    <t>Move to line 31</t>
  </si>
  <si>
    <t>" and the security functions defined in Clause 12 (Security)" -- what about the security stuff in Clause 13?</t>
  </si>
  <si>
    <t>"The use of P-EDCA by a UHR STA should balance the impact on STAs that do not use P-EDCA with TBD rules." -- "should" is for requirements on the implementation, not for requirements on the people writing the spec</t>
  </si>
  <si>
    <t>Either make into an Editor's note, or make into a "NOTE---The use of P-EDCA by a UHR STA has been designed to balance the impact on STAs that do not use P-EDCA (with TBD rules)." and add a similar NOTE to all the subclauses that define new UHR functionality</t>
  </si>
  <si>
    <t>"low latency" when used as an adjective (e.g. when followed by "traffic") should have a hyphen</t>
  </si>
  <si>
    <t>"shall examine Per AID TID Info field received in the Multi-STA BlockAck frame" -- which Per-AID TID Info field, if there is more than one?  Also missing article</t>
  </si>
  <si>
    <t>"non-acknowledgement context" does not appear in Table 9-39</t>
  </si>
  <si>
    <t>"A UHR STA that responds to a UHR MU PPDU with a UHR TB PPDU follows the same rules as an HE STA that responds to an HE SU PPDU or HE ER SU PPDU with a TB PPDU as defined in 26.4.4.4 (Responding to an HE MU PPDU, HE SU PPDU, or HE ER SU PPDU with an HE TB PPDU)" -- parenthesis does not match text</t>
  </si>
  <si>
    <t>Change to "A UHR STA that responds to a UHR MU PPDU with a UHR TB PPDU follows the same rules as an HE STA that responds to an HE MU PPDU, HE SU PPDU or HE ER SU PPDU with a TB PPDU as defined in 26.4.4.4 (Responding to an HE MU PPDU, HE SU PPDU, or HE ER SU PPDU with an HE TB PPDU)"</t>
  </si>
  <si>
    <t>" with a PPDU other than UHR MU PPDU" missing article</t>
  </si>
  <si>
    <t>Spurious hyphens after bullets in this list</t>
  </si>
  <si>
    <t>" for the 6 GHz band are defined in 26.17.2 (HE BSS operation in the 6 GHz band)." is garbled/truncated</t>
  </si>
  <si>
    <t>"with the restrictions as described in 35.15.1" should not have the "as"</t>
  </si>
  <si>
    <t>"A UHR STA shall set the BSR Enhancement Support field in the UHR Capabilities element transmitted by the STA to 1 if dot11UHRBSREImplemented is true; otherwise, the UHR STA shall set the BSR Enhancement Support field to 0." is a bit weird and verbose</t>
  </si>
  <si>
    <t>Change to "A UHR STA shall set the BSR Enhancement Support field in the UHR Capabilities element it transmits to 1 if dot11UHRBSREImplemented is true; otherwise, it shall set the it to 0."</t>
  </si>
  <si>
    <t>"so that the AP can allocate accurate resources to the non-AP STA" is already in the previous sentence</t>
  </si>
  <si>
    <t>"a frame with the BSR Enhancement field" should be "... with a ..."</t>
  </si>
  <si>
    <t>There are 5x references to "DL Co-BF" (plus one in Clause 38), but this term is not defined.  Is there such a thing as "UL Co-BF"?</t>
  </si>
  <si>
    <t>Delete the "DL " in each case</t>
  </si>
  <si>
    <t>There are a number of "the yyy as defined in xxx" that should be just "the yyy defined in xxx"</t>
  </si>
  <si>
    <t>"UHR STAs use the UHR sounding protocol as defined in 37.7 (UHR sounding operation) to determine the channel state information for transmitting DL Co-BF." is confusing because only APs do this</t>
  </si>
  <si>
    <t>Change "STAs" to "APs"</t>
  </si>
  <si>
    <t>"The UHR sounding protocol provides explicit feedback mechanism, defined as UHR trigger-based (TB) sounding sequences that include UHR TB sequential NDP sounding sequence and UHR TB joint NDP sounding sequence for DL Co-BF." -- missing articles and more generally I don't understand what this is trying to say</t>
  </si>
  <si>
    <t>"In the UHR TB sounding sequences, the UHR beamformee measures the channel using a training signal as defined in 38.3.22 (EHT sounding NDP for UHR TB sounding sequence) transmitted by one or two UHR beamformers and sends back a transformed estimate of the channel state (see 37.7.2 (Rules for UHR sounding protocol sequences))." -- sends back to whom, in the two beamformers case?</t>
  </si>
  <si>
    <t>"A UHR Co-BF beamformer that initiates a UHR TB sounding sequence shall transmit a UHR Co-BF NDP Announcement frame" -- no such frame</t>
  </si>
  <si>
    <t>"STA Info fields shall only address to the responding AP and the non-AP UHR STAs associated with the initiating AP. " grammar wonky and "the responding AP" is unclear (first time this term is used in this clause)</t>
  </si>
  <si>
    <t>"The EHT sounding NDP(s) shall be followed after a SIFS by the BFRP Trigger frame from the initiating AP." should be "... by a BFRP ..."</t>
  </si>
  <si>
    <t>"a cross-BSS UHR TB sounding sequence" is a new term that has not been defined or describe above (above it's "UHR trigger-based (TB) sounding sequences that include UHR TB sequential NDP sounding sequence and UHR TB joint NDP sounding sequence")</t>
  </si>
  <si>
    <t>"shall only address to the responding AP and the non-AP UHR STA associated with the initiating AP" is grammatically poor.  Similarly at line 28</t>
  </si>
  <si>
    <t>Change to "shall only be addressed to"</t>
  </si>
  <si>
    <t>"need to" should be "shall" (2x)</t>
  </si>
  <si>
    <t>"one AP conducts the frequency correction on its EHT sounding NDPs to a TBD range of the reference AP" -- I have no idea what it means, and it sounds PHYy not MACy so maybe should be in the next clause.  Similarly line 32</t>
  </si>
  <si>
    <t>"A UHR Co-BF beamformer initiates a UHR TB sounding sequence to solicit feedback only if the feedback is computed based on parameters (see 9.4.2.aa2.3 (UHR PHY Capabilities Information field)) supported by the UHR Co-BF beamformee." ambiguous: "initiates to solicit only feedback (if ...)" or "initiates to solicit feedback (but only if...)".  Also should be normative ("shall").  But doesn't the following sentence say the same thing?</t>
  </si>
  <si>
    <t>"A UHR Co-BF beamformer that transmits a UHR Co-BF NDP Announcement frame to one or more UHR Co-BF beamformees shall set the AID11 subfield to the 11 LSBs of the AID of each UHR Co-BF beamformee. " -- the NDPA can't be transmitted to 0 UHR Co-BF beamformees</t>
  </si>
  <si>
    <t>Delete "to one or more UHR Co-BF beamformees"</t>
  </si>
  <si>
    <t>"The intended recipient(s) of an EHT sounding NDP is the STA(s) addressed by the STA Info field(s) in the
immediately preceding UHR Co-BF NDP Announcement frame. " -- the grammar is broken (should be "is/are" at least) but this has nothing to do with Sounding NDP transmission anyway</t>
  </si>
  <si>
    <t>"Coordination" should be lowercase</t>
  </si>
  <si>
    <t>"Multi-AP" should be "multi-AP" except at the start of a sentence or cell or heading etc.</t>
  </si>
  <si>
    <t>"A UHR AP shall follow the rules defined in this subclause to establish an agreement for MAPC through negotiation, in addition to the specific rules for Multi-AP coordination scheme used for this agreement and are defined in 37.8.2 (Procedures for specific Multi-AP coordination schemes). " doesn't make sense</t>
  </si>
  <si>
    <t>Change to "A UHR AP shall follow the rules defined in this subclause to establish an agreement for MAPC through negotiation, in addition to the specific rules for the multi-AP coordination scheme used for this agreement, as defined in 37.8.2 (Procedures for specific Multi-AP coordination schemes). ".  But this just duplicates 37.8.1.1, so delete</t>
  </si>
  <si>
    <t>There seems to be a random mixture of "Multi-AP coordination" and "MAPC"</t>
  </si>
  <si>
    <t>Use "MAPC" everywhere except the first instance</t>
  </si>
  <si>
    <t>"A UHR AP shall follow the rules defined in this subclause to establish an agreement for MAPC through negotiation" -- can an agreement be established any other way?</t>
  </si>
  <si>
    <t>Delete "through negotiation"</t>
  </si>
  <si>
    <t>"A UHR AP shall follow the rules defined in this subclause additionally to the rules defined in 37.8.1.3" is circular, since this is in Subclause 37.8.1.3.2</t>
  </si>
  <si>
    <t>I don't think Seamless Roaming is a form of MAPC (it's not mentioned in the definition of MAPC)</t>
  </si>
  <si>
    <t>Move to be 37.8.2b</t>
  </si>
  <si>
    <t>"Seamless roaming is a mechanism for a non-AP MLD to transition from its current AP MLD to a target AP MLD that minimizes the time during which connectivity between the non-AP MLD and the DS is lost. By using this mechanism, the non-AP MLD remains in State 4 of association during the transition while preserving the context for data transmission for a seamless experience." -- if it remains in State 4 then you'd expect to have no "time during which connectivity between the non-AP MLD and the DS is lost"</t>
  </si>
  <si>
    <t>Change to say (a) that this is State 4 with respect to one of the AP MLDs in the ESS and (b) that there might still be a loss of connectivity due to reasons xyz</t>
  </si>
  <si>
    <t>"Seamless roaming" should be lowercase except at start of sentence etc.</t>
  </si>
  <si>
    <t>"roaming preparation procedure may be performed" missing article</t>
  </si>
  <si>
    <t>"Transfer of the context (see 37.8.2.5.4 (Context)) related to the non-AP MLD from the current AP MLD to the target AP MLD or the renegotiation of the context with the target AP MLD (see 37.8.2.5.4 (Context)). The context that can be transferred or renegotiated in this procedure is defined in 37.8.2.5.4 (Context)." -- too many xrefs to the same subclause</t>
  </si>
  <si>
    <t>If "Setting up the link(s) with the target AP MLD." is part of the roaming preparation procedure, then this procedure can't be optional ("may" at 75.50)</t>
  </si>
  <si>
    <t>Change the "may" to "shall"</t>
  </si>
  <si>
    <t>"DL Data frames" -- no such frames</t>
  </si>
  <si>
    <t>Delete "DL "</t>
  </si>
  <si>
    <t>"If the non-AP MLD chooses to receive the individually addressed buffered downlink Data frames from the current AP MLD, it may do so for a period of TBD time." is a bit weird.  The structure of the previous sentences is better</t>
  </si>
  <si>
    <t>Change to "The non-AP MLD may receive ... for a period of TBD time."</t>
  </si>
  <si>
    <t>"After receiving the TBD Request frame:
-- The current AP MLD shall transfer the context (see 37.8.2.5.4 (Context)) that is required for
enabling operations with the target AP MLD." -- but if it's already been transferred in the roaming preparation procedure (see 75.53) why transfer it again?</t>
  </si>
  <si>
    <t>"The non-AP MLD shall not transmit Class 3 frames to the target AP MLD until it has received the TBD
Response frame sent by the current AP MLD." -- I think this should be expressed in terms of the state of the non-AP MLD w.r.t. the current and target MLDs, i.e. when the state becomes 4 (or 3 if security is not mandatory)</t>
  </si>
  <si>
    <t>"After the TBD Request and Response frame exchange, if necessary and if the DS is not already notified about the update of the destination mapping for the non-AP MLD, the DS is notified about the update of the destination mapping for the non-AP MLD." -- how would the DS have been already notified?  And "shall" should be used here</t>
  </si>
  <si>
    <t>"forward DL data" is not clear.  What is forwarding here?  Is "DL data" the same as "Data frames"?</t>
  </si>
  <si>
    <t>"Station Configuration" case looks suspect</t>
  </si>
  <si>
    <t>No trailing comma at end of list.  Ditto 238.34</t>
  </si>
  <si>
    <t>Either "insert the following" or underline, but not both</t>
  </si>
  <si>
    <t>"UHR capable" should have a hyphen</t>
  </si>
  <si>
    <t>"Table" case suspect</t>
  </si>
  <si>
    <t>"CoRTWT" needs at least one hyphen</t>
  </si>
  <si>
    <t>Don't MIB node numbers need to be assigned by ANA?</t>
  </si>
  <si>
    <t>Too many double quotes</t>
  </si>
  <si>
    <t>"dot11UHRBSRimplemented" -- the other MIB attributes don't have UHR</t>
  </si>
  <si>
    <t>Change to "dot11EnhancedBSRimplemented"</t>
  </si>
  <si>
    <t>"DPS Assisting AP" should be "DPS assisting AP"</t>
  </si>
  <si>
    <t>The terms "DPS STA" and "DPS assisting STA" are very confusing, especially the latter</t>
  </si>
  <si>
    <t>Rename to "DPS-entering STA" and "DPS peer STA", for example</t>
  </si>
  <si>
    <t>"-- The non-AP STA shall transmit an TBD request frame with the DPS Mode field of the frame set to 0
to its associated AP.
-- The associated AP shall transmit an TBD response frame to the non-AP STA, after the AP is no lon-
ger serving the non-AP STA in the DPS mode." -- the "associated"s are superfluous (see two bullets above)</t>
  </si>
  <si>
    <t>"The DPS operation allows a DPS STA to operate" -- spurious "The"</t>
  </si>
  <si>
    <t>"The DPS" should be "A DPS"</t>
  </si>
  <si>
    <t>"(e.g., operating BW, NSS and MCSs)" -- not clear what this means</t>
  </si>
  <si>
    <t>"initial control frame" should be "initial Control frame"</t>
  </si>
  <si>
    <t>"in non-HT (duplicate) PPDU" missing article</t>
  </si>
  <si>
    <t>"The initial control frame addressed to the DPS STA shall include an intermediate FCS field if the DPS STA has indicated a non zero DPS padding delay and shall include sufficient padding to ensure that the padding requirement(s) of the DPS STA(s) that are addressed by that ICF are satisfied as defined in 37.14 (Padding for an Initial Control Frame)." -- first sentence suggests the ICF is addressed to just the DPS STA, while second sentence suggests it might be addressed to other STAs too -- which is it?  If the latter, who else might it be addressed to?</t>
  </si>
  <si>
    <t>"transition of the peer DPS STA to HC mode" -- "peer DPS STA" is not defined</t>
  </si>
  <si>
    <t>Change to "transition of an associated DPS STA to HC mode"</t>
  </si>
  <si>
    <t>"Multi-Link power management" should be lowercase if not at the start of a sentence etc., and should probably be "Multi-link power management" if at the start of a sentence etc.</t>
  </si>
  <si>
    <t>"A non-AP MLD that has dot11UHRMLPMImplemented set to 1 supports Multi-Link power management signaling, is called an MLPM non-AP MLD and shall set to 1 the Multi-Link Power Management Support field in the UHR MAC Capabilities Information field in Management frames that it transmits.
An AP MLD that has dot11UHRMLPMImplemented set to 1 supports Multi-Link power management sig-naling, is called an MLPM AP MLD and shall set to 1 the Multi-Link Power Management Support field in the UHR MAC Capabilities Information field in Management frames that it transmits." -- everything except the AP v non-AP STA is the same, so express the common stuff once and only the AP v non-AP STA stuff separately</t>
  </si>
  <si>
    <t>"A non-AP STA affiliated with the MLPM non-AP MLD, for which a power management mode change has been indicated through the MLPM signaling," should be "with an" and should not have commas</t>
  </si>
  <si>
    <t>"If an MLPM AP MLD receives, via an affiliated AP, a power management mode change for a non-AP STA affiliated with an associated MLPM non-AP MLD and operating on an enabled link, then the AP affiliated with the MLPM AP MLD and operating on the corresponding enabled link follows the rules defined in 11.2.3.6 (AP operation) and 35.3.12 (ML power management) for the changed power management mode of the non-AP STA, as if it had received, on the link, a frame, from the non-AP STA, that indicates the same power management change." -- previous para said it better (simpler): "follows the rules defined in xxx for that changed power management mode"</t>
  </si>
  <si>
    <t>"If an MLPM AP MLD receives, via an affiliated AP, a power management mode change for a non-AP STA affiliated with an associated MLPM non-AP MLD and operating on an enabled link, then the AP affiliated with the MLPM AP MLD and operating on the corresponding enabled link" too waffly</t>
  </si>
  <si>
    <t>Change to "If an MLPM AP MLD receives a power management mode change for a non-AP STA affiliated with an associated MLPM non-AP MLD and operating on an enabled link, then the AP operating on the corresponding enabled link"</t>
  </si>
  <si>
    <t>"A STA that supports NPCA operation is called an NPCA STA. An AP that supports NPCA operation is called an NPCA AP. A non-AP NPCA STA shall" -- the term "non-AP NPCA STA" has not been defined, only NPCA STA and NPCA AP</t>
  </si>
  <si>
    <t>Is it really necessary to define "x non-AP STA" and "x AP" as being "a non-AP STA that supports x" and "an AP that supports x"?  Isn't it sufficient to just define "x STA"?  Maybe discuss with Editors.  Maybe a general statement to that effect in 1.5 would suffice.  But discuss whether it's "x non-AP STA" or "non-AP x STA" (probably the former)</t>
  </si>
  <si>
    <t>"A non-AP NPCA STA may enable the NPCA mode only if it is associated with an NPCA AP." ambiguous</t>
  </si>
  <si>
    <t>Change to "A non-AP NPCA STA shall not enable the NPCA mode unless it is associated with an NPCA AP."</t>
  </si>
  <si>
    <t>"which" should be "that".  Also next line</t>
  </si>
  <si>
    <t>" and indicate its NPCA switching delay and NPCA switch back delay respectively in the NPCA Switching Delay field and NPCA Switch Back Delay field of the TBD frames" duplicates Clause 9.  Similarly in para at line 34</t>
  </si>
  <si>
    <t>"A non-AP STA that supports NPCA operation" -- isn't this "An NPCA non-AP STA"?</t>
  </si>
  <si>
    <t>"untriggered UL transmissions" should be "EDCA transmissions".  Also at 80.15</t>
  </si>
  <si>
    <t>"and/or" should not be used, as it is ambiguous (is it and or is it or?)</t>
  </si>
  <si>
    <t>"the duration of the PPDU, (determined by the MAC in a manner TBD, but necessarily
involving some of the parameters of the RXVECTOR associated with the received PPDU) or the duration of the PPDU plus the value of the RXVECTOR parameter TXOP_DURATION of the PPDU, is greater than" -- the RXVECTOR param TXOP_DURATION will never be negative so the first condition is covered by the second</t>
  </si>
  <si>
    <t>Delete "the duration of the PPDU, (determined by the MAC in a manner TBD, but necessarily
involving some of the parameters of the RXVECTOR associated with the received PPDU) or" and the comma before "is greater"</t>
  </si>
  <si>
    <t>", based on
the Bandwidth field" -- not all PPDU formats have a Bandwidth field</t>
  </si>
  <si>
    <t>" the 20/40/80/160 MHz channel occupied by the PPDU is" -- what if the PPDU occupies some other width, e.g. 320 MHz?  Also line 26</t>
  </si>
  <si>
    <t>" the 20/40/80/160 MHz channel occupied by the PPDU is identified by the STA, based on
the Bandwidth field in the PHY preamble of the PPDU and the channel allocations in the corresponding band" unclear -- identified as what?</t>
  </si>
  <si>
    <t>"an initial
response frame of a Control frame exchange" not clear. What is a Control frame exchange, and what constitutes a response within it?</t>
  </si>
  <si>
    <t>"the STA received a PPDU containing a Control frame and a PPDU containing an initial
response frame of a Control frame exchange" -- so it has to receive two PPDUs?  What if anything can be between these two PPDUs?</t>
  </si>
  <si>
    <t>"the received PPDU(s)" -- but the text above seems to require exactly two PPDUs</t>
  </si>
  <si>
    <t>Delete all the "(s)"s in 2)</t>
  </si>
  <si>
    <t>It is not clear what i) and ii) are.  Are they additional conditions?  Do they both have to be met?  Actually, first one looks like an additional condition but second one looks like a NOTE</t>
  </si>
  <si>
    <t>"on an meeting condition 1) " spurious "an "</t>
  </si>
  <si>
    <t>I see no point in defining separate "NPCA HE switch time" and "NPCA NHT switch time".  Just define a single "NPCA switch time", and explain how it is set for 1) and for 2)</t>
  </si>
  <si>
    <t>Spurious "M126"</t>
  </si>
  <si>
    <t>"CW_NPCA[AC]" etc. are not defined</t>
  </si>
  <si>
    <t>"The STA shall not initiate a transmission on the NPCA primary channel to another STA" -- you can't transmit to anything but another STA</t>
  </si>
  <si>
    <t>Change "to another STA until that STA's NPCA" to "until the peer STA's NPCA"</t>
  </si>
  <si>
    <t>"NPCA initial Control frame" -- no such frame</t>
  </si>
  <si>
    <t>Delete "NPCA"</t>
  </si>
  <si>
    <t>"non-HT PPDU or non-HT duplicate PPDU format" is normally just "non-HT (duplicate) PPDU format", no?</t>
  </si>
  <si>
    <t>"the reference primary channel" -- this concept is not defined</t>
  </si>
  <si>
    <t>"The unavailability reporting and parameter updates subclause" -- this is the subclause!</t>
  </si>
  <si>
    <t>Change to "This subclause"</t>
  </si>
  <si>
    <t>"Subclause 37.11.2 (Dynamic Unavailability Operation (DUO) mode) describes how a non-AP STA can indicate unavailability in certain Control frames, where the unavailability might overlap with the ongoing TXOP. Subclause 37.11.3 (Non-AP STA periodic unavailability operation (PUO) mode) describes how a non-AP STA can inform its associated AP about periodic service periods where the STA will be unavailable. Subclause 37.11.4 (AP PUO mode) describes how and under which conditions an AP can operate its BSS with periodic service period(s) during which the AP will be unavailable." wording inconsistent</t>
  </si>
  <si>
    <t>Change to "Subclause 37.11.2 (Dynamic Unavailability Operation (DUO) mode) describes how a non-AP STA can indicate unavailability in certain Control frames, where the unavailability might overlap with the ongoing TXOP. Subclause 37.11.3 (Non-AP STA periodic unavailability operation (PUO) mode) describes how a non-AP STA can indicate periodic service periods during which it will be unavailable. Subclause 37.11.4 (AP PUO mode) describes how an AP can indicate periodic service periods during which it will be unavailable."</t>
  </si>
  <si>
    <t>"Subclause 37.11.5" should be lowercase</t>
  </si>
  <si>
    <t>"DUO Supporting AP" should be "DUO supporting AP".  Similarly "PUO Supporting AP" later on</t>
  </si>
  <si>
    <t>"To enable DUO mode with its associated DUO Supporting AP:" does not work because one of the bullets is about the AP and so "its" is wrong.   Ditto line 28</t>
  </si>
  <si>
    <t>Delete "with its associated DUO Supporting AP"</t>
  </si>
  <si>
    <t>", as a response to the received TBD Request frame," yes, well, obviously.  Similarly at line 33</t>
  </si>
  <si>
    <t>", to the non-AP STA" -- move this to after "transmit" (without the comma), as for the previous bullet.  Similarly at lines 31 and 33</t>
  </si>
  <si>
    <t>"The associated AP that initiates" should be "An ..."</t>
  </si>
  <si>
    <t>"frame exchanges that are neither group addressed Data nor group addressed Management frames" -- a frame exchange is not a frame</t>
  </si>
  <si>
    <t>Change to "frame exchanges that do not consist of group addressed Data or group addressed Management frames"</t>
  </si>
  <si>
    <t>" A User Info field with the AID12 field set to the AID of the STA, and with the GI And HE/
UHR-LTF Type field not set to 3 to solicit a TB PPDU. " -- it's not clear what the possible values mean then</t>
  </si>
  <si>
    <t>Give a xref</t>
  </si>
  <si>
    <t>Is it "ICR" or "ICR frame"?  This page has both</t>
  </si>
  <si>
    <t>"The ICR frame that is allowed for DUO to include the unavailability information is a Multi-STA
BlockAck frame." -- not clear what this is trying to say</t>
  </si>
  <si>
    <t>Change to "The ICR [frame] used to indicate the unavailability information shall be a Multi-STA
BlockAck frame."</t>
  </si>
  <si>
    <t>"the DUO mode" should be just "DUO mode"</t>
  </si>
  <si>
    <t>"that contains the 12 LSBs of the non-AP STA's AID in any of the User Info fields " seems over-specific.  Maybe something like "that addresses the non-AP STA in a User Info field"?</t>
  </si>
  <si>
    <t>I'm not sure this merits bulleting; it's simple enough to be in-line</t>
  </si>
  <si>
    <t>"A DUO non-AP STA that is operating in the DUO mode and that receives, from its associated DUO Supporting AP, a BSRP Trigger frame that is individually addressed to the STA and solicits a response in non-HT (duplicate) PPDU format shall respond subject to the rules defined in 26.5.2.5 UL MU CS mechanism, and the response shall be in non-HT (duplicate) PPDU format and shall include a Multi-STA BlockAck frame." -- the "include" is not clear, since if it's non-HT (dup) format it can only include one Control frame</t>
  </si>
  <si>
    <t>Change to "... the response shall be a xxx frame sent in yyy format"</t>
  </si>
  <si>
    <t>"response Multi-STA BlockAck frame" -- term not defined</t>
  </si>
  <si>
    <t>Delete "response "</t>
  </si>
  <si>
    <t>"may indicate, in a response Multi-STA BlockAck frame, whether the non-AP STA will be unavailable" but above it is required to do so in some situation</t>
  </si>
  <si>
    <t>Change "may indicate" to "indicates" or "can indicate"</t>
  </si>
  <si>
    <t>"an Unavailability Target Start Time and Unavailability Duration " missing 2x "field"</t>
  </si>
  <si>
    <t>"whether the non-AP STA will be unavailable" should be "whether it will be unavailable"</t>
  </si>
  <si>
    <t>"an Unavailability Target Start Time and Unavailability Duration" 2x missing "field"</t>
  </si>
  <si>
    <t>"The DUO non-AP STA may transmit this BSRP Trigger frame only if certain TBD conditions are true." ambiguous</t>
  </si>
  <si>
    <t>Change to "... shall not transmit unless ..."</t>
  </si>
  <si>
    <t>"frame in non-HT (duplicate) PPDU format" -- frames are not really in PPDU formats</t>
  </si>
  <si>
    <t>Change to "frame in a non-HT (duplicate) PPDU"</t>
  </si>
  <si>
    <t>"The response frame to such a BSRP Trigger frame is a Multi-STA BlockAck frame in non-HT (duplicate) PPDU format." -- this needs to be a "shall"</t>
  </si>
  <si>
    <t>"from the future target time indicated in the Unavailability Target Start Time field," -- what if this time was really soon after the BA frame, and is now in the past?</t>
  </si>
  <si>
    <t>Delete "future"</t>
  </si>
  <si>
    <t>"unavailability report " -- term not defined</t>
  </si>
  <si>
    <t>"and if the AP still transmits, the STA is not expected to receive the PPDUs" sounds like a NOTE.  Ditto in 37.11.3</t>
  </si>
  <si>
    <t>In fact, there is a NOTE basically saying this, so just delete the cited text</t>
  </si>
  <si>
    <t>"unavailability period of time" -- it can't be of anything else</t>
  </si>
  <si>
    <t>Delete "of time" (2x)</t>
  </si>
  <si>
    <t>"A PUO non-AP STA shall support the channel usage procedure in 11.21.15" -- why doesn't it have to have dot11ChannelUsageActivated equal to true, as for the AP?</t>
  </si>
  <si>
    <t>" that the AP transmits to 1." should be "... that it transmits ..."</t>
  </si>
  <si>
    <t>"set the PUO Supporting AP field of the UHR MAC Capabilities Information" -- no such field.  Ditto PUO Support field at 83.1</t>
  </si>
  <si>
    <t>"An PUO" should be "A PUO"</t>
  </si>
  <si>
    <t>Is it "unavailability period" or "unavailability service period" (or even "period of time")?</t>
  </si>
  <si>
    <t>This NOTE needs to be more like the NOTE in the previous subclause, i.e. just "the AP" and "the STA"</t>
  </si>
  <si>
    <t>"AP PUO mode allows a UHR AP to manage activity in the BSS, composed of STAs that support this feature," not clear.  Do all the STAs in the BSS have to support this feature?  Line 32 talks of "UHR STAs", which further confuses matters</t>
  </si>
  <si>
    <t>"a Responder PM Mode subfield equal to 1" should be "... set to 1"</t>
  </si>
  <si>
    <t>"an NDP Paging Indicator/Unavailability Mode subfield that is set to either 0 or 1" -- it's a 1-bit field so it can't be set to anything else!</t>
  </si>
  <si>
    <t>"set the Limited Operation Mode (LOM) Support subfield in the MAC Capabilities" -- no such field, AND the field should not have a parenthesis in it</t>
  </si>
  <si>
    <t>"A non-AP STA with dot11LOModeImplemented equal to true is referred to as a LOM requesting non-AP STA. An AP with dot11LOModeImplemented equal to true is referred to as a LOM responding AP. " -- what's the point?  Just call them LOM AP and LOM non-AP STA</t>
  </si>
  <si>
    <t>"An LOM" should be "A LOM" (2x)</t>
  </si>
  <si>
    <t>"An LOM requesting non-AP STA may notify a LOM responding AP of a change in its LOM mode and/or LOM parameters by transmitting a TBD Request frame if at least one of the LOM parameters have changed." is confusing because it suggests you can't transmit the TBD Request frame if only your LOM mode has changed, not any of the LOM parameters</t>
  </si>
  <si>
    <t>"The TBD Request frame includes fields for the parameters that may be changed and include at least the following fields:" -- all this stuff should be in Clause 9, not here</t>
  </si>
  <si>
    <t>Spurious hyphen after bullet.  Also initial letter in all bullets should be uppercase</t>
  </si>
  <si>
    <t>"An LOM responding AP that receives a TBD Request frame and that is ready to operate with the updated
parameters shall respond with a TBD Response frame. " -- not clear what "ready to operate" means, and also not clear what happens if not "ready to operate"</t>
  </si>
  <si>
    <t>This para and the next one are about "updated" parameters but the initial establishment of LOM mode also needs to be covered</t>
  </si>
  <si>
    <t>"In EMLSR mode, a UHR non-AP MLD shall follow the rules defined in 35.3.17 (Enhanced multi-link sin-gle-radio (EMLSR) operation) and in this subclause." effectively duplicates the previous para</t>
  </si>
  <si>
    <t>Is it "Intermediate FCS field"/"IFCS field" or just "intermediate FCS"/"IFCS"?</t>
  </si>
  <si>
    <t>"the EMLSR mode" shouldn't have an article</t>
  </si>
  <si>
    <t>"eMLSR" should be "EMSLR"</t>
  </si>
  <si>
    <t>Why is it "The AP affiliated with the AP MLD shall" for the second bullet but just "the UHR AP MLD shall" for the first?</t>
  </si>
  <si>
    <t>Spurious comma.  Also 2x at 161.13</t>
  </si>
  <si>
    <t>"a Trigger frame, that is an initial Control frame, based on" shouldn't have commas</t>
  </si>
  <si>
    <t>"the MinTrigProcTime" shouldn't have an article</t>
  </si>
  <si>
    <t>"at least LPAD, MAC," not clear (maybe a formatting issue?)</t>
  </si>
  <si>
    <t>Some TBDs or something are missing from both subsubclauses</t>
  </si>
  <si>
    <t>"The low latency needs are related to pending buffered low latency traffic between the TXOP responder and the TXOP holder." not clear: is this potentially also about pending buffered LL traffic from the responder to the holder?</t>
  </si>
  <si>
    <t>"the Low Latency Indication Support field of the UHR MAC Capability Information" -- no such field</t>
  </si>
  <si>
    <t>"LOM" is "low-operation mode", so "LOM mode" is "low-operation mode mode"</t>
  </si>
  <si>
    <t>Change to "LO mode" or just "LOM"</t>
  </si>
  <si>
    <t>It would be helpful to have a signal that a BSS is the only one in an ESS.  This would allow clients to skip performing roaming scans, and hence save power</t>
  </si>
  <si>
    <t>It would be helpful to have a signal that all BSSes in an ESS (or a complete set of contiguous BSSes within an ESS) can be identified.  This would allow clients to only perform roaming scans on the channels those BSSes are on, and hence save power</t>
  </si>
  <si>
    <t>It would be helpful to have a signal that an AP commits to using BTM to steer a STA to another AP in the ESS where necessary.  This would allow clients to skip performing roaming scans, and hence save power</t>
  </si>
  <si>
    <t>It would be helpful to have a signal that an AP is mobile.  This could influence a STA's scanning algorithm</t>
  </si>
  <si>
    <t>It would be helpful to have a mechanism that allows beacons to be transmitted on the primary channel in a non-HT format (for compatibility with pre-HT devices) while still allowing the rest of the BSS bandwidth to be used for transmissions to UHR STAs (assuming the beacon is not critical)</t>
  </si>
  <si>
    <t>It would be helpful to have flow control on a link or for a STA.  This would help manage resources on constrained STAs</t>
  </si>
  <si>
    <t>"An HT-Immediate BA Mode subfield that indicates whether all HT-immediate BA agreements are
active or suspended when the non-AP STA is in LOM mode." -- what happens to existing BA agreements if they become suspended, especially if the window is not empty?</t>
  </si>
  <si>
    <t>"BA agreement" should be "block ack agreement"</t>
  </si>
  <si>
    <t>LOM, etc. should allow the power-saving STA to indicate a reduction in NSS (e.g. if it needs to use one antenna but not both for coex)</t>
  </si>
  <si>
    <t>38.2</t>
  </si>
  <si>
    <t>"UHR" font size wrong</t>
  </si>
  <si>
    <t>"Distributed-tone" should be lowercase (except at start of sentence etc.)</t>
  </si>
  <si>
    <t>Spurious colon after i.  Similarly at line 59</t>
  </si>
  <si>
    <t>Rubayet Shafin</t>
  </si>
  <si>
    <t>Clause 37.15.1 provides high-level objective of TXOP sharing for a set of P2P STAs, but missing the details.</t>
  </si>
  <si>
    <t>Please provide details for procedures of TXOP sharing with multiple STAs.</t>
  </si>
  <si>
    <t>Clause 37.15.2 provides high-level objective of coordinated channel recommedation (C-CR), but missing the details.</t>
  </si>
  <si>
    <t>Please provide details for coordinated channel recommendation procedure.</t>
  </si>
  <si>
    <t>Awkward wording in the caption of Figure 9-60a: "Figure 9-60a--Per AID TID Info subfield format if the AID11 subfield is not 2045 and if the
combination of the Ack Type subfield is equal to 0 and the TID subfield is equal to 13
respectively".</t>
  </si>
  <si>
    <t>Change to "Figure 9-60a--Per AID TID Info subfield format if the AID11 subfield is not 2045 and if the Ack Type subfield is equal to 0 and the TID subfield is equal to 13"</t>
  </si>
  <si>
    <t>Need a space in "shown inFigure 9-60" between "in" and "Figure 9-60".</t>
  </si>
  <si>
    <t>Add a space between "in" and "Figure 9-60".</t>
  </si>
  <si>
    <t>To ensure reliable reception of the UHR-SIG transmitted by two APs simultaneously in COBF, UHR-SIG MCS should be fixed to MCS0 in case of COBF.</t>
  </si>
  <si>
    <t>Add to the "Description" column of "UHR-SIG MCS" field the following:
"Set to 0 for DL non-OFDMA Co-BF transmission."</t>
  </si>
  <si>
    <t>In Table 9-39, when Ack Type is 0 and TID is 13, it is not the "Presence of Block Ack Starting Sequence Control subfield and Block Ack Bitmap subfields" since there is no Block Ack Bitmap subfield for this case but the Feedback subfield.</t>
  </si>
  <si>
    <t>Add a note for this entry?</t>
  </si>
  <si>
    <t>Jeongki Kim</t>
  </si>
  <si>
    <t>Adavantage of NPCA is to increase more transmission opportunities when the primary channel is busy. It will reduce the transmission delay, especially for the low latency traffic. NPCA STA can switch to NPCA PCH based on the inter-BSS frame/PPDU. However, the situation of P2P transmission looks like inter-BSS transmission. During P2P transmission, AP/STA cannot communicate each other. To increase more NPCA opportunities, STA should be able to decide whether STA switches to NPCA primarcy channel during P2P PPDU reception. TGbn need to define a mechanism for NPCA STA to switch to NPCA primary channel based on the P2P transmssion.</t>
  </si>
  <si>
    <t>Define a mechanism for NPCA STA to switch to NPCA primary channel based on the P2P transmssion. AP/non-AP STA can switch to NPCA primary channel when they receive Intra-BSS P2P PPDU.</t>
  </si>
  <si>
    <t>During NPCA operation, AP and non-AP STA may have different view on the primary channel. For example, non-AP STA detects OBSS PPDU on PCH while AP does not detect OBSS PPDU. In that case, although NPCA non-AP switches to NPCA primary channel, AP will not switch to NPCA primary channel. Unnecessary switching operation may occur in non-AP STA. Non-AP STA should be able to enable or disable the NPCA operation by STA's decision. We need to define the detailed signaling of enabling/disabling the NPCA operation by non-AP STA.</t>
  </si>
  <si>
    <t>Define the detailed signaling of enabling/disabling the NPCA operation by NPCA non-AP STA.</t>
  </si>
  <si>
    <t>During NPCA operation, AP and non-AP STA may have different view on the primary channel. For example, AP detects OBSS PPDU on PCH while non-AP STA does not detect OBSS PPDU. In that case, although AP switches to NPCA primary channel, non-AP STA will not switch to NPCA primary channel. And, while AP remains on NPCA primary channel without communication, the legacy STA or non-NPCA STA may transmit a frame to AP on primary channel if channel is idle. AP should not switch to NPCA primary channel if AP know that NPCA non-AP STA will not switch to NPCA Primary channel. For example, AP should not switch to NPCA Primary channel when there is no non-AP STA that supports the NPCA mode in its BSS or when there is no non-AP STA that enables the NPCA mode in its BSS.</t>
  </si>
  <si>
    <t>Change (add) the corresponding spec text to the following text:
An NPCA AP shall not switch to the NPCA primary channel for NPCA operation if one of the following conditions was met.
- if the value of its most
recently transmitted NPCA Operation Information Present field is equal to 0
- if there is no NPCA non-AP STA in the BSS of the NPCA AP
- If there is no NPCA non-AP STA that enables the NPCA mode.</t>
  </si>
  <si>
    <t>In TGbn D0.1, we have DPS non-AP STA, DUO non-AP STA, and PUO non-AP STA. We can use NPCA non-AP STA instead of non-AP NPCA STA.</t>
  </si>
  <si>
    <t>Change the non-AP NPCA STA to NPCA non-AP STA in the whole subclauses.</t>
  </si>
  <si>
    <t>Need to clarify the NPCA STA's operation based on receiving Inter-BSS ELR PPDU</t>
  </si>
  <si>
    <t>Define the procedure of NPCA STA that switches to NPCA primary channel after receiving inter-BSS ELR PPDU.</t>
  </si>
  <si>
    <t>9.6.12.2</t>
  </si>
  <si>
    <t>TDLS frame (e.g., TLDS Setup Request frame, TDLS Setup Response frame, etc.) should be updated based on UHR features. For example, TLDS STA need to know which UHR features (NPCA, IDC, DPS, etc.) the peer STA supports or enables.</t>
  </si>
  <si>
    <t>Update the TDLS frames and related fields accordingly</t>
  </si>
  <si>
    <t>We have to define how DPS STA transitions from HC mode to LC mode, which is currently TBD in D0.1. Need to design it that DPS STA can transition as soon as possbile for more power efficiency.</t>
  </si>
  <si>
    <t>Define the procedure about how DPS STA transitions to LC mode to HC mode.</t>
  </si>
  <si>
    <t>In "the STA received a PPDU and/or received a PHY-RXSTART.indication primitive for an HE/
EHT/UHR PPDU on the BSS primary channel", "and/or" implies "STA may not receive "a PHY-RXSTART.indication for HE/EHT/UHR PPDU". Does this mean STA can switch to NPCA primary channel on receiving other types PPDUs (HT/VHT PPDU)? Then, please define the detailed switching operation of NPCA STA for HT/VHT PPDU.</t>
  </si>
  <si>
    <t>Describe the detailed NPCA switching operation of NPCA STA that receives Inter-BSS HT/VHT PPDU.</t>
  </si>
  <si>
    <t>DUO STA may end its unavailable period earlier than the period indicated by the STA. For example, when the co-ex event finished earlier. In that case, if the AP receives low latency data during the unavailability duration, the AP need to deliver the low latency traffic to DUO STA as soon as possible. The spec need to provide such the mechanism</t>
  </si>
  <si>
    <t>Define the mechanism for AP to deliver a low latency traffic to DUO non-AP STA during unavailability period indicated by the DUO non-AP STA when the AP received the low latency traffic for the DUO non-AP STA.</t>
  </si>
  <si>
    <t>PUO STA may end its unavailable period earlier than the period indicated by the STA. For example, when the co-ex event finished earlier. In that case, if the AP receives low latency data during the unavailability duration, the AP need to deliver the low latency traffic to PUO STA as soon as possible. The spec need to provide such the mechanism</t>
  </si>
  <si>
    <t>Define the mechanism for AP to deliver a low latency traffic to PUO non-AP STA during unavailability period indicated by the PUO non-AP STA when the AP received the low latency traffic for the PUO non-AP STA.</t>
  </si>
  <si>
    <t>as per comment</t>
  </si>
  <si>
    <t>During DPS, DPS STA can transition from LC mode to HC mode after receiving ICF on LC mode. As discussed in the TGbn group, the BAR frame can be one of initial control frame (ICF) to solicit BA as ICR for a single STA TXOP initiation operation case. Please check if BAR frame can be used as ICF and define the detailed operation of ICF/ICR procedure using BAR frame if yes.</t>
  </si>
  <si>
    <t>When an mobile AP initiates TXS procedure, the mobile AP can perform the DPS operation during the TXS procedure to save more power. Define the mechanism for mobile AP to save the power during TXS procedure</t>
  </si>
  <si>
    <t>In TGbn D0.1, TXOP responder can transmit a response frame indicating the low latency traffic.
 Can An TXOP initiator also transmit ICF indicating presence of the low latency traffic? Define the mechanism for TXOP initiator to transmit ICF indicating the low latency traffic.</t>
  </si>
  <si>
    <t>During the TXS procedure, the TXS scheduled STA can enter the low capability mode/doze state after it returns the remaining TXOP to AP when the scheduled STA wants to save more power. Describe the DPS operation of TXS scheduled STA.</t>
  </si>
  <si>
    <t>When a STA receives an MU-RTS TXS Trigger frame, if the STA is not scheduled by the Trigger frame, the STA can enter the doze state during the allocated time period. Describe the power save operation of TXS unscheduled STA during TXS procedure.</t>
  </si>
  <si>
    <t>P-EDCA must balance the tail latency of all LL STAs, regardless of their signal quality and distance from the AP.</t>
  </si>
  <si>
    <t>P-EDCA should take signal quality into account when determining its operation and deciding when a STA is allowed to transmit a Defer Signal.</t>
  </si>
  <si>
    <t>Yunbo Li</t>
  </si>
  <si>
    <t>The Co-RTWT agreement and Co-RTWT negotiation refer to each other, but neither of them explain what's the function or purpose of Co-RTWT.</t>
  </si>
  <si>
    <t>combine them into one terminology to reduce the number of terminologies under Co-RTWT.</t>
  </si>
  <si>
    <t>It is not clear Co-RTWT AP requests protection from whom. If request protection from association STAs, that is RTWT, not Co-RTWT.</t>
  </si>
  <si>
    <t>complete the sentence to make it clear.</t>
  </si>
  <si>
    <t>Seems too many Co-RTWT related terminologies. For now, there are 8 terms for Co-RTWT, 1 for Co-BF,  1 for CSR, 1 for Co-TDMA.</t>
  </si>
  <si>
    <t>It is not clear to me why Co-RTWT need much more terminologies than other flavors of MAPC. For the proposed change, please align the descriptoin styles for all flavors of MAPC.</t>
  </si>
  <si>
    <t>"during which Co-RWT coordinated APs extend protection to", the protection from coordinated APs only applies for the start of Co-RTWT SP.</t>
  </si>
  <si>
    <t>modify the text to align with the technical behaviors. For example change "during" to "for".</t>
  </si>
  <si>
    <t>The TXOP is a time domain concept, so it is redundent to say a time potion of obtained TXOP.</t>
  </si>
  <si>
    <t>"a time portion of" --&gt; "a portion of"</t>
  </si>
  <si>
    <t>duplicated acronyms of ICF</t>
  </si>
  <si>
    <t>remove the first one.</t>
  </si>
  <si>
    <t>There are definitions of Co-TDMA and Sharing AP, based on that, it seems not so necessary to define Co-TDMA sharing AP anymore.</t>
  </si>
  <si>
    <t>remove the definition of Co-TDMA sharing AP.</t>
  </si>
  <si>
    <t>"SMEs of the" --&gt;"SMEs of the STAs"</t>
  </si>
  <si>
    <t>"337.8" --&gt;"37.8</t>
  </si>
  <si>
    <t>In Note1, "or a UHR AP sends a Trigger frame that intends to solicit a UHR TB
PPDU with a 4996-tone RU from a UHR STA" covers the UHR STA case, there is no need to mention UHR STA in the short sentence before.</t>
  </si>
  <si>
    <t>change NOTE1 as below:
For example, if an EHT AP sends a Trigger frame that intends to solicit an EHT TB PPDU with a 4*996-tone RU from an EHT STA, or a UHR AP sends a Trigger frame that intends to solicit a UHR TB PPDU with a 4*996-tone RU from a UHR STA, then the AP sets B54 and B55 of the Common Info field to 0 and sets B39 to 1 in the User Info field addressed to the STA.</t>
  </si>
  <si>
    <t>an "and" is missed before "37.TBD(UL MU CS mechanism for UHR STAs)".</t>
  </si>
  <si>
    <t>"de-fined" --&gt;"defined"</t>
  </si>
  <si>
    <t>remove the short dashes in the 3 subbullets</t>
  </si>
  <si>
    <t>should clarify the AP is the associated AP</t>
  </si>
  <si>
    <t>Change "Figure 37-x" to "Figure 37-1" to match with the Figure</t>
  </si>
  <si>
    <t>"UHR Co-BF NDP Announce frame" is used in the text, while "UHR NDP Announcement" is used in Figure 37-1.</t>
  </si>
  <si>
    <t>Use the same naming in text and figure.</t>
  </si>
  <si>
    <t>"UHR Co-BF NDP Announce frame" is used in the text, while "UHR NDP Announcement" is used in Figure 37-2.</t>
  </si>
  <si>
    <t>change subject from plural to singular, because each AP participating in MAPC do the same advertisement. When plural description is used, it is not clear whether one AP will advertise parameters for the other AP.</t>
  </si>
  <si>
    <t>the word "time" is redudent here, because TXOP is a concept in time domain. There are several instances in the following text of CTDMA.</t>
  </si>
  <si>
    <t>remove the word "time"</t>
  </si>
  <si>
    <t>It is not clear the relationship between first two subbullet, "AND" or "OR"?</t>
  </si>
  <si>
    <t>modify the text to make it clear that a polled AP shall provide it intend or not to be a shared AP.</t>
  </si>
  <si>
    <t>When a polled AP doesn't provice response, the polled AP may failed to receive the ICF from sharing AP. So it is not reasonable to trate no response as not intend to be a shared AP. Furtherly, "shall" is not allowed in a NOTE</t>
  </si>
  <si>
    <t>change "shall" to "might"</t>
  </si>
  <si>
    <t>"Signaling details are TBD" should be a separate sentence.</t>
  </si>
  <si>
    <t>about the naming, either use sharing AP/ shared AP, or coordinating AP/ coordiated AP?</t>
  </si>
  <si>
    <t>change "coordinated AP" to "shared AP" to align better with the naming of sharing AP.</t>
  </si>
  <si>
    <t>If "via other means" means some ways out of the scope of standard, please clarify it.</t>
  </si>
  <si>
    <t>as in comment.</t>
  </si>
  <si>
    <t>not match well with the previous paragraph. The previous paragraph mentions a Co-RTWT requesting AP may request protection via other means besides Co-RTWT negotiation, but here the Co-RTWT responding AP must reponds to Co-RTWT negotiation.</t>
  </si>
  <si>
    <t>modify this or the previous paragraph to match with each other.</t>
  </si>
  <si>
    <t>This paragraph is redudant,no new information is provided.</t>
  </si>
  <si>
    <t>when a Co-RTWT requesting AP suspend a R-TWT, it needs to inform this information to Co-RTWT coordinated AP, so that the coordinated AP and its association STAs don't need to respect the suspended R-TWT anymore.</t>
  </si>
  <si>
    <t>Add texts to describe the situation when a Co-RTWT requesting AP informs  to Co-RTWT coordinated AP that a R-TWT is suspended.</t>
  </si>
  <si>
    <t>The capability of C0-RTWT should be carried in the UHR Capabilities element, while the other Co-RTWT parameters be carried in a TBD Management frame.Change "capability" to "enablement".</t>
  </si>
  <si>
    <t>change "can" to "might"</t>
  </si>
  <si>
    <t>The Co-RTWT schedules shall be transparent to associated EHT STAs, so the associated STAs of the Co-RTWT coordinated AP don't need to recognize Co-RTWT schedules. Seems the last sentence of this paragraph is not needed.</t>
  </si>
  <si>
    <t>Delete the last sentence of this paragraph.</t>
  </si>
  <si>
    <t>change to "The current AP MLD shall transfer the context (see 37.8.2.5.4 (Context)) that is required for
enabling operations with the target AP MLD if it hasn't"</t>
  </si>
  <si>
    <t>"e.g.,operating BW, NSS and MCSs" doesn't provide any information, may consider to remove it.</t>
  </si>
  <si>
    <t>consider to conbime the first two paragraphes, and clarify that an MLPM MLD can be an MLPM non-AP MLD or an MLPM AP MLD.</t>
  </si>
  <si>
    <t>How the NAV setting operates during NPCA is missing.</t>
  </si>
  <si>
    <t>Update the text to add the corresponding rules.</t>
  </si>
  <si>
    <t>please clarify whether a RTWT SP will be respected (terminate TXOP before the start time of the RTWT SP) after switched to NPCA primary channel.</t>
  </si>
  <si>
    <t>Add the text to clatify whether a RTWT SP will be respected (terminate TXOP before the start time of the RTWT SP) after switched to NPCA primary channel.</t>
  </si>
  <si>
    <t>Need to clarify how NPCA works togother with MAP mechanisms.</t>
  </si>
  <si>
    <t>Add texts to describe how NPCA works together with the MAP mechanisms.</t>
  </si>
  <si>
    <t>a STA may perform PPDU based NPCA or TXOP based NPCA, we need two separate NPCA Minimum Duration Thresholds to capature them.</t>
  </si>
  <si>
    <t>The channel occupied by a received CTS is not determined by the soliciting RTS frame when dynamic bandwidth negotiation is used.</t>
  </si>
  <si>
    <t>clarify that the channel occupied by CTS will determined by the bandwidth signaling in CTS under dynamic bandwidth negotiation.</t>
  </si>
  <si>
    <t>"AP STA" --&gt; "AP"</t>
  </si>
  <si>
    <t>"the AP transmits" --&gt;"the non-AP STA transmits"</t>
  </si>
  <si>
    <t>remove the short dash at the beginning of this subbullet</t>
  </si>
  <si>
    <t>"when the non-AP STA is in LOM mode" repeats in each subbullet, please move it to the main text.</t>
  </si>
  <si>
    <t>Yongsen Ma</t>
  </si>
  <si>
    <t>The description for [coordinated AP] only covers when there is TXOP sharing between APs. Based on the description, it is not very clear whether an AP participating in Co-RTWT is also a coordinated AP or not, considering that there may be no TXOP sharing between Co-RTWT APs.</t>
  </si>
  <si>
    <t>Add accurate descriptions for coordinated AP and specify whether an AP participating in Co-RTWT is also a coordinated AP or not.</t>
  </si>
  <si>
    <t>"that is sent in response an initial control response frame (ICR)" is confusing, and "(ICR)" should be placed right after "initial control response"</t>
  </si>
  <si>
    <t>Change to "that is sent in an initial control response (ICR) frame", or break the long sentence into short sentences.</t>
  </si>
  <si>
    <t>"LPAD, MAC" should be changed to math symbol</t>
  </si>
  <si>
    <t>Change "LPAD, MAC" to math symbol "L_{PAD, MAC}"</t>
  </si>
  <si>
    <t>Javier Perez</t>
  </si>
  <si>
    <t>Renegotiation of R-TWT agreements during roaming procedure can benefit QoS of R-TWT members. However, renegotiations should happen when the link between the non-AP MLD and the target AP MLD has been set up sucessfully.</t>
  </si>
  <si>
    <t>Include in the text that R-TWT renegotiations may happen after link has been successfully set up between non-AP MLD and target AP MLD.</t>
  </si>
  <si>
    <t>Renegotiation of R-TWT agreements after roaming procedure may cause a degradation of QoS of R-TWT members. Renegotation during roaming procedure may reduce the time R-TWT members do not have a new R-TWT agreement in place in the target AP, thus maintaining their QoS.</t>
  </si>
  <si>
    <t>Text does not include R-TWT as a context that can be renegotiated. Include R-TWT context as one of the contexts that can be renegotiated during the roaming preparation and/or execution phase</t>
  </si>
  <si>
    <t>NPCA operation in dense AP deployments may cause multiple APs to contend for access to the NPCA primary channel (if OBSS interference is present in the PCH). Coordination between NPCA enabled APs may be necessary to improve their operations.</t>
  </si>
  <si>
    <t>Include text describing multi-AP coordination for NPCA operation. The commenter will provide contribution.</t>
  </si>
  <si>
    <t>Emerging applications (e.g., robotics control, wireless XR) may require to dynamically use multiple QoS profiles to meet their requirements. Current SCS signalling may change QoS profiles, but with not with the required responsiveness.</t>
  </si>
  <si>
    <t>Add new SCS Section in draft to capture details described in the SCS PDT. Add text discussing SCS enhancements to support dynamic QoS.</t>
  </si>
  <si>
    <t>Qi Wang</t>
  </si>
  <si>
    <t>"A value of 2008 in the AID11
subfield is used to identify a Per AID TID Info field that carries feedback (see 37.11.2 (Dynamic Unavailability Operation (DUO) mode)) that applies to all receiving UHR STAs." The wording "feedback" is too generic.</t>
  </si>
  <si>
    <t>Replace "... carries feedback..." with "... carries unavailability feedback..."</t>
  </si>
  <si>
    <t>"A value of 2008 in the AID11
subfield is used to identify a Per AID TID Info field that carries feedback (see 37.11.2 (Dynamic Unavailability Operation (DUO) mode)) that applies to all receiving UHR STAs."" The "Duration" filed of the M-STA BA that carries the unavailability feedback needs to be specified to represent the true TXOP duration taking into account the unavailability.</t>
  </si>
  <si>
    <t>"The Unavailability Duration subfield indicates the duration in units of 64 s over
which the STA transmitting the Multi-STA BA is not available." Need a special value for Unavailability Duration to indicate the duration is indefinite (i.e., unknown). .</t>
  </si>
  <si>
    <t>Figure 9-60b, it's beneficial to use some reserved bits to include a link bitmap to indicate the link(s) that the unavailability information is applicable.</t>
  </si>
  <si>
    <t>M-STA BA is the response frame to the BSRP when the BSRP contains the unsolicited unavailability report. However, the corresponding frame design of such of M-STA BA still needs to be specified in 11bn.</t>
  </si>
  <si>
    <t>"If the GI And HE/
UHR-LTF Type subfield is set to 3 in an individually addressed BSRP Trigger frame, then the PPDU sent in
response to the BSRP Trigger frame is a non-HT (duplicate) PPDU that contains a Multi-STA BlockAck frame. If the GI And HE/UHR-LTF Type subfield is set to a value different than 3 in a BSRP Trigger frame,
then the PPDU send in response to the BSRP Trigger frame is using TB PPDU format." BSRP can be transmitted to contain unsolicited unavailability indication.  The frame details of such BSRP still needs to be specified.</t>
  </si>
  <si>
    <t>Solicited DUO and Unsolicited DUO are specified in 11bn_D0.1.  There needs to be one capability indication for Solicited DUO and another capability indication for Unsolicited DUO in UHR MAC Capabilities Information field.</t>
  </si>
  <si>
    <t>Please add two subfields in the UHR MAC Capabilities Information field.</t>
  </si>
  <si>
    <t>"The AP shall transmit an TBD Response frame, after the AP is ready to serve the non-AP STA in
DUO operation, as a response to the received TBD Request frame, to the non-AP STA." Upon receiving a request from a STA to enable DUO, the DUO operation shall start after a time period communicated between the AP and STA as a priori.</t>
  </si>
  <si>
    <t>"The associated AP shall transmit a TBD Response frame, after the AP is no longer serving the non-
AP STA in the DUO mode, as a response to the received TBD Request frame, to the non-AP STA." Upon receiving a request from a STA to disable DUO, the DUO operation shall start after a time period communicated between the AP and STA as a priori.</t>
  </si>
  <si>
    <t>"To enable DUO mode with its associated DUO Supporting AP:
-- The DUO non-AP STA shall transmit to the AP an TBD Request frame (TBD) with the DUO Mode
subfield in the frame set to 1". To enable solicited DUO, a STA transmits a request frame.  However, the STA's use of unsolicited DUO doesn't need this procedure, and it should be enabled based on a capability indication at the association time.  Please revise the spec to separate the enablement procedure for solicited DUO and unsolicited DUO.</t>
  </si>
  <si>
    <t>The multi-user operation for solicited DUO is missing in the spec and needs to be added.</t>
  </si>
  <si>
    <t>"The ICF allowed for DUO shall be a BSRP Trigger frame that has either:
* A User Info field with the AID12 field set to the AID of the STA, and with the GI And HE/
UHR-LTF Type field set to 3 to solicit a non-HT (duplicate) PPDU.
* A User Info field with the AID12 field set to the AID of the STA, and with the GI And HE/
UHR-LTF Type field not set to 3 to solicit a TB PPDU."  For single user solicited DUO, the BSRP shall solicited a non-HT (dup) PPDU as a response to ensure the TXOP protection.</t>
  </si>
  <si>
    <t>What is the requirement, if any, on the power management setting for a STA during unavailability?</t>
  </si>
  <si>
    <t>Please provide specification on the behavior as indicated in the comment.</t>
  </si>
  <si>
    <t>"The DUO non-AP STA may transmit this
BSRP Trigger frame only if certain TBD conditions are true."  A STA supporting unsolicited DUO should be allowed to announce its unavailability information when there is an upcoming unavailability.  Please resolve the TBD accordingly, or delete the text on the "TBD" conditions.</t>
  </si>
  <si>
    <t>"The associated AP that initiates frame exchanges that are neither group addressed Data nor group
addressed Management frames with the non-AP STA shall begin the frame exchanges by transmit-
ting an initial Control frame (ICF) allowed for DUO mode to the non-AP STA."  How is the group addressed frames delivered to non-AP solicited DUO STAs?</t>
  </si>
  <si>
    <t>Please clarify the behavior.</t>
  </si>
  <si>
    <t>"To enable DUO mode with its associated DUO Supporting AP:...". The enablement procedure should support the DUO enablement on multiple links.  Please specify the multilink DUO enablement procedure.</t>
  </si>
  <si>
    <t>"When an AP considers a non-AP STA as being unavailable during a period of time after having received unavailability information as described in this subclause, the AP should not schedule for transmission PPDUs containing frames addressed to the STA that overlap with its unavailability period of time and if the AP still transmits, the STA is not expected to receive the PPDUs."  If a DUO AP transmits during the unavailability time announced by a non-AP DUO, the AP should avoid retry of failed packet during the unavailability time.</t>
  </si>
  <si>
    <t>Please specify the packet retry behavior for DUO.</t>
  </si>
  <si>
    <t>"A DUO Supporting AP shall maintain up to one unavailability report per DUO STA, and that unavailability report corresponds to the most recently received unavailability report (if any)."  The spec text detailing a non-AP DUO STA's updating unavailability is needed.</t>
  </si>
  <si>
    <t>"When an AP considers a non-AP STA as being unavailable during a period of time after having received unavailability information as described in this subclause, the AP should not schedule for transmission PPDUs containing frames addressed to the STA that overlap with its unavailability period of time and if the AP still transmits, the STA is not expected to receive the PPDUs."  What is the behavior if the unavailability both starts and ends during the TXOP originally planned by an DUO AP?  Can the AP transmit to the STA after the end of its unavailability duration in such a scenario?</t>
  </si>
  <si>
    <t>"To be unavailable during specific service periods, a PUO non-AP STA shall follow the rules defined in
11.21.15 (Channel Usage Procedures) to report its periodic unavailability to its associated PUO Supporting
AP. A PUO Supporting AP that intends to exchange frames with the PUO non-AP STA shall follow the rules
defined in 11.21.15 (Channel Usage Procedures) related to the P2P TWT procedure." The start time of the periodical unavailability can drift due to the drift of internal clocks.  11bn should specify a machanism to handle the issue.</t>
  </si>
  <si>
    <t>"37.11.5 Non-AP STA Parameter Update mechanism". "A non-AP STA that has dot11LimitedOperationModeImplemented equal to true shall set the Limited Operation Mode (LOM) Support subfield in the MAC Capabilities subfield of the UHR Capabilities element that it transmits to 1 and to 0 otherwise. It is TBD whether this capability is at the STA level or at the MLD level."   Please revise the text to indicate the relevance of 37.11.5 and 37.11.</t>
  </si>
  <si>
    <t>Yusuke Asai</t>
  </si>
  <si>
    <t>Some new technical terms such are DRU, RRU, ELR PPDU, and DBW are missed</t>
  </si>
  <si>
    <t>Add the definitions for these terms.</t>
  </si>
  <si>
    <t>There is no need to apply underline when whole new subclause is inserted.</t>
  </si>
  <si>
    <t>Delete underline in this subclause.</t>
  </si>
  <si>
    <t>"code type" -&gt; "coding type"</t>
  </si>
  <si>
    <t>It is seemed that the subclause 38.1.1 may not be an appropriate subclause for detailed normative text. Ditto P53L27.</t>
  </si>
  <si>
    <t>Please refer to the subclause that includes the normative text.</t>
  </si>
  <si>
    <t>It is not clear whether each newly defined features is manodatory or optional.</t>
  </si>
  <si>
    <t>Please revise the overview text to make it clear.</t>
  </si>
  <si>
    <t>38.1.4</t>
  </si>
  <si>
    <t>The Table 38-1 (TXVECTOR and RXVECTOR parameters) is refreed but does not exist. (The Table 38-1 in the current draft defines TRIGVECTOR parameters.)</t>
  </si>
  <si>
    <t>Add The table for TXVECTOR and RXVECTOR parameters for UHR PHY.</t>
  </si>
  <si>
    <t>The sentence of "Other combinations are reserved." appear twice.</t>
  </si>
  <si>
    <t>Delete either of them.</t>
  </si>
  <si>
    <t>This figure is too small to be confirmed. Ditto Figures 38-2 and 38-3.</t>
  </si>
  <si>
    <t>Replace them with larger ones.</t>
  </si>
  <si>
    <t>The DRU subcarrier allocation should be aligned with each regulatory rules. As described in 11-24/1556r1, it may not be permitted to spase subcarrier allocation (less than one subcarrier per 1 MHz bandwidth) in some country, a mechanism to limit DRU is needed.</t>
  </si>
  <si>
    <t>Add "The usage of DRU depends on the regoratory rules." Add the corresponding text for DRU usage in Annex E. (e.g., In Japan, 26-tone DRU is not used for 40 MHz, 60 MHz, and 80 MHz. 52-tone DRU is not used for 80 MHz.)</t>
  </si>
  <si>
    <t>"defined in Clause 36 (Extreme High Efficiency (EHT) PHY
specification)." -&gt; Exact subclause should be refered.</t>
  </si>
  <si>
    <t>60 MHz should be included. Ditto table 38-3.</t>
  </si>
  <si>
    <t>"The maximum number of DRUs for 20 MHz, 40 MHz and 80 MHz distribution banndwith are defined ..." -&gt; "The maximum numbers of DRUs for 20 MHz, 40 MHz and 80 MHz distribution banndwith are defined ..."</t>
  </si>
  <si>
    <t>The index of i in Tables 38-4, 38-5, and 38-6 should be italic.</t>
  </si>
  <si>
    <t>The tone plan of DRUs for 60 MHz should be added.</t>
  </si>
  <si>
    <t>"the 60 MHz DRU tone plan (see 38.3.2.1 (Tone plan for DRUs)) is used by applying constant tone shifts (see 38.3.2.1 (Tone plan for
DRUs)) to align tone indices.", but the exact tone plan for 60 MHz DRU does not exist.</t>
  </si>
  <si>
    <t>Add the contents for the 60 MHz DRU tone plan.</t>
  </si>
  <si>
    <t>"8us: 4us per symbol" should be "8us (4us per symbol)" in Figure 38-4. Ditto Figures 38-5 and 38-6.</t>
  </si>
  <si>
    <t>The Figure 38-14 should be revised for editorial corretion. Ditto Figure 38-15</t>
  </si>
  <si>
    <t>The commentor will provide the revised Visio figure.</t>
  </si>
  <si>
    <t>In the Figure 38-18, It is seemed that the CSD blocks are needed to convert when single spatial stream is duplicated to to N_TX transmit chains as well as the legacy portions. Ditto the Figure 38-19.</t>
  </si>
  <si>
    <t>Remove spatial mapping, duplicate the single spatial stream to the N_TX transmit chain, and add CSD for the 2nd or more transmit chain.</t>
  </si>
  <si>
    <t>In Figure 38-18, "Onstellation Mapper" should be the typo of "Constellation Mapper". Ditto Figure 38-19.</t>
  </si>
  <si>
    <t>The commentor will provide the revised Visio figures.</t>
  </si>
  <si>
    <t>"," appear twice. Ditto P127L62.</t>
  </si>
  <si>
    <t>Delete either of one.</t>
  </si>
  <si>
    <t>38.3.10.10</t>
  </si>
  <si>
    <t>It is seemed that "non-ELR PPDU" stands for UHR MU PPDU or UHR TB PPDU. But there is no definition about it on the draft.</t>
  </si>
  <si>
    <t>Please define the term.</t>
  </si>
  <si>
    <t>The MCS table for UHR ELR PPDU should be in  the subclause of "38.5 Parameters for UHR-MCSs."</t>
  </si>
  <si>
    <t>Please add the subclause 38.5.18 and define the table there.</t>
  </si>
  <si>
    <t>In UEQM patterns, BPSK is not used but there is no normative text about that. (The Note on P176L40 suggeests that, but it is not normative.)</t>
  </si>
  <si>
    <t>Please add the corresponding normative text (e.g., "BPSK modulation shall not used for UEQM pattern." "The minimum EEQM pattern number among streams shall be 1 or more." or something like that.)</t>
  </si>
  <si>
    <t>For consistency with the structure of the draft, the Figures 38-22 and 38-23 and related text should be on the subclause 38.3.9 (Transmit Block Diagram).</t>
  </si>
  <si>
    <t>38.3.24</t>
  </si>
  <si>
    <t>The conditions for PSDU length for the measurement are not consistent in this subclause.</t>
  </si>
  <si>
    <t>Please update and unify the conditions for subclauses 38.3.24.2 (Receiver minimum input sensitivity), 38.3.24.3 (Adjacent channel rejection), and 38.3.24.4 (Nonadjacent channel rejection)</t>
  </si>
  <si>
    <t>In the Table 38-47, the MCS numbers for BPSK and QPSK should be added. Because the PSDU length for the sensitivity measurement depends on the MCS as defined in P211L10-14 and ELR-MCS0/1 are the special caases.</t>
  </si>
  <si>
    <t>"BPSK" -&gt; "BPSK (ELR-MCS0)". "QPSK" -&gt; "QPSK (ELR-MCS1)</t>
  </si>
  <si>
    <t>It is better to change the title of the Figure 38-46 as"Receiver minumum input level sensitivity for UHR non-ELR PPDU" . Because the Table 38-47 defines the sensitivity requireiements for UHR ELR PPDU. In addition the title of the Table 38-47 should be changed as "Receiver minimum input level sensitivity for UHR ELR PPDU".</t>
  </si>
  <si>
    <t>It is true that the condition for the measurement of adjacent channel rejection depends on the regulatory rules, but that is not limited to 160 MHz and 320 MHz operation. (20/40/80MHz operation may be limited by the reguratory rules.)</t>
  </si>
  <si>
    <t>Delete "for 160 MHz and 320 MHz operation in regulatory domain" in this sentence. Ditto P214L24 (38.3.24.4 Nonadjacent channel rejection).</t>
  </si>
  <si>
    <t>GEORGE CHERIAN</t>
  </si>
  <si>
    <t>Remove "other cases are TBD)."</t>
  </si>
  <si>
    <t>Priotitized EDCA access should be allowed only after 2nd retry, and restrict it to one transmission per transmission attempt</t>
  </si>
  <si>
    <t>Add the condition for allowing eMLSR</t>
  </si>
  <si>
    <t>Define the management frame for MAC discovery</t>
  </si>
  <si>
    <t>Define the AP ID assignment such that, each AP assigns an ID to the neighboring APs that it is doing MAPC with</t>
  </si>
  <si>
    <t>Define the frames that are used for C.TDMA exchange</t>
  </si>
  <si>
    <t>Replace TBD in "exchanging TBD
individually addressed Management frames</t>
  </si>
  <si>
    <t>What is the granularity of the service periods here? TU may be too big, and as a tradeoff, suggest to make it 256 micro seconds</t>
  </si>
  <si>
    <t>Resolve several TBDs in this section</t>
  </si>
  <si>
    <t>Define the frames used for this purpose, and remove TBDs</t>
  </si>
  <si>
    <t>Resolve the TBDs in this section</t>
  </si>
  <si>
    <t>Define a signaling tor the AP to be able to indicate whether NPCA is turned on or not</t>
  </si>
  <si>
    <t>AP and client may see different OBSS conditions. Resolve this case of asymmetry</t>
  </si>
  <si>
    <t>How does NPCA handle the case of multiple co-located Multi-BSS case, where the transmission on the primary is another virtual AP of the collocated AP set</t>
  </si>
  <si>
    <t>Limit the number of NPCA channels to 1</t>
  </si>
  <si>
    <t>Clarify which Request frames match with which Response frames</t>
  </si>
  <si>
    <t>Hanqing Lou</t>
  </si>
  <si>
    <t>The "all receiving UHR STAs" includes the unassociated UHR STAs? Please clerify. Since we have value 2045 is for unassociated STA, People may think by default, non-2045 values are for associated STAs. If we want the value 2008 to indicate feedback for all UHR STAs including the unassociated UHR STAs, we may want to explicitly say it.</t>
  </si>
  <si>
    <t>Change to "all receiving associated UHR STAs" or "all receiving UHR STAs including associated UHR STAs and unassocited UHR STAs"</t>
  </si>
  <si>
    <t>Now we have HE/EHT/UHR variant Common Info field. Better to add a paragraph decribe that three Common Info fields are defined.</t>
  </si>
  <si>
    <t>Add a paragraph to explain there are three variant of Common Info fields defined.</t>
  </si>
  <si>
    <t>Something missing in the sentence "if an EHT AP or UHR sends..."</t>
  </si>
  <si>
    <t>Change to "if an EHT or UHR AP sends".</t>
  </si>
  <si>
    <t>Should be "non-AP non-UHR EHT STA" instead of "non-AP EHT STA" since a UHR STA is an EHT STA.</t>
  </si>
  <si>
    <t>See Comment</t>
  </si>
  <si>
    <t>PHY Version ID serves two purposes there. First it indicates the type of the TB PPDU; second it indicates the variant of the Common Info field. Please make this clear.</t>
  </si>
  <si>
    <t>"a wider bandwidth PPDU" is not a clear description. Please specifiy the bandwidth referred here.</t>
  </si>
  <si>
    <t>We should disallow the RU Allocation field indicate a RU located in more than one 80MHz subblocks where the corresponding bits in the DRU/RRU Indication subfield set to unequal values.</t>
  </si>
  <si>
    <t>"RU Alloca-tion" should be "RU Allocation"</t>
  </si>
  <si>
    <t>Better unify the field format for DPS and NPCA. For example, we have DPS Enable field, then we may want to have NPCA enabled field.</t>
  </si>
  <si>
    <t>Change "NPCA Operation Information Present field" to "NPCA Enabled field"</t>
  </si>
  <si>
    <t>NPCA Operation Parameters field is within the UHR Operation Information field. Similarly, I suggest we move DPS Operation Parameters field under UHR Operation Information field.</t>
  </si>
  <si>
    <t>The sentence "when the queue size for a given TID is greater than can be indicated in the Qos..." seems incomplete.</t>
  </si>
  <si>
    <t>Change to "when the queue size for a given TID is greater than the maximum value that can be indicated either in the Qos..."</t>
  </si>
  <si>
    <t>UHR NDP Announcement frame is defined for Co-BF. Thus no need to have a term "UHR Co-BF NDPA" unless we want to define it explicitly. Also Figure 37-1 uses UHR NDP Announcement. I suggest to remove "Co-BF".</t>
  </si>
  <si>
    <t>Change "UHR Co-BF NDP Announcement frame" to "UHR NDP Announcement frame". Please correct the term "UHR Co-BF NDP Announcement frame" in other places too.</t>
  </si>
  <si>
    <t>Channel state is different from channel state information. Change "channel states" to "channel state information"</t>
  </si>
  <si>
    <t>See Comment. "chanel state(s)" is used in other places too. Please correct them.</t>
  </si>
  <si>
    <t>Using "address" may confuse people with the Address field in MAC header.</t>
  </si>
  <si>
    <t>Change to "The UHR NDP Announcement frame shall have three User Info fields..." .</t>
  </si>
  <si>
    <t>The subclause if for UHR, however, the text is all abound EHT. It is confusing</t>
  </si>
  <si>
    <t>Please add a paragraph to clerity that the sounding NDP in a UHR TB sounding sequence is always with EHT format.</t>
  </si>
  <si>
    <t>Tianyu Wu</t>
  </si>
  <si>
    <t>"is de-fined in Figure 9-90b4 (GI And HE/UHR Type subfield encoding)" should be "is defined in Table 9-46e (GI And HE/UHR Type subfield encoding)"</t>
  </si>
  <si>
    <t>"Figure 9-90b4" should be "Table 9-46e"</t>
  </si>
  <si>
    <t>There is no Equation (38-B)</t>
  </si>
  <si>
    <t>Refer to the correct equation.</t>
  </si>
  <si>
    <t>Add a new sub clause under 37.7.2 for the UHR sounding sequence for Co-BF.</t>
  </si>
  <si>
    <t>Figure 37-1 is not complete sounding sequence. Missing the sounding for the STA2 associated with AP2.</t>
  </si>
  <si>
    <t>Add sounding sequence for STA2 from AP2.</t>
  </si>
  <si>
    <t>Figure 37-2 is not complete. Missing the sounding for the STA2 associated with AP2.</t>
  </si>
  <si>
    <t>Replace "TBD1" to "TBD4" by 17 19 20 23.</t>
  </si>
  <si>
    <t>Change "provides support" to "supports"</t>
  </si>
  <si>
    <t>as in comment. Similar for other paragraphs in this subclause.</t>
  </si>
  <si>
    <t>Change "rpatial" to "spatial"</t>
  </si>
  <si>
    <t>Remove "wide"</t>
  </si>
  <si>
    <t>"A UHR AP may support the following features:
-- Full bandwidth and partial bandwidth UHR sounding as defined in 37.7 (UHR sounding operation)." This statement seems defining all the sounding modes are optional for AP. Need clarify.</t>
  </si>
  <si>
    <t>Clarify the mandatory and optional sounding operations.</t>
  </si>
  <si>
    <t>Change "1.UHR-LTF + 1.6 s GI" to "1xUHR-LTF + 1.6 s GI."</t>
  </si>
  <si>
    <t>as in comment. Similar for 2x and 4x cases. Same for page 162 ln 30 and page 170 line 30.</t>
  </si>
  <si>
    <t>The inequation should be "f_{P20,idx}&lt;f_{S20,idx}"</t>
  </si>
  <si>
    <t>The math expressions in Table 38-11 is not displayed in correct format.</t>
  </si>
  <si>
    <t>Correct the math expressions in table 38-11.</t>
  </si>
  <si>
    <t>The equations in this page did not display in correct format. Also equation indices need to be assigned to these equations.</t>
  </si>
  <si>
    <t>Correct the equations and assign equation indices.</t>
  </si>
  <si>
    <t>Change "or" to "and"</t>
  </si>
  <si>
    <t>The parameters in table 38-15 are not displayed correctly.</t>
  </si>
  <si>
    <t>Correct the parameters in table 38-15</t>
  </si>
  <si>
    <t>Some of the equations can not read.</t>
  </si>
  <si>
    <t>Correct the equation 38-2. Same for Equation 38-3~38-5, 38-7~38-10, 38-13, 38-24, 38-25, 38-32, 38-36 ~ 38-43, 38-51, 38-52, 38-55~38-58</t>
  </si>
  <si>
    <t>The TXOP field has 2 expressions not showing correct format.</t>
  </si>
  <si>
    <t>Correct the expression as TXOP_DURATION/8 and TXOP_DURATION /256.</t>
  </si>
  <si>
    <t>The TXVECTOR parameter BSS_COLOR_2 is not defined.</t>
  </si>
  <si>
    <t>Specify which BSS_COLOR is defined for which BSS/AP and add definition for BSS_COLOR_2 in TXVECTOR.</t>
  </si>
  <si>
    <t>147</t>
  </si>
  <si>
    <t>The definition of Punctured Channel information is same as EHT case. Refer to 36.3.12.7 instead of repeat the whole page.</t>
  </si>
  <si>
    <t>Refer this field to what defined in 36.3.12.7</t>
  </si>
  <si>
    <t>Change "35.y (UHR Spatial reuse operation" to "37.y (UHR Spatial reuse operation"</t>
  </si>
  <si>
    <t>as in comment. Same for page 170 line 25.</t>
  </si>
  <si>
    <t>Is there any difference between table 38-23 and table 36-34 in EHT? If there is no difference, we should remove the big duplicated table.</t>
  </si>
  <si>
    <t>Remove table 38-23 and refer to table 36-34.</t>
  </si>
  <si>
    <t>Change Number of bits for MCS subfield to 5</t>
  </si>
  <si>
    <t>Correct the definition for UHR-MCS n. Change to n=0-15, 17, 19, 20, 23.</t>
  </si>
  <si>
    <t>as in comment. Same for page 177 line 40.</t>
  </si>
  <si>
    <t>Change to "In Table 38-28".</t>
  </si>
  <si>
    <t>Add some clarification text specifying that inTable 38-28 - UEQM pattern subfield encoding, all the modulation order &gt;=1 (QPSK). And for all the streams the modulation order and coding rate shall be a valid MCS defined in UHR.</t>
  </si>
  <si>
    <t>205</t>
  </si>
  <si>
    <t>Change "max, P-321-10" to "max(P-32,-10)"</t>
  </si>
  <si>
    <t>Change "or is equal to UHR-MCS x1,x2, or x3" to "or is equal to UHR-MCS 17, 19 or 20"</t>
  </si>
  <si>
    <t>Change TBDs in MCS tables to correct MCS indices of 17, 19, 20, 23.</t>
  </si>
  <si>
    <t>Prabodh Varshney</t>
  </si>
  <si>
    <t>Rules that balance impact of P-EDCA on devices that do not use P-EDCA are TBD.</t>
  </si>
  <si>
    <t>Define rules so that the impact of P-EDCA on legacy devices or on UHR devices not using P-EDCA is minimal.</t>
  </si>
  <si>
    <t>How Target MLD is selected is not clear.</t>
  </si>
  <si>
    <t>Define how Target MLD is selected.</t>
  </si>
  <si>
    <t>NPCA features is not compatible with various Multi-AP coordination schemes and seamless roaming in many scenerios.</t>
  </si>
  <si>
    <t>Define rules so that NPCA, various Multi-AP coordinarion schemes and Seamless romaing are compatible.</t>
  </si>
  <si>
    <t>Sanket Kalamkar</t>
  </si>
  <si>
    <t>In the definition of Coordinated beamforming, the word "technique" is not appropriate.</t>
  </si>
  <si>
    <t>Replace "multi-AP technique" with "Multi-AP coordination scheme" to be consistent with the definition of MAPC on P22L14 of D0.1.</t>
  </si>
  <si>
    <t>In the definition of Co-TDMA, the word "procedure" is not appropriate.</t>
  </si>
  <si>
    <t>Replace "procedure" with "Multi-AP coordination scheme."</t>
  </si>
  <si>
    <t>In the definition of Polled AP, the word "operation" is not appropriate.</t>
  </si>
  <si>
    <t>Replace the word "operation" with "scheme."</t>
  </si>
  <si>
    <t>Typo in Table 6-1 in citing the number of the Subclause</t>
  </si>
  <si>
    <t>Replace "337.8" with "37.8".</t>
  </si>
  <si>
    <t>As per the motion #159, in Co-TDMA, the Co-TDMA sharing AP shall only share the TXOP with a non-colocated AP, while the current text misses to clarify it.</t>
  </si>
  <si>
    <t>Add the text "that is not colocated with the Co-TDMA sharing AP." after ".....belongs to a set of APs"</t>
  </si>
  <si>
    <t>"C" of "co-TDMA" is not in a capital letter.</t>
  </si>
  <si>
    <t>"C" of "co-TDMA" should be in a capital letter.</t>
  </si>
  <si>
    <t>In the caption of Figure 37-3, "C" of "co-TDMA" is not in a capital letter.</t>
  </si>
  <si>
    <t>"-" from "co-located" is not needed.</t>
  </si>
  <si>
    <t>"-" from "co-located" should be removed.</t>
  </si>
  <si>
    <t>It is unclear how is the Co-TDMA coordinated AP is identified.</t>
  </si>
  <si>
    <t>Replace "...that identifies the Co-TDMA coordinated AP" with "...and the AID12 subfield of the User Info field contains the AP ID of the Co-TDMA coordinated AP."</t>
  </si>
  <si>
    <t>In Figure 37-3, there is no need for TBD as the figure simply represents what has been agreed by the TGbn.</t>
  </si>
  <si>
    <t>Remove "TBD" from the caption of Figure 37-3.</t>
  </si>
  <si>
    <t>There is no need of TBD in "TBD Trigger frame." Motion #269 mentions that the ICF that polls AP(s) to determine their intent if receiving a time allocation from the Co-TDMA sharing AP within the TXOP is a BSRP Trigger frame.</t>
  </si>
  <si>
    <t>Replace "TBD" with "BSRP."</t>
  </si>
  <si>
    <t>As per Motion #268, it is mandatory for the Co-TDMA sharing AP to send the ICF at the beginning of the TXOP that announces its intention of sharing a portion of the time resource of its TXOP for C-TDMA operation. The current text is missing to mention this mandatory requirement.</t>
  </si>
  <si>
    <t>Change the text "A Co-TDMA sharing AP announces its..." with "A Co-TDMA sharing AP shall announce its..."</t>
  </si>
  <si>
    <t>There is no need of TBD. As per Motion #268, it is mandatory for the Co-TDMA sharing AP to send the ICF at the beginning of the TXOP that announces its intention of sharing a portion of the time resource of its TXOP for C-TDMA operation. The current text is missing to mention this mandatory requirement.</t>
  </si>
  <si>
    <t>Remove the text "Whether or not the Co-TDMA sharing AP is mandated to send the ICF as part of the Co-TDMA procedure is TBD."</t>
  </si>
  <si>
    <t>The NOTE has normative language.</t>
  </si>
  <si>
    <t>Integrate the content of the NOTE into the main text.</t>
  </si>
  <si>
    <t>In Co-TDMA, a polled AP is required to respond to the ICF, indicating whether it intends to receive time allocation from the Co-TDMA sharing AP. However, certain conditions, such as the OBSS NAV, may prevent the polled AP from responding to the ICF. Currently, the NOTE does not specify the conditions under which the polled AP(s) are unable to respond to the ICF.</t>
  </si>
  <si>
    <t>Specify the conditions under which the polled AP(s) are unable to respond to the ICF in Co-TDMA.</t>
  </si>
  <si>
    <t>The frame that carries the response from a polled AP to the ICF received from the Co-TDMA sharing AP is missing. Motion #270 specifies that "As part of Co-TDMA operation, a poll response from a polled AP solicited by the ICF shall be carried in an M-BA frame."</t>
  </si>
  <si>
    <t>Add the following text after P73L55: "A poll response from a polled AP solicited by the ICF shall be carried in a Multi-STA BlockAck frame."</t>
  </si>
  <si>
    <t>The current text on Co-TDMA does not specify the bandwidth considerations from the Co-TDMA coordinated AP's perspective when the AP receives the time allocation from a Co-TDMA sharing AP.</t>
  </si>
  <si>
    <t>Specify the bandwidth considerations from the Co-TDMA coordinated AP's perspective when the AP receives the time allocation from a Co-TDMA sharing AP. Specifically, when a Co-TDMA coordinated AP receives a portion of time from the Co-TDMA sharing AP's TXOP, the Co-TDMA coordinated AP sets the BW for its in-BSS transmissions such that the BW of a PPDU transmitted during the shared time does not exceed beyond the overlapping BW between the Co-TDMA coordinated AP and the Co-TDMA sharing AP. Also, the Co-TDMA Sharing AP and the Co-TDMA Shared AP shall have the same primary 20 channel. Also, add a note that the PPDU BW used by the Co-TDMA coordinated AP during the shared portion of the TXOP might be less than the overlapping bandwidth between the Co-TDMA sharing AP and Co-TDMA coordinated AP due to considerations such as puncturing at the Co-TDMA coordinated AP.</t>
  </si>
  <si>
    <t>A polled AP may lack the capability to respond to the ICF received from a Co-TDMA sharing AP in a TB PPDU. The current text does not explain the mechanism by which a BSRP Trigger frame (the ICF for Co-TDMA) can be used to solicit a poll response from a polled AP that cannot respond in a TB PPDU.</t>
  </si>
  <si>
    <t>Specify that the BSRP GI3 frame can be used to solicit a poll response in a Multi-STA BlockAck frame in a non-HT (dup) PPDU from a polled AP that cannot respond in a TB PPDU.</t>
  </si>
  <si>
    <t>Currently, it is missing that how the Co-TDMA sharing AP indicates whether it wants TXOP return from a Co-TDMA coordinated AP or not. Motion #277 requires to provide a mechnism for a Co-TDMA sharing AP to transmit to a Co-TDMA coordinated AP an indication of whether the Co-TDMA coordinated AP is to return the remainder of the allocated time (if any) back to the Co-TDMA sharing AP.</t>
  </si>
  <si>
    <t>Provide a mechnism for a Co-TDMA sharing AP to transmit to a Co-TDMA coordinated AP an indication of whether the Co-TDMA coordinated AP is to return the remainder of the allocated time (if any) back to the Co-TDMA sharing AP.</t>
  </si>
  <si>
    <t>To avoid worsening the issue of Beacon bloat, it's wise to avoid adding UHR IEs to Beacon, and instead let non-AP STAs to obtain them during association. Define rules for UHR APs and non-AP STAs accordingly.</t>
  </si>
  <si>
    <t>Throughout past 802.11 generations, Beacon frame gathered many IEs and it's size has increased significantly. This issue reduces channel efficiency, and increases power consumption of associated devices. While unassociated STAs needs to discover an AP is a UHR AP, they can get most of UHR IEs during association. We propose to avoid including UHR IEs in Beacon frame and only provide an early indication to indicate UHR BSS.</t>
  </si>
  <si>
    <t>When a critical update happens in a UHR BSS, it's more efficient that the updated UHR IEs to be included in Beacon frame, so that associated STAs avoid probibg the AP to get the updated IEs. Define rules for such operation.</t>
  </si>
  <si>
    <t>While processing a Beacon frame, associated STAs have to parse the entire Beacon frame despite that they already know all the static elements that constitue almost the entire Beacon frame. This is unnecessarily power-consuming for associated STAs. TGbn should provide an efficient and secure mechanism for processing Beacon frames without an associated STA having to parse the entire Beacon frame.</t>
  </si>
  <si>
    <t>Add indent to the paragraph.</t>
  </si>
  <si>
    <t>Break the paragraph into two paragraphs, each with one sentence.</t>
  </si>
  <si>
    <t>Mohamed Abouelseoud</t>
  </si>
  <si>
    <t>low latency needs are unclear. Please define what is low latency needs</t>
  </si>
  <si>
    <t>Add specific definition to the low latency needs and how it is indicated</t>
  </si>
  <si>
    <t>low latency indication capability is not defined in the UHR capability element</t>
  </si>
  <si>
    <t>add the low latency capability definition in the UHR capability element</t>
  </si>
  <si>
    <t>"A TXOP responder non-AP STA may indicate its low latency needs to the TXOP holder in a TBD control
response frame" the control frame carrying the LLI needs to be defined</t>
  </si>
  <si>
    <t>define the control frame to carry the LLI</t>
  </si>
  <si>
    <t>Unclear how the TXOP holder and TXOP responder can enable this feature</t>
  </si>
  <si>
    <t>please add an enablement procedure for the TXOP holder and responder to use LLI</t>
  </si>
  <si>
    <t>"Whether a TXOP responder AP may indicate its low latency needs to a TXOP holder non-AP STA is TBD."
The behavior and low latency needs for AP and non-AP STAs should be the same when it comes to using LLI. There should be no reason to limit this procedure to non-AP STAs</t>
  </si>
  <si>
    <t>define the procedure to be applicable to AP and non-AP STA</t>
  </si>
  <si>
    <t>A STA should be able to indicate it low latency needs at the beginning of the TXOP or in the middle of the TXOP to enable the TXOP holder to react to the needs on time</t>
  </si>
  <si>
    <t>define the procedure to enable adding the low latency indication at the beginning of the TXOP when a trigger frame is used to solicit LLI or when the STA is sending an immediate control response acking MPDU</t>
  </si>
  <si>
    <t>A STA should be able to request to limit the non-low latency PPDU sent from TXOP holder to enable LLI to be sent in time.</t>
  </si>
  <si>
    <t>Add a procedure to enable the STA to indicate the requested PPDU target duration when enabling the LL indication mode operation</t>
  </si>
  <si>
    <t>Low latency traffic is not defined for the low latency indication procedure. When STA sends the low latency indication, it is not clear to the TXOP holder which traffic flow/TID is in need to be prioritized</t>
  </si>
  <si>
    <t>in the enablement procedure, enable the possibility of defining the low latency traffic</t>
  </si>
  <si>
    <t>it is unclear how to solicit the LLI from the TXOP holder to the TXOP initiator</t>
  </si>
  <si>
    <t>please define the control frame carrying the LLI and the conditions of sending it and soliciting it</t>
  </si>
  <si>
    <t>Low latency indication is not defined</t>
  </si>
  <si>
    <t>Please define what is the low latency indication and what it means to the TXOP holder</t>
  </si>
  <si>
    <t>"The use of P-EDCA by a UHR STA should balance the impact on STAs that do not
use P-EDCA with TBD rules."
balance the impact is unclear</t>
  </si>
  <si>
    <t>please define what is meant by "balance the impact"</t>
  </si>
  <si>
    <t>"(other cases are TBD)."
Unclear what are the other cases</t>
  </si>
  <si>
    <t>please define what are the other cases if needed</t>
  </si>
  <si>
    <t>"The use of P-EDCA by a UHR STA should balance the impact on STAs that do not
use P-EDCA with TBD rules."</t>
  </si>
  <si>
    <t>define TBD rules to limit the effect on legacy STAs and STAs not using P-EDCA</t>
  </si>
  <si>
    <t>This paragraph is duplicated from the last sentence of the previous paragraph. Remove this paragraph.</t>
  </si>
  <si>
    <t>ELR PPDU is only for 20MHz. Remove UHR_ELR in the first column. Same comment to P93L29, P93L34, P93L39.</t>
  </si>
  <si>
    <t>Change "EHT" to "UHR".</t>
  </si>
  <si>
    <t>There is no interpretation for EHT_MU and EHT_TB as 'Format'. Change this row in Table 38-2 to include interpretation for EHT_MU and EHT_TB. Add EHT_MU and EHT_TB in the first column ('Format'). Change Table 27-4 to Table 36-3 in the second column.</t>
  </si>
  <si>
    <t>Giovanni Chisci</t>
  </si>
  <si>
    <t>The bulleted item seems unnecessary and the text can be brought to mailnline text</t>
  </si>
  <si>
    <t>Bring the subbullets to mainline.</t>
  </si>
  <si>
    <t>Readability can be improved</t>
  </si>
  <si>
    <t>Replace "specific per coordination scheme" with "specific to each coordination scheme"</t>
  </si>
  <si>
    <t>Replace "scheme used for this agreement and are" with "schemes"</t>
  </si>
  <si>
    <t>53-56</t>
  </si>
  <si>
    <t>Text can be improved as well as alignment with style. In particular, a definition of "MAPC Requesting AP" and "MAPC Responding AP" can help readability and drafting of the text of the subclause by providing a reference for the parties involved in the negotiation. Normative actions for such APs involved negotiation can be added.</t>
  </si>
  <si>
    <t>Replace
"A UHR AP may initiate a negotiation with one or more UHR APs that support the same Multi-AP
coordination scheme (as the initiating AP) and may transmit TBD individually addressed Management
frame(s) to establish a MAPC agreement with the one or more UHR APs."
with
"A MAPC Requesting AP is a UHR AP that initiates a negotiation for one or more MAPC schemes with another UHR AP. A MAPC responding AP is a UHR AP that responds to another AP that initiated a negotiation for one or more MAPC schemes.
A MAPC Requesting AP may initiate a negotiation for one or more MAPC schemes by sending an individually addressed MAPC Negotiation Request frame to another AP.
A MAPC Responding AP that receives an individually addressed MAPC Negotiation Request frame from a MAPC Requesting AP shall respond by sending an individually addressed MAPC Negotiation Response frame to the MAPC Requesting AP. The response shall include a Negotiation Response MAPC
"</t>
  </si>
  <si>
    <t>The subclause number for Seamless Roaming (currently 37.8.2.5) should not be under 37.8 (Multi-AP coordination framework), rather, it should be on the same level.</t>
  </si>
  <si>
    <t>It should not be implied that the context re-negotiation is performed via the Request/Response exchange for Preparation procedure. Therefore it is preferable to address renegotiation separately from the bulleted list.</t>
  </si>
  <si>
    <t>The non-AP MLD does not "chose to receive" but it just "receives". May need to rewrite the sentence.</t>
  </si>
  <si>
    <t>Replace
"If the non-AP MLD chooses to
receive the individually addressed buffered downlink Data frames from the current AP MLD, it may do so
for a period of TBD time"
with
"The non-AP MLD may receive the individually addressed buffered downlink Data frames from the current AP MLD for a period of TBD time"</t>
  </si>
  <si>
    <t>13-19</t>
  </si>
  <si>
    <t>The bulleted list is unnecessary and the text can be moved to mainline</t>
  </si>
  <si>
    <t>It should not be implied that the context re-negotiation is performed via the Request/Response exchange for Preparation procedure.</t>
  </si>
  <si>
    <t>Remove "or renegotiated" in line15. Remove "or renegotiation" in line 19.</t>
  </si>
  <si>
    <t>Fill in the reference for the table in red. Same comment to P96L46, P96L47.</t>
  </si>
  <si>
    <t>There is no new BW being introduced in UHR, so there is no need for a section for non-HT duplicate transmission.  Just refer to EHT.</t>
  </si>
  <si>
    <t>Delete the section 38.3.18 Non-HT duplicate transmission</t>
  </si>
  <si>
    <t>Zhenpeng Shi</t>
  </si>
  <si>
    <t>The underlined "Reserved" in line 12 and "1" in line 13 are the same as those in P802.11be_D7.0.</t>
  </si>
  <si>
    <t>Remove the underline of "Reserved" and "1".</t>
  </si>
  <si>
    <t>To be more accurate, "AID of a UHR STA" should be changed to "11 LSBs of the AID of a UHR STA" since it needs to fit into the AID11 subfield.</t>
  </si>
  <si>
    <t>The related motion (Motion 142) says "Unavailability Target Start Time is indicated using 9 bits with a granularity of 64us", which translates to TSF[14:6] instead of TSF[15:7].</t>
  </si>
  <si>
    <t>Change "TSF[15:7]" to "TSF[14:6]".</t>
  </si>
  <si>
    <t>"NPCA Operation Presnet field" should be "NPCA Operation Information Present field".</t>
  </si>
  <si>
    <t>Other TBD fields can also be included in NPCA Operation Information field, for example, whether AP enables the mode in which untriggered UL transmissions on the NPCA primary channel by NPCA non-AP STAs is not permitted.</t>
  </si>
  <si>
    <t>Add "whether other fields related to NPCA operation will be included in NPCA Operation Information field is TBD".</t>
  </si>
  <si>
    <t>It is TBD how many bits the UHR MAC Capabilities Information field includes.</t>
  </si>
  <si>
    <t>Change the bits of "Reserved" from "3" to "Y" in Figure 9-aa5.</t>
  </si>
  <si>
    <t>"EHT MAC" should be "UHR MAC".</t>
  </si>
  <si>
    <t>According to 37.11, UHR MAC Capabilities Information should also include DUO Supported field, PUO Supporting AP field, and PUO Support field.</t>
  </si>
  <si>
    <t>Add DUO Supported, PUO Supporting AP, and PUO Support as subfields in Table 9-130a and Figure 9-aa5.</t>
  </si>
  <si>
    <t>In Table 9-130a, naming of the subfields is not consistent, some capabilities are named as "XXX Support" (e.g., DPS Support) whereas others are named as "XXX Supported" (e.g., NPCA Supported).</t>
  </si>
  <si>
    <t>Choose one consistent naming scheme for the subfields in Table 9-130a, either "XXX Support" or "XXX Supported".</t>
  </si>
  <si>
    <t>"MAPC Response" in Table 9-516 is new in UHR and should be underlined.</t>
  </si>
  <si>
    <t>"co-TDMA" in 37.8.2.3.1 (General) should be "Co-TDMA" to be consistent with the title of this subclause.</t>
  </si>
  <si>
    <t>"Co-TDMA sharing AP" has not been defined yet.</t>
  </si>
  <si>
    <t>Define "Co-TDMA sharing AP" in 37.8.2.3.1</t>
  </si>
  <si>
    <t>This paragraph uses both "colocated" and "co-located", suggest to choose one and make it consistent.</t>
  </si>
  <si>
    <t>"Co-TDMA coordinated AP" has not been defined yet.</t>
  </si>
  <si>
    <t>Define "Co-TDMA coordinated AP" in 37.8.2.3.1</t>
  </si>
  <si>
    <t>This paragraph uses both "DL Data frames" and "downlink Data frame", suggest to choose one and make it consistent.</t>
  </si>
  <si>
    <t>In 37.10 (NPCA) and 37.11.2 (DUO), a STA that supports NPCA/DUO is called NPCA/DUO STA, no matter whether the mode is enabled or not. In comparison, a DPS STA not only supports DPS but also needs to enable its DPS mode. The definitions are inconsistent and may cause confusion.</t>
  </si>
  <si>
    <t>Suggest to make the definitions consistent, for example, "a UHR non-AP STA that has dot11UHRDPSSupported equal to 1 is called a DPS non-AP STA", or update the definitions of NPCA STA and DUO STA in 37.10 and 37.11.2 with an additional requirement that NPCA/DUO mode is enabled.</t>
  </si>
  <si>
    <t>On NPCA primary channel or when non-AP STA enables DUO mode, AP shall always begin frame exchanges with non-AP STA with an ICF, but the DPS assisting STA may only want to exchange frames with a DPS STA in LC mode. In such cases, an intermediate FCS field may not be needed or padding requirement of the DPS STA may not need to be satisfied.</t>
  </si>
  <si>
    <t>Add "if DPS STA is expected to transition to HC mode for frame exchanges" as a condition for including an intermediate FCS field and including sufficient padding for DPS.</t>
  </si>
  <si>
    <t>The related motion (motion 144) has a note saying other conditions TBD, but TBD conditions are not mentioned here. Other conditions have been discussed in many proposals, for example, pre-HE PPDU, OBSS SP, etc.</t>
  </si>
  <si>
    <t>Add "3) TBD conditions" for an NPCA STA to switch to the NPCA primary channel for NPCA operation.</t>
  </si>
  <si>
    <t>It is not clear what does "it" mean in "whether it is indicated by the AP is TBD". It seems that "it" means whether TXOP_DURATION should be considered or not, but it can also be interpreted as other meanings as a part of condition 1b, e.g.,"it" means that the duration of PPDU is greater than the NPCA Minimum Duration Threshold.</t>
  </si>
  <si>
    <t>Clarify the meaning of "it" in "whether it is indicated by the AP is TBD".</t>
  </si>
  <si>
    <t>According to 37.11.4 (AP PUO mode), AP will be unavailable outside of broadcast TWT SPs instead of during the SPs.</t>
  </si>
  <si>
    <t>Change "during which" to "outside which".</t>
  </si>
  <si>
    <t>"an TBD Request frame" should be "a TBD Request frame". Similarily, "an TBD Response frame" should be "a TBD Response frame" in the next bullet.</t>
  </si>
  <si>
    <t>Typo: "DUP" should be "DUO".</t>
  </si>
  <si>
    <t>Here the definition of PUO is only about non-AP STA, but AP also has PUO mode as defined in 37.11.4. To make it clear, non-AP STA PUO and AP PUO can be defined separately in the corresponding subclauses (37.11.3 and 37.11.4).</t>
  </si>
  <si>
    <t>Change "periodic unavailability operation (PUO) allows a non-AP STA ..." to "Non-AP STA periodic unavailability operation (PUO) mode allows a non-AP STA ...".</t>
  </si>
  <si>
    <t>"UHR Capabilities" should be "UHR Capabilities element".</t>
  </si>
  <si>
    <t>"(name TBD) AP" can be "PUO AP", and "TBD Supporting non-AP STA" in the next sentence can be "PUO Supporting non-AP STA", similar to the names of PUO non-AP STA and PUO Supporting AP in 37.11.3.</t>
  </si>
  <si>
    <t>The capability indication for AP PUO can be located in UHR MAC Capabilities Information field of the UHR Capabilities element, following the same design for DUO and non-AP STA PUO capability indication.</t>
  </si>
  <si>
    <t>Change "TBD field in TBD Capabilities element" to "UHR MAC Capabilities Information field of the UHR Capabilities element".</t>
  </si>
  <si>
    <t>For AP to be unavailable outside of broadcast TWT SPs, do associated STAs need to support AP PUO mode as defined in 11bn, or broadcast TWT operation as defined in current spec? I think one motivation of reusing broadcast TWT for AP PUO is to support legacy STAs, so here STAs only need to support broadcast TWT operation.</t>
  </si>
  <si>
    <t>Pleaes clarify the meaning of "mechanism" that needs to be supported by associated STAs. For example, change "all associated STAs support the mechanism" to "all associated STAs support broadcast TWT operation".</t>
  </si>
  <si>
    <t>Gaurang Naik</t>
  </si>
  <si>
    <t>The design for DPS and NPCA must be unified. DPS enabled is signaled using a "DPS Enabled" subfield, whereas NPCA enabled is signaled using a "Information Present" subfield.</t>
  </si>
  <si>
    <t>Either have Enabled bits for both or Information Present for both.</t>
  </si>
  <si>
    <t>To avoid having to switch between subclauses, better to define the DPS Operation Parameters field as a subfield of the UHR Operation Information field.</t>
  </si>
  <si>
    <t>Define number of bits and encoding for NPCA Minimum Duration Threshold</t>
  </si>
  <si>
    <t>Clarify that the NPCA Supported field applies to both AP and non-AP STA.</t>
  </si>
  <si>
    <t>Modify as
Set to 1 to indicate that NPCA operation is
supported by the STA (AP or non-AP)
Set to 0 to indicate that NPCA operation is not
supported by the STA (AP or non-AP).</t>
  </si>
  <si>
    <t>AP supports *generating* a TB PPDU.</t>
  </si>
  <si>
    <t>As in comment.Add "generating" between "supports" and "a TB PPDU".</t>
  </si>
  <si>
    <t>AP does not support *generating* a TB PPDU</t>
  </si>
  <si>
    <t>Define a procedure for the DPS AP to enable/disable the DPS mode. When the AP transitions from the DPS disabled to the DPS enabled mode, the non-AP STA must start preceding all frames to the AP with an ICF. Similarly, when the AP transitions from the DPS disabled to the DPS enabled mode, the non-AP STA need not precede frames with an ICF. The UHR AP must provide sufficient time to the non-AP STA to react to necessary changes so that it can operate efficiently</t>
  </si>
  <si>
    <t>HC is already defined on Line 28.</t>
  </si>
  <si>
    <t>"A non-AP NPCA STA shall set the NPCA Supported field of the UHR MAC Capabilities Information field of the UHR Capabilities element to 1." This statement should also apply to the AP.</t>
  </si>
  <si>
    <t>Define a procedure for the NPCA AP to enable/disable the NPCA mode. When the AP transitions from the NPCA disabled to the NPCA enabled mode, the non-AP STA can start switching the NPCA primary channel to perform NPCA operations. Similarly, when the AP transitions from the NPCA disabled to the NPCA enabled mode, the non-AP STA must not switch to the NPCA primary channel. The UHR AP must provide sufficient time to the non-AP STA to react to necessary changes so that it can operate efficiently.</t>
  </si>
  <si>
    <t>The AP must also provide the values of the NPCA primary channel and the NPCA minimum duration threshold. To keep it clean, suggest to say "shall include *and indicate its NPCA parameters in* the NPCA Operation Information field and remove references to specific parameters.</t>
  </si>
  <si>
    <t>Address the TBD; identify the frame that will carry this information</t>
  </si>
  <si>
    <t>Motion #11 specifies that "A BSS shall only have a single Non-Primary Channel Access (NPCA) primary channel". This hasn't been called out in the spec. Add this statement in the spec.</t>
  </si>
  <si>
    <t>Add "A BSS shall only have a single Non-Primary Channel Access (NPCA) primary channel" in 37.10.</t>
  </si>
  <si>
    <t>Rather than coupling the AP and STA behaviors to values of a field, better to say that the behavior relies on whether the AP has enabled the mode or not.</t>
  </si>
  <si>
    <t>Say "A non-AP NPCA STA shall not switch to the NPCA primary channel for NPCA operation if *associated AP has disabled the NPCA mode*. An NPCA AP shall not switch to the NPCA primary channel for NPCA operation if *it has disabled the NPCA mode*.</t>
  </si>
  <si>
    <t>Rather than coupling the STA's behavior to a value of a field, better to say that the behavior relies on whether the AP has enabled the mode or not.</t>
  </si>
  <si>
    <t>Say "An NPCA STA may switch to the NPCA primary channel for NPCA operation if the *AP* corresponding to the BSS of which *the STA* is a member *has enabled the NPCA mode* and either condition 1) or 2) is met:"</t>
  </si>
  <si>
    <t>Clarify that *it* is the *NPCA STA*</t>
  </si>
  <si>
    <t>In the Control frame based switch, Duration of the TXOP is obtained from the duration field of the soliciting Control frame. TXOP_DURATION in the initial Response frame points to the same duration. So, this statement seems unnecessary.</t>
  </si>
  <si>
    <t>Delete the statement.</t>
  </si>
  <si>
    <t>Clarify that in such cases (i.e., when CTS is received without receiving the eliciting RTS or MU-RTS Trigger frame) the NPCA STA doesn't switch to the NPCA primary channel.</t>
  </si>
  <si>
    <t>Address this TBD. Clarify where in the Trigger frame this indication is carried.</t>
  </si>
  <si>
    <t>38.3.2.2</t>
  </si>
  <si>
    <t>Numbers are too close in many cases in this Table without proper separation, e.g., "-379-378". Add commas between numbers throughout Table 38-10 to avoid confusion.</t>
  </si>
  <si>
    <t>Qing Xia</t>
  </si>
  <si>
    <t>37.8.1.3.1 General</t>
  </si>
  <si>
    <t>Suggest to delete "the" from "with the one or more UHR APs."</t>
  </si>
  <si>
    <t>37.8.2.4.1 General</t>
  </si>
  <si>
    <t>"one or more of its R-TWT schedules". Suggest to modify schedules to schedule(s)</t>
  </si>
  <si>
    <t>Suggest to delete "M126"</t>
  </si>
  <si>
    <t>37.11.2 Dynamic Unavailability Operation (DUO) mode</t>
  </si>
  <si>
    <t>Duplicated TBD in "an TBD Request frame (TBD)"</t>
  </si>
  <si>
    <t>Suggest to delete "(TBD)"</t>
  </si>
  <si>
    <t>37.11.5 Non-AP STA Parameter Update mechanism</t>
  </si>
  <si>
    <t>Suggest to capitalize the first letter "a"</t>
  </si>
  <si>
    <t>Suggest to delete the hyphen before "An"</t>
  </si>
  <si>
    <t>Yue Zhao</t>
  </si>
  <si>
    <t>The DUO Supported field actually has different meanings for AP and non-AP. It is OK for now, but may cause confusion and trouble in extending DUO to AP side for future generations.</t>
  </si>
  <si>
    <t>Suggest to make the bit different for AP and non-AP like what is done in PS. E.g., for AP, replace dot11DUOOptionImplemented with dot11DUOAssistingOptionImplemented, and replace DUO Supported field with DUO Assisting field, and replace DUO Supporting AP with DUO Assisting AP.</t>
  </si>
  <si>
    <t>typo "DUP non-AP STA"</t>
  </si>
  <si>
    <t>change to "DUO non-AP STA"</t>
  </si>
  <si>
    <t>Enabling both solicited DUO and unsolicited DUO is redundant. Unsolicited DUO makes more sense and is more useful. In most cases, there is no need to enable both.</t>
  </si>
  <si>
    <t>Suggest to include a mechanism which allows seperately enabling solicited DUO and unsolicited DUO.</t>
  </si>
  <si>
    <t>"A UHR STA" can be either AP or non-AP. According to the context, it is "a UHR non-AP"</t>
  </si>
  <si>
    <t>Replace "A UHR STA" with "A UHR non-AP".</t>
  </si>
  <si>
    <t>The name of "PUO Supporting AP" is misleading, especially when considering it together with the AP PUO mode in 37.11.4</t>
  </si>
  <si>
    <t>Replace "PUO Supporting AP" with "PUO Assisting AP". Coorespondingly, "PUO supporitng AP field" should be "PUO assisting AP field".</t>
  </si>
  <si>
    <t>37.8.2.3.5</t>
  </si>
  <si>
    <t>Even when shared AP uses up the allocated time, the explicit TXOP return procedure is needed to signal the current BW of the TXOP.</t>
  </si>
  <si>
    <t>Introduce explicit TXOP return signaling for C-TDMA and make it mandatory unless the allocated time ends at the TXOP ending and shared AP indicates no TXOP return.</t>
  </si>
  <si>
    <t>Both TXOP-level NPCA and PPDU-level NPCA has a problem of frequent switching back and forth, which is not friendly to STAs with large switching delay and degrades NPCA gain.</t>
  </si>
  <si>
    <t>Introduce non-primary channel access for longer period such as service period.</t>
  </si>
  <si>
    <t>Currently, NPCA rules allow switching even when there is an ongoing OBSS TXOP which is detected previously and covers NPCA primary channel. Such switching should be disallowed to avoid inteference to an existing traffic.</t>
  </si>
  <si>
    <t>Having two NAV sets one of which is for primary channel and the other for NPCA primary channel will solve the problem. Then the definition of switching start time could be as it is and the channel access rule on NPCA primary channel is follows the same logic of that on primary channel.</t>
  </si>
  <si>
    <t>NPCA STA has no idea of whether to enable/disable NPCA</t>
  </si>
  <si>
    <t>Introduce a mechanism to help non-AP measuring/predicting whether enabling NPCA provides benefits. The main factor would be hidden node, so AP should announce OBSS/NPCA event to let non-AP know the impact of hidden node on the non-Ap side.</t>
  </si>
  <si>
    <t>"..that reduces the access delay distribution tail for low-latency AC_VO traffic". Reduces in some/most/all cases? Can we quantitatively prove that. Further what's distribution tail here?</t>
  </si>
  <si>
    <t>Claim should be modified to "helps/aims to reduce access delay..". Further, some elaboration on "distribution tail" should be provided (e..g., P75/P90 latency and above)</t>
  </si>
  <si>
    <t>"Low-latency AC_VO traffic" This phrase implies that all low latency traffic is AC_VO and vice versa. Low latency traffic may be mapped to AC_VI as well for example.</t>
  </si>
  <si>
    <t>Suggest to use "low latency" qualifier as a use case scenario (e.g., when low-latency traffic is mapped to AC_VO) rather than stating it as the norm</t>
  </si>
  <si>
    <t>"When the queue size for a given TID is greater than can be indicated..." -&gt; "When the queue size for a given TID is greater than what can be indicated..."</t>
  </si>
  <si>
    <t>The framework should allow negotiation of multiple MAPC schemes with a single management frame if the two (or more) APs support the same (sub)set of MAPC schemes</t>
  </si>
  <si>
    <t>"..in addition to the specific rules for Multi-AP coordination scheme used for this agreement and
are defined in 37.8.2 (Procedures for specific Multi-AP coordination schemes)." is grammatically inconsistent</t>
  </si>
  <si>
    <t>Replace with "in addition to the rules which are specific to the MAPC scheme, as defined in 37.8.2 (Procedures for specific Multi-AP coordination schemes).</t>
  </si>
  <si>
    <t>co-TDMA -&gt;Co-TDMA to be consistent with acronyms of other MAPC schemes</t>
  </si>
  <si>
    <t>(the set is TBD and can consist of one
AP) -&gt; (the set is TBD and may consist of one or more APs)</t>
  </si>
  <si>
    <t>"if receiving a time allocation" -&gt; "to receive a time allocation"</t>
  </si>
  <si>
    <t>As in comment, multiple places in this subclause</t>
  </si>
  <si>
    <t>The TBD signaling details should also encompass 1) Max time allocation of the TXOP the sharing AP is willing to give to shared APs (the sum), and 2) time requested, up to max allocated time in the polling frame, by each shared AP. Further, traffic indication should also encompass AC/TID that sharing AP may optionally designate for the shared TXOP.</t>
  </si>
  <si>
    <t>The opening sentence in this subclause is redundant and may be omitted</t>
  </si>
  <si>
    <t>Too many terms to describe the same type of entity should be avoided, in this case Co-RTWT responding AP and Co-RTWT coordinated AP.</t>
  </si>
  <si>
    <t>"a Co-RTWT responding AP becomes a Co-RTWT coordinated AP" -&gt; "the AP that sends the response becomes a Co-RTWT coordinated AP"</t>
  </si>
  <si>
    <t>"NOTE-An AP with dot11CoRTwtOptionImplemented equal to true can participate in Co-RTWT as a Co-
RTWT requesting AP or as a Co-RTWT coordinated AP by means that do not involve negotiations." I agree this scenario should be allowed. However, this note is not consistent with the definition of Co-RTWT coordinated AP as the definitions requires and explicit request as currently stated.</t>
  </si>
  <si>
    <t>Definition of Co-RTWT coordinated APs should be amended to incorporate scenarios when negotiations are not involved.</t>
  </si>
  <si>
    <t>"by including the R-TWT schedule(s)"-&gt;"by including information about R-TWT schedule(s)", as schedules are defined by the parameters/information contained in fields and frames.</t>
  </si>
  <si>
    <t>The negotiation framework should allow the flexibility of containers used to define R-TWT schedules being shared and coordinated. Existing R-TWT parameter fields may be included in TWT element or a new element, or these fields may be carried in another element (e.g., specifically designed for schedule coordination between APs). Further, R-TWT parameter set field may be modified to exclude subfields that are not relevant for schedule coordination between APs, or a new type of parameter set field may be defined for this purpose.</t>
  </si>
  <si>
    <t>The negotiation framework should allow the flexibility that a requesting AP may request coordination/protection for multiple R-TWT schedules in a single frame/element and the responding AP may agree to extend protection for all or a subset of schedules</t>
  </si>
  <si>
    <t>Spec needs to define what "extending protection" means. There should be flexibility that an AP may decide to either only end its TXOP for coordinated schedules, or to also extend protection to its BSS by announcing the schedules in its BSS as well (subject to if it has associated R-TWT supporting STAs). Further, the mode or extent of "extending protection" may be negotiated between the APs, and may apply to all schedules or may be negotiated per schedule.</t>
  </si>
  <si>
    <t>The protection mechanism for the delivery of latency sensitive traffic during r-TWT SPs including trigger-enabled SPs and non-trigger-enabled SPs  seems to be not enough, which would impact the transmission of latency sensitive traffic during the r-TWT SPs especially for Co-RTWT SPs</t>
  </si>
  <si>
    <t>Suggest to specify a mechanism to ensure the sceduling AP can obtain the TXOP near the start time of the trigger-enabled R-TWT SPs and the member STA can obtain the TXOP near the start time of the non-trigger-enabled R-TWT SPs.E.g. the non-AP STA that supports R-TWT but is not a member of the R-TWT SP may be not allowed for transmission  within a guard time after the start time of the R-TWT SP</t>
  </si>
  <si>
    <t>The efficiency of R-TWT operation is impacted by sereral factors, such as OBSS traffic, intra-BSS non-LL traffic.The mechanism is needed to provide the information for the efficiency of R-TWT operation for the BSS, which may be helpful to decide whether to establish the Co-RTWT schedules.</t>
  </si>
  <si>
    <t>The STA needs to report the information for pending buffered low latency traffic, such as LL buffer status report that considers the expiration time of MSDUs in the buffer.</t>
  </si>
  <si>
    <t>Suggest to specify a mechanism to report LL buffer status report.</t>
  </si>
  <si>
    <t>Pooya Monajemi</t>
  </si>
  <si>
    <t>Seamless Roaming does not fit well within the Multi-AP Coordination section. Procedures defined in the Multi-AP framework such as AP ID assignment will not necessarily apply to the SMD concept and vice versa.</t>
  </si>
  <si>
    <t>Move Seamless Roaming to a new subclause under Clause 37.</t>
  </si>
  <si>
    <t>The Seamless Roaming feature set will include enhancements to scanning and discovery. These enhancements need a separate subclause</t>
  </si>
  <si>
    <t>Add a new subclause under Seamless Roaming to describe the scanning/discovery enhancements in UHR</t>
  </si>
  <si>
    <t>A seamless transition in MAC layer must also be accompanied with seamlessness in IP address, otherwise from user perspective this is not a very seamless experience.</t>
  </si>
  <si>
    <t>Indicate that seamless roaming within an SMD shall preserve IP address</t>
  </si>
  <si>
    <t>Frame exchange and procedures for roaming preparation need to be defined</t>
  </si>
  <si>
    <t>Define what frames are used in roaming preparation phase and how the roam procedure can be configured</t>
  </si>
  <si>
    <t>Frame exchange for roaming execution needs to be defined</t>
  </si>
  <si>
    <t>Define what frames are used in roaming execution phase</t>
  </si>
  <si>
    <t>Details of DL data transmission belong to the DL subclause</t>
  </si>
  <si>
    <t>Move DL transmission and reception details to the DL subclause</t>
  </si>
  <si>
    <t>List of all context that can be transferred during each phase (prep, execution) is needed.</t>
  </si>
  <si>
    <t>List semi-static context that can be transferred during roam preparation phase (such as BA session information), as well as any dynaimc context that may be transferred during the execution phase (such as latest SNs).</t>
  </si>
  <si>
    <t>A UHR non-AP MLD can indicate what context is (not) to be transferred during a seamless roam. The procedure for signaling this configuration needs to be defined, as well as default context transfer behavior in absence of such configuration.</t>
  </si>
  <si>
    <t>Define what context is transferred by default. Define how the non-AP MLD can indicate exceptions to this default and clarify the AP MLD behavior when such exceptions are indicated. Context that may not be transferred includes latest Sequence Numbers for either direction.</t>
  </si>
  <si>
    <t>It is not clear what happens to context that has been transferred during the roam preparation phase but changes during the time between roam preparation and roam execution</t>
  </si>
  <si>
    <t>Clarify if certain context is allowed to be changed after roam preparation. If so, clarify the update procedure (if any) with the target AP MLD for this changed context.</t>
  </si>
  <si>
    <t>Block Ack is expected to be part of the context that is transferred. Spec needs to clarify how the BA sessions are transferred in case supported window sizes are different between the origin and the target AP</t>
  </si>
  <si>
    <t>Indicate if/how the BA sessions are transferred if supported window sizes are different between the origin and the target AP</t>
  </si>
  <si>
    <t>A time period to receive downlink data from the origin AP must be long enough to accommodate any currently bufferred downlink frames at the origin AP, any future downlink frames that arrive from the DS before the mapping update, non-AP STA unavailability (e.g. while sending UL to the target AP), and also congestion on the medium.</t>
  </si>
  <si>
    <t>Spec must recommend a large value for the aforementioned time period while also implementing a mechanism to terminate the transition period earlier when no further data is buffered at the origin AP</t>
  </si>
  <si>
    <t>The non-AP MLD needs to be notified when the retrieval of downlink data from the origin AP MLD is complete. Relying solely on a pre-defined timer will either incur DL loss if too short or add unncessary latency if too long, and setting a proper value is impossible ahead of time.</t>
  </si>
  <si>
    <t>Define a mechanism for the origin AP MLD to notify the roaming non-AP MLD of empty DL buffer status. This may be reported for all DL data or per-TID.</t>
  </si>
  <si>
    <t>The target AP MLD needs to be notified when transmission of new DL data can begin (in case of SN reset) or continue beyond the original BA window limits (in case of continued SN). Furthermore, the non-AP MLD may need to proactively send this notification to the target AP MLD (regardless of state of DL buffers on the origin AP)
Relying solely on a pre-defined timer will either incur DL loss if too short or add unncessary latency if too long, and setting a proper value is impossible ahead of time.</t>
  </si>
  <si>
    <t>Define a mechanism for the non-AP MLD notify the target AP MLD of continuation of DL (in case of continuous SN, beyond the original BA windows at the time of context transfer)</t>
  </si>
  <si>
    <t>While retrieving downlink data from the origin AP during a roaming transition, queues may be emptied for one high-priority TID while large data may still remain for a low-priority TID. This can cause latency if the STA needs to wait until completion of all data before continuing operations with the target AP</t>
  </si>
  <si>
    <t>Define a mechanism for the STA to indicate which TIDs it is ready to receive at the target AP</t>
  </si>
  <si>
    <t>A STA may only be interested in retrieving high-priority downlink data remaining on the origin AP (and discarding any other)</t>
  </si>
  <si>
    <t>Define a mechanism for the STA to indicate the downlink TIDs that it intends to receive from the origin AP during a roaming transition</t>
  </si>
  <si>
    <t>At the time of initiating the roaming execution, the origin AP may have some data in the UL receive reorder buffers (in case there are holes in the bitmap). Spec needs to clarify what happens to this data. Furthermore, forwarding any remaining UL data must not interfere with the DS mapping update procedure.</t>
  </si>
  <si>
    <t>Indicate that the origin AP shall forward all successfully received MSDUs in its reoder buffer to the upper layers prior to the initiation of DS mapping update.</t>
  </si>
  <si>
    <t>APs in an SMD need to indicate their capability to forward DL data, so that a STA may plan to retrieve all DL from the target AP instead of remaining on links with the origin AP.</t>
  </si>
  <si>
    <t>Define the signaling to indicate capability for forwarding DL data between APs in an SMD</t>
  </si>
  <si>
    <t>It is important for the STA to know the amount of DL data that remains on the origin AP during a seamless roam. This information is also beneficial outside the roaming procedure.</t>
  </si>
  <si>
    <t>Define a mechanism for the origin AP MLD to notify the non-AP MLD of DL buffer status. This may be reported for all DL data or per-TID.</t>
  </si>
  <si>
    <t>ron porat</t>
  </si>
  <si>
    <t>entry misaligned</t>
  </si>
  <si>
    <t>28&amp;29</t>
  </si>
  <si>
    <t>wrong variable subscript LSIG is used</t>
  </si>
  <si>
    <t>change subscript to RLSIG</t>
  </si>
  <si>
    <t>typo</t>
  </si>
  <si>
    <t>an EHT AP or UHR --&gt; an EHT or UHR AP</t>
  </si>
  <si>
    <t>to be more specific in table text, avoid applicability to non-BSRP TF?</t>
  </si>
  <si>
    <t>In Figure 9-90b4, specify "responding PPDU format for a BSRP Trigger frame is non-HT"</t>
  </si>
  <si>
    <t>re-served --&gt; reserved</t>
  </si>
  <si>
    <t>Figure 9-90e1 B2 cell: Indica-tion --&gt; Indication</t>
  </si>
  <si>
    <t>EHT --&gt; UHR</t>
  </si>
  <si>
    <t>must be a mistake</t>
  </si>
  <si>
    <t>Figure 9-90j3, B0-B1 should be "Distribution BW"</t>
  </si>
  <si>
    <t>Alloca-tion --&gt; Allocation</t>
  </si>
  <si>
    <t>In addition to maximum number of spatial streams per recipient STA being restricted to 2, the maximum total number of spatial streams across all recipient STAs of both participating APs is limited to 4 for CoBF (Motion #115). This should be captured here.</t>
  </si>
  <si>
    <t>Include the following:
"The maximum total number of spatial streams of the Co-BF transmission summed over all recipient STAs of both participating APs shall
 be 4."</t>
  </si>
  <si>
    <t>Table 38-1 "TRIGVECTOR parameters" does not include new UHR-variant features signaled in the trigger frame such as DRU/RRU Indication and 2xLDPC</t>
  </si>
  <si>
    <t>Include entries corresponding to "DRU/RRU Indication" and "2xLDPC" in Table 38-1 "TRIGVECTOR parameters".</t>
  </si>
  <si>
    <t>25, 30, 34, 39</t>
  </si>
  <si>
    <t>Table 38-2 includes UHR_ELR format for CBW40, CBW80, etc. while UHR_ELR format is only defined for PPDU of 20MHz bandwidth, and UHR_ELR transmission always uses primary 20 MHz channel if BSS bandwidth is wider than 20MHz.</t>
  </si>
  <si>
    <t>In Table 38-2 "Interpretation of FORMAT, NON_HT_MODULATION, and CH_BANDWIDTH
parameters":
- Remove UHR_ELR under "FORMAT" column for CH_BANDWIDTH values CBW40, CBW80, CBW160, CBW320-1, CBW320-2.</t>
  </si>
  <si>
    <t>Title of section 38.2.6 is missing "EHT"</t>
  </si>
  <si>
    <t>Change title to "Support for non-HT, HT, VHT, HE and EHT formats"</t>
  </si>
  <si>
    <t>Various errors in Fig 38-1</t>
  </si>
  <si>
    <t>Fix following errors in Figure 38-1 "PHY interaction on transmit for various PPDU formats":
- Change 38.2.6.5 to 38.2.6.6 (EHT)
- Change 36.2.6.5 to 38.2.6.5 (HE)
- Change 36.2.6.4 to 38.2.6.4 (VHT)
- Change 36.2.6.3 to 38.2.6.3 (HT)
- Change 36.2.6.2 to 38.2.6.2 (non HT)
- Change "UHR_ER" to "UHR_ELR"</t>
  </si>
  <si>
    <t>Various errors in Fig 38-2</t>
  </si>
  <si>
    <t>Fix following errors in Figure 38-2 "PHY interaction on receive for various PPDU formats":
- Change 38.2.6.5 to 38.2.6.6 (EHT)
- For UHR, change "Clause 36 receive procedure" to "Clause 38 receive procedure"</t>
  </si>
  <si>
    <t>Various errors in Fig 38-3</t>
  </si>
  <si>
    <t>Fix following errors in Figure 38-3 "PHY-CONFIG and CCA interaction with various PPDU formats":
- Under "PHY-CONFIG.request", change 38.2.6.5 to 38.2.6.6 (EHT),
- Under "PHY-CONFIG.confirm", change "Clause 35 PHY" to "Clause 36 PHY" (EHT)</t>
  </si>
  <si>
    <t>Reference to missing sub-clause 38.3.20.1.3</t>
  </si>
  <si>
    <t>Sub-clause "38.3.20.1.3 (Additional restrictions of preamble puncturing for non-HT
duplicate PPDU)" doesn't exist in D0.1. Either replace with "TBD sub-clause" or create a place-holder sub-clause for the same</t>
  </si>
  <si>
    <t>Incorrect TXVECTOR FORMAT value</t>
  </si>
  <si>
    <t>Change "HT_MF or HT_GF" to "NON_HT"</t>
  </si>
  <si>
    <t>42-50</t>
  </si>
  <si>
    <t>Missing Table references</t>
  </si>
  <si>
    <t>Insert missing table references for clauses 15-18.</t>
  </si>
  <si>
    <t>"DISABLED_SUBCHANNEL_BITMAP" should not be removed from PHYCONFIG_VECTOR parameters for a UHR PHY in the context of supporting non_HT. E.g., Clause 36 does not have this restriction.</t>
  </si>
  <si>
    <t>Remove ", and DISABLED_SUBCHANNEL_BITMAP."</t>
  </si>
  <si>
    <t>Missing table reference: "... and the PHY parameters not listed in the table are not
 present." Not clear what "the table" refers to.</t>
  </si>
  <si>
    <t>Include appropriate Table reference</t>
  </si>
  <si>
    <t>Typo: TXVECTOR FORMAT "VHT" should be replaced by HE variants</t>
  </si>
  <si>
    <t>Replace "When the TXVECTOR parameter FORMAT equals to VHT.." with "When the TXVECTOR parameter FORMAT equals HE_SU, HE_ER_SU, HE_MU, or HE_TB .."</t>
  </si>
  <si>
    <t>Typo: TXVECTOR FORMAT "VHT" should be replaced by EHT variants</t>
  </si>
  <si>
    <t>Replace "When the TXVECTOR parameter FORMAT equals to VHT.." with "When the TXVECTOR parameter FORMAT equals EHT_MU or EHT_TB .."</t>
  </si>
  <si>
    <t>38.2.6.2, 38.2.6.3, 38.2.6.4, 38.2.6.5, 38.2.6.6</t>
  </si>
  <si>
    <t>96-99</t>
  </si>
  <si>
    <t>misc</t>
  </si>
  <si>
    <t>Missing description of UHR STA behavior for non-HT/HT/VHT/HE/EHT formats when operating on NPCA primary channel</t>
  </si>
  <si>
    <t>Within each sub-clause, insert the appropriate behavior for the UHR PHY following the receipt of a PHY-CONFIG.request(PHYCONFIG_VECTOR) primitive where the PHYCONFIG_VECTOR  NPCA_PRIMARY_CHANNEL parameter indicates operation on the NPCA primary channel.
If this requires further technical discussion, suggest inserting a place-holder clause, e.g., "Following the receipt of a PHY-CONFIG.request(PHYCONFIG_VECTOR) primitive where the PHYCONFIG_VECTOR  NPCA_PRIMARY_CHANNEL parameter indicates operation on the NPCA primary channel, the UHR PHY behaves in TBD manner".</t>
  </si>
  <si>
    <t>Minor typo</t>
  </si>
  <si>
    <t>".. contributed to the ..." --&gt; ".. contributing to the ..."</t>
  </si>
  <si>
    <t>Missing rules for constructing RU Allocation subfields for OFDMA transmission (e.g., similar to those defined for EHT in 36.3.12.8.3, p828-829 in 11be D7.0)</t>
  </si>
  <si>
    <t>Add the missing rules for UHR</t>
  </si>
  <si>
    <t>Need to include rule on maximum number of MUMIMO RUs in a PPDU being limited to 2 per Motion 196</t>
  </si>
  <si>
    <t>Include the rule on number of MUMIMO RUs being limited to 2 or fewer</t>
  </si>
  <si>
    <t>Missing rule on split of User fields across content channels for an MUMIMO allocation (e.g., similar to those defined for HE and EHT)</t>
  </si>
  <si>
    <t>Add the missing rule for UHR</t>
  </si>
  <si>
    <t>Replace placeholders in Table 38-27 with new MCS values per motion 195</t>
  </si>
  <si>
    <t>Table 38-27: In the Description of MCS subfield, replace "x1, x2, x3 and x4" with "17, 19, 20 and 23"</t>
  </si>
  <si>
    <t>Replace placeholders in Table 38-29 with new MCS values per motion 195</t>
  </si>
  <si>
    <t>Table 38-29: In the Description of MCS subfield, replace "x1, x2, x3 and x4" with "17, 19, 20 and 23"</t>
  </si>
  <si>
    <t>Minimum RU/MRU size for MU-MIMO in UHR is 484+242</t>
  </si>
  <si>
    <t>Table 38-29: In the description of "STA-ID" subfield, replace "An RU/MRU using MU-MIMO has RU/
MRU size greater than or equal to 242 tones" with "An RU/MRU using MU-MIMO has RU/
MRU size greater than or equal to 242+484 tones"</t>
  </si>
  <si>
    <t>Table 38-29: Coding bit in the User field for an MUMIMO allocation is repurposed in the case of a CoBF transmission to resolve the BSS color (Motion 214)</t>
  </si>
  <si>
    <t>Modify the description of Coding subfield (B21) in Table 38-29 as follows:
For a non-Co-BF transmission:
It indicates whether BCC or LDPC is used:
Set to 0 for BCC.
Set to 1 for LDPC.
If the RU size is larger than 242, this bit is reserved and
set to 1. If the value of STA-ID subfield matches the user's
STA-ID, the Reserved subfield is Validate. If the value
of STA-ID subfield does not match the user's STA-ID,
the Reserved subfield is Disregard.
For a Co-BF transmission:
It indicates which BSS the User field belongs to:
Set to 0 to indicate that the User field belongs to the first coordinated BSS, indicated by the "BSS Color" subfield of U-SIG,
Set to 1 to indicate that the User field belongs to the second coordinated BSS, indicated by the "BSS Color 2" subfield of U-SIG.</t>
  </si>
  <si>
    <t>language</t>
  </si>
  <si>
    <t>Remove "For a UHR ELR PPDU, the UHR-MCS is carrier in the ELR-SIG field." as the next paragraph is already elaborating the ELR MCS in details.</t>
  </si>
  <si>
    <t>messed up table</t>
  </si>
  <si>
    <t>Table 38-21 USIG-2 after B13-15 should be CRC and Tail, but the table is apparently wrong</t>
  </si>
  <si>
    <t>explicit mention of txbf assumed?</t>
  </si>
  <si>
    <t>Table 38-27 B20-B21 "LDPC is used and B20-B21 is ..." --&gt; "LDPC is used, a beamforming steering matrix is applied and B20-B21 is ..."</t>
  </si>
  <si>
    <t>Unclear undefined value definition</t>
  </si>
  <si>
    <t>Table 38-27 B20-B21 "Undefined values of this field are Validate or Disregard" --&gt; "Undefined values of this field are Validate"</t>
  </si>
  <si>
    <t>59-60</t>
  </si>
  <si>
    <t>Table reference</t>
  </si>
  <si>
    <t>defined in 38-3  --&gt;  defined in Table 38-3</t>
  </si>
  <si>
    <t>This is not true for 80MHz distribution BW that has no 26-tone DRU defined</t>
  </si>
  <si>
    <t>A 52-tone DRU in a 20MHz or 40MHz distribution BW consists of ...</t>
  </si>
  <si>
    <t>For 80MHz distribution BW a 242-tone DRU covers 2 106-tone DRU's but no 26-tone RU</t>
  </si>
  <si>
    <t>A 242-tone DRU in a 40MHz distribution BW consists of ...</t>
  </si>
  <si>
    <t>16-60</t>
  </si>
  <si>
    <t>Avoid line break in negative numbers between sign and number to improve readability</t>
  </si>
  <si>
    <t>Two times (continued) in caption</t>
  </si>
  <si>
    <t>in a 40 MHz UHR TB PPDU (continued)</t>
  </si>
  <si>
    <t>4-61</t>
  </si>
  <si>
    <t>in a 80 MHz UHR TB PPDU (continued)</t>
  </si>
  <si>
    <t>15-24</t>
  </si>
  <si>
    <t>46, 48, 51, 53</t>
  </si>
  <si>
    <t>Repeated 'the'</t>
  </si>
  <si>
    <t>No space between numbers</t>
  </si>
  <si>
    <t>[129 130 131 132 133 134 135 253 254 255]</t>
  </si>
  <si>
    <t>minus 512, in which</t>
  </si>
  <si>
    <t>Missing definition of alpha_r in referred Section 38.3.14.4</t>
  </si>
  <si>
    <t>Missing definition of Kr in referred Section 38.3.14.</t>
  </si>
  <si>
    <t>24 and 50</t>
  </si>
  <si>
    <t>Missing definition of Qk,u in referred Section 38.3.14..4</t>
  </si>
  <si>
    <t>56 to end</t>
  </si>
  <si>
    <t>Add equation or refer to equation (38,25) for UHR-STF for DRUs to support the description in line 56 onward.</t>
  </si>
  <si>
    <t>36-39</t>
  </si>
  <si>
    <t>ELR packet is non_OFDMA without puncture. STF tones -16 and 16 (Null subcarriers) and 0 (DC subcarrier) remain unmodulated</t>
  </si>
  <si>
    <t>not modulated in the Data field, such as Null or DC subcarriers.</t>
  </si>
  <si>
    <t>41-43</t>
  </si>
  <si>
    <t>Add equation specific for single-user, single-stream ELR instead of reference to equation (38-24). 3 sigmas can be eliminated when applying this equation for ELR.</t>
  </si>
  <si>
    <t>16-23</t>
  </si>
  <si>
    <t>Unclear if the requirement "Max Nss,total Rx for DL MU-MIMO ( 80 MHz)"  applies to CoBF as well. (CoBF is similar to DL-MUMIMO, but is referenced elsewhere as DL non-OFDMA CoBF). Please clarify.  Same comment for 160 and 320MHz.</t>
  </si>
  <si>
    <t>Concepts of responding AP and initiating AP mentioned but not explained/referenced.</t>
  </si>
  <si>
    <t>Include a reference to the definition of 'responding AP' and 'initiating AP'</t>
  </si>
  <si>
    <t>"one AP conducts the frequency correction  on ..." is introducing the concept of frequency correction, where as it is unclear what this frequency correction actually is.</t>
  </si>
  <si>
    <t>Add a description of, or reference to, the concept of 'frequency correction'.</t>
  </si>
  <si>
    <t>new four</t>
  </si>
  <si>
    <t>new four -&gt; four new</t>
  </si>
  <si>
    <t>rpatial reuse</t>
  </si>
  <si>
    <t>spatial reuse</t>
  </si>
  <si>
    <t>88-89</t>
  </si>
  <si>
    <t>59-</t>
  </si>
  <si>
    <t>entire section is copy pasted from 38.1.2 and should be replaced by a different text</t>
  </si>
  <si>
    <t>delete the entire subclause, and replace by a text that references the PLME, PHY service interface.</t>
  </si>
  <si>
    <t>sentence broken due to bullet</t>
  </si>
  <si>
    <t>remove the carriage return on line 34 and remove the bullet on line 36.</t>
  </si>
  <si>
    <t>and in 38.3.17 (Packet extension) -&gt; and in 38.3.26 (UHR receive procedure)</t>
  </si>
  <si>
    <t>186</t>
  </si>
  <si>
    <t>missing definition</t>
  </si>
  <si>
    <t>The 3 variables (T_URH-LTF-1x, T_URH-LTF-2x and T_URH-LTF-4x) are not defined in Table 38.15</t>
  </si>
  <si>
    <t>42 and 46</t>
  </si>
  <si>
    <t>Equation (38-e2) and (38-e3) are mentioned but not defined.</t>
  </si>
  <si>
    <t>24~27</t>
  </si>
  <si>
    <t>In Table 38-26, "The CRC is calculated over bits 0 to 21 for a
user encoding block that contains one User
field, and bits 0 to 43" -&gt; The CRC is calculated over bits 0 to 22 for a
user encoding block that contains one User
field, and bits 0 to 45</t>
  </si>
  <si>
    <t>Number of bits for MCS: 4 -&gt; 5</t>
  </si>
  <si>
    <t>55~59</t>
  </si>
  <si>
    <t>In Table 38-28, with "NSS Subfield" = 2 and "Number of Spatial Streams" = 3, the "UEQM Pattern Subfield" sould be 0~3 for the 3 respective rows</t>
  </si>
  <si>
    <t>that are reserved or do not exist in Table 27-31-&gt;
that are reserved or do not exist in Table 27-30</t>
  </si>
  <si>
    <t>1294 ---&gt; 1296</t>
  </si>
  <si>
    <t>38.3.16.1</t>
  </si>
  <si>
    <t>To be consistent in symbol usage</t>
  </si>
  <si>
    <t>N_ss,u ---&gt; N_ss,r,u</t>
  </si>
  <si>
    <t>21-28</t>
  </si>
  <si>
    <t>The symbol defnitions are not found in Table 38-15</t>
  </si>
  <si>
    <t>N_tail, N_service, and N_DBPS are not defined in Table 38-15 of this draft version; if they are defined somewhere else, need to change the Table reference</t>
  </si>
  <si>
    <t>bitsit ---&gt; bits is</t>
  </si>
  <si>
    <t>38.3</t>
  </si>
  <si>
    <t>Add a new subsection</t>
  </si>
  <si>
    <t>Editor- please add a new subsection for OFDMA+MU-MIMO description in order to implement motion 196</t>
  </si>
  <si>
    <t>TGI2,Data entry missing in Table 38-15</t>
  </si>
  <si>
    <t>only reference to TGI2,Data (=1.6us) at the end of section 38.3.11</t>
  </si>
  <si>
    <t>A "?" showing after "k' " in the equation</t>
  </si>
  <si>
    <t>needs to be a colon ":" , i.e.  |{k' : (KRU52r,min ...  |; two instances</t>
  </si>
  <si>
    <t>44, 39</t>
  </si>
  <si>
    <t>missing "check" after "parity"</t>
  </si>
  <si>
    <t>"Table 38-12- Exponent matrix and parity check matrix size"; similarly on line 39</t>
  </si>
  <si>
    <t>11, 19</t>
  </si>
  <si>
    <t>Incorrect parameters in Table 38-16</t>
  </si>
  <si>
    <t>ELR number of data sub-carriers and number of d.c. subcarriers seems incorrect. Doesn't match with ELR PDT which seems correct.</t>
  </si>
  <si>
    <t>25 - 27</t>
  </si>
  <si>
    <t>Beamforming for DL OFDMA is ambiguous in the statement</t>
  </si>
  <si>
    <t>"UHR STAs use the EHT sounding protocol as defined in 35.7 (EHT sounding operation) to determine the channel state information for transmitting SU beamforming and DL MU-MIMO."
Does this statement exclude DL OFDMA?</t>
  </si>
  <si>
    <t>Figure number not correct</t>
  </si>
  <si>
    <t>NDP sounding sequence initiated from AP1 is shown in Figure 37-x
Should be Figure 37-1</t>
  </si>
  <si>
    <t>Needs an explicit mention that ELR is single spatial stream</t>
  </si>
  <si>
    <t>The ELR modulation and coding scheme is carried in the MCS field of the ELR-SIG field in the UHR ELR PPDU and supports UHR-MCS 0 and UHR-MCS 1.</t>
  </si>
  <si>
    <t>Ambigous wordings</t>
  </si>
  <si>
    <t>"The Co-BF steering matrix is composed of sections (disjoint sets of rows)" is ambiguous
Should it be more appropriate to call it block diagonal?</t>
  </si>
  <si>
    <t>40 - 43</t>
  </si>
  <si>
    <t>Repeat paragraph</t>
  </si>
  <si>
    <t>Repeat of lines 31 - 37. Lines 40 - 43 to be removed.</t>
  </si>
  <si>
    <t>40-43</t>
  </si>
  <si>
    <t>Double text, same content as paragraph above.</t>
  </si>
  <si>
    <t>Remove text</t>
  </si>
  <si>
    <t>wrong section referred and also a closing bracket missing (typo)</t>
  </si>
  <si>
    <t>Change 'in 38.3.17 (Packet extension)' to 'in 38.3.26 (UHR receive procedure))'</t>
  </si>
  <si>
    <t>Change UHR-DLTF-{-122,112} to UHR-DLTF-{-122,122}</t>
  </si>
  <si>
    <t>Table 38-16</t>
  </si>
  <si>
    <t>Incorrect table contents</t>
  </si>
  <si>
    <t>This table is presumably for ELR only, NSD_total should be 208-16=192 (4x52-4x4)
NDC is 33 tones not 3 tones
NGuard-left and NGuard-right are 7 and 6 bits respectively
208+33+7+6=254, plus two guard tones between the 2 RRU52s on each side</t>
  </si>
  <si>
    <t>191-192</t>
  </si>
  <si>
    <t>Table 38-35</t>
  </si>
  <si>
    <t>ELR-SIG-1 B0 - ELR Version Identifier - Number of bits should be 1
ELR-SIG-2 B11-B13 - Disregard - Number of bits should be 3</t>
  </si>
  <si>
    <t>18-42</t>
  </si>
  <si>
    <t>Missing Info</t>
  </si>
  <si>
    <t>3 dB boost spec for ELR UHR-STF is missing (mentioned in equation 38-24, but should also be mentioned here, same as it is done for ELR UHR-LTF)</t>
  </si>
  <si>
    <t>23-38</t>
  </si>
  <si>
    <t>Missing spec</t>
  </si>
  <si>
    <t>In HE and EHT TB-PPDU, L-STF and L-LTF, (R)L-SIG, and USIG/HE-SIGA, were allowed to be deboosted by up to sqrt(2).
Was the intention to disallow this in UHR as this is missing?
But then it should not specify eta_STF/LTF/LSIG to be potentially not 1 for TB-PPDU in the mathematical descriptions of those signals
Also mathematical description of TB-PPDU USIG is referred to EHT description (which by itself is not a good practice)</t>
  </si>
  <si>
    <t>Equation 38-8</t>
  </si>
  <si>
    <t>It uses eta_RL-SIG, but only eta_LSIG is defined, there is no eta_RLSIG in fact, same scaling as LSIG should be used</t>
  </si>
  <si>
    <t>28.3.20.2</t>
  </si>
  <si>
    <t>Incorrect spec</t>
  </si>
  <si>
    <t>Leonardo Lanante</t>
  </si>
  <si>
    <t>APs may change channels at any time due to various reasons. When an AP has an established negotiation with another AP, APs should be able to communicate any change in channels and possibly negotatiate whether to switch channels at the same time.</t>
  </si>
  <si>
    <t>Define a mechanism for an AP to inform another AP of channel switches, preferrably using unicast frames.</t>
  </si>
  <si>
    <t>37.10`</t>
  </si>
  <si>
    <t>After switching to the NPCA PCH, a STA may receive a frame (e.g. RTS) in the NPCA PCH with a duration field that extends past the TXOP duration in the PCH. In this case, the STA should switch immediately back to the PCH or stay in the NPCA PCH. After returning to the PCH, does the STA consider the longer NAV in the NPCA PCH or just the TXOP duration.</t>
  </si>
  <si>
    <t>Clarify the behavior mentioned in the comment. I believe the behavior should be that the STA can ignore the longer NPCA PCH NAV just like non-NPCA STAs currently in the PCH.</t>
  </si>
  <si>
    <t>It is unclear if a DPS STA is required to transmit a response frame for every received ICF. Transmitting a response frame may be unnecessary for DPS STAs if it is only receiving a DL frame from the AP. Transmitting uses a lot of battery power.</t>
  </si>
  <si>
    <t>Define a mechanism to allow a DPS STA to transition from LC to HC without the need of transmitting a response for every ICF.</t>
  </si>
  <si>
    <t>STAs transmitting an ELR PPDU may wait a long time before being able to transmit an ELR PPDU. E.g. when there are no downlink frames to the STA, the STA may only be able to transmit after every beacon interval. This may result in a very high latency.</t>
  </si>
  <si>
    <t>Propose to allow a STA to be able to precorrect the CFO on unicast frames not addressed to the STA. Also, it would help if the AP periodically transmits control/management frames that can be used by ELR STAs to precorrect its CFO.</t>
  </si>
  <si>
    <t>The interaction between NPCA and Co-RTWT and is unclear. When a STA is in the NPCA PCH, the STA may not need to terminate the TXOP (e.g. if the bandwidth of the Co-RTWT frame exchanges doesn't overlap with the NPCA PCH.</t>
  </si>
  <si>
    <t>Define rules when a STA doesn't need to terminate its TXOP due to Co-RTWT when in the NPCA PCH.</t>
  </si>
  <si>
    <t>There are too many cases where CSDs repeat on spatial streams transmitted by two or more different users (e.g. DRU 26 for DBW20+ especially when there are more than 1 spatial streams). This may reduce the performance of DRU in those cases due to unintentional beamforming. The spec should define additional mechanisms to reduce unintentional beamforming .</t>
  </si>
  <si>
    <t>The commenter will prepare a contribution to solve this problem.</t>
  </si>
  <si>
    <t>It is not clear whether a DPS STA is allowed to choose whether to transition to the HC mode or not (e.g. to extend its battery life). If the DPS STA is allowed to stay in LC mode, it would help if the DPS ICF contain PPDU parameters (e.g. PSDU length, BW, #streams) that the DSP AP is transmitting in the HC mode. The DPS STA may then transition to the HC mode depending on the PPDU parameters.</t>
  </si>
  <si>
    <t>During ELR transmissions, spatial reuse should be disabled to protect legitimate ELR transmissions. Since a UHR STA may use OBSS_PD based SR after classifying an ELR PPDU as inter-BSS, we should define an explicit rule/signaling that OBSS_PDU based SR is disabled when the received inter-BSS PPDU is an SR.</t>
  </si>
  <si>
    <t>During NPCA frame exchanges, when an AP solicits TB PPDU using random access RUs, do STAs use the UORA parameters in the primary channel. Please clarify.</t>
  </si>
  <si>
    <t>ELR PPDU transmissions by STAs can have a very wide range and reduce network throughput due to lower spatial reuse gains. Define a mechanism for APs to disable unnecessary ELR transmissions from STAs.</t>
  </si>
  <si>
    <t>UHR TB sounding relies on one AP overhearing CSI feedback solicited by another AP. However, the transmit power of the CSI feedback is based on the trigger frame soliciting the CSI feedback. Clarify how the overhearing AP can be guaranteed to receive the CSI feedback with enough link budget.</t>
  </si>
  <si>
    <t>UHR TB sounding relies on one AP overhearing CSI feedback solicited by another AP. After the procedure, the soliciting or initiating AP does not know exactly whether the overhearing AP succesfully received the CSI feedback. We should define a mechanism for an initiating AP  to solicit reception status of CSI feedback by the overhearing AP.</t>
  </si>
  <si>
    <t>Malcolm Smith</t>
  </si>
  <si>
    <t>We expect DSO to be added to 11bn to explot higher BW BSS (e.g. 160MHz). However, contributions on this topic inicate many 802.11 networks won't be able to explot this BW unless an explictly tested companion method is introduced to safely enable these high BW BSS without affecting legacy STA</t>
  </si>
  <si>
    <t>A new method to expand and contract the BW for UHR STA in a UHR BSS in a timeframe similar to the existing CSA/ECSA method (e.g. minutes) that is transaprent to legacy STA such as Dynamic BW Expasnion (DBE) is proposed. This should account for UHR STA capability (e.g. switching time) and ability (e.g. availability to operate at that PPDU BW) .</t>
  </si>
  <si>
    <t>UHR TB sounding procotol sequences are quite long and may even need multiple TXOPs. A procedure for truncating the procedure is needed.</t>
  </si>
  <si>
    <t>Market experience with BSRP/BSR in conjunctinn with TUA (WiFi6) and TUA-O (WiFi7) indicates APs can strruggle in high-density-client (HDC) scenarios (e.g, 100s per BSS) to choose the best set of STA to serve in the next UL TB ODFMA PPDU as a) the STA may not be polled and/or triggered in time to meet the Delay bound or deadline of the flows associated with the TID or b) a STA with deadlines about to expire if not served imminently reports BSR response along with many other STA in the same AC/TID without dsuch a deadline. Unfortunately, BSR QSize does not meaningfully communicate this condition.and in some BSR schedulers, periodic flows are underserved since the QSize reported is often zero and thus treated as less important to poll in the future.</t>
  </si>
  <si>
    <t>An indication of imminence/deadline (including a missed deadline) should be added to BSR Enhancement  (or an appropriate element elsewhere in the BSR response) such that that AP can achieve the best QOS by selecting not only the UL MU respiurces but also the time order of the STA to serve that might lower tail latency for user TIDs or flows tha require it.</t>
  </si>
  <si>
    <t>"UHR APs participating in MAPC may transmit TBD Management frames to advertise capabilities of Multi-AP coordination schemes and their parameters."
 When the frames are carried in an HE/EHT/UHR PPDU, we need to clarify the BSS Color used in these Management frames. A PPDU with the BSS color of the transmitting AP may not be received by another AP.</t>
  </si>
  <si>
    <t>Only allowing ONE shared AP per CoSR TXOP for the entire PPDU limits the value of this feature to low AP density use cases and has little value in high-density networks (e.g. 4-8 160MHz co-channel APs) especially  those with a wide variation in PPDU lengths avaiilable at the time of CoSR scheduling.. Public domain research indicates combining CoTDMA and CoSR for multiple APs per TXOP delivers the best benefits for these scenariios.</t>
  </si>
  <si>
    <t>CoSR should support CoTDMA with mulltiple APs per TXOP to share spatial and time resources simultaneously. An extension of e.g. CoTDMA with multiple time-aligned sequences of multiple APs or simialr is recommended.</t>
  </si>
  <si>
    <t>"UHR APs participating in MAPC may transmit TBD Management frames to advertise capabilities of Multi-AP coordination schemes and their parameters."
When the frames are carried in an HE/EHT/UHR TB PPDU, we need to clarify the BSS Color used in these Management frames. A TB PPDU with the BSS color of the transmitting AP (instead of the soliciting AP) may not be received by another AP.</t>
  </si>
  <si>
    <t>Please see comment 6 in relation to CoTDMA.  Unlike 802,11ax/802.11be AP schedulers that can directly leverage BSRP responses (i.e. Qsize), the sharing AP is unliikely to be able to formualte a shared AP order and time allocation for a shared AP with just this information. This is especially true when CoTDMA benefits to many enviironments will be delay CDF tail reduction as opposed to throughput hence the 'signaling details' should accomodate this delay-reduction usage which e.g.may be implemented via ordering and time allocation of the shared APs to meet the APs scheduling deadline requirements,</t>
  </si>
  <si>
    <t>Add the imminence  / deadline / excess delay in e.g. 250us units to the CoTDMA polling phase. The shared AP could report one (minimum) or multiple such elements oer TID/AC allowing the sharing AP to schedule accordingly.</t>
  </si>
  <si>
    <t>Co-RTWT operation (i.e. start-time-protection-rules between APs) has been shown to provide latency CDF tail benefits even if there are no STA in the BSSs supportive of R-TWT. This is key as the expected market adoption of R-TWT (WiFi7 R2) is low and so to to be market rellevant, this capability needs to be supported for a CoRTWT AP with no releted STA R-TWT  SPs where the BSS protection is met in other ways (e.g. TUA-O w/ appropriate MU-EDCA)  .</t>
  </si>
  <si>
    <t>Remove the struct requirement for a CoRTWT supportive AP to have one or more R-TWT supportive STA in its BSS e.g. optional</t>
  </si>
  <si>
    <t>Fundamentally, exhcnaging individual R-TWT SPs between CoRTWT APs based on the underlying R-TWT SP is unscalable and (as per comment 9) unlikely to have high market adoption. A CoRWT AP should be able to formulate Service Period (SP) parameters based either on sets of R-TWTs in it's BSS (e.g. aggregate) and/or based on other scheduliung data (e.g. SCS QC flows enforced via TUA-O and MU-EDCA).</t>
  </si>
  <si>
    <t>Expand the  definiiton of  SPs exchanged between CoRTWT APs to include R-TWT derived SPs but also non-R-TWT derived SPs and allow the SP to represent a grouping of undrlying BSS SPs</t>
  </si>
  <si>
    <t>Tuncer Baykas</t>
  </si>
  <si>
    <t>The STA shall continue to roaming execution phase after the roaming preparation phase. There is no specific timeout between receiving the preparation response frame and roaming request frame.</t>
  </si>
  <si>
    <t>Provide a timeout duration between the preperation response frame and roaming request frame to cancel the roaming process or provide a method to cancel the roaming process by the STA between the preparation and execution phases. Divide in to two comments.</t>
  </si>
  <si>
    <t>Informing QoS requirements of the before roaming would be beneficial for the network.  Candidate AP may</t>
  </si>
  <si>
    <t>Provide a method to indicate that the STA may negotiate the QoS requirements with the target AP.</t>
  </si>
  <si>
    <t>QoS requirements should be included in context  subsection.</t>
  </si>
  <si>
    <t>The draft only provides a section how DL data is transmitted during roaming process. The draft lacks the description until when non-AP MLD transmits buffered data to the serving AP during the roaming process.</t>
  </si>
  <si>
    <t>Add the description until when non-AP MLD may transmit buffered data to the serving AP during the roaming process. The time when the non-AP MLD transmit data may consider the consider total size of the buffered data by the non-AP MLD.</t>
  </si>
  <si>
    <t>add</t>
  </si>
  <si>
    <t>There should be a mechanism for STAs to know about candidate target APs that STA can roam seamlessly.</t>
  </si>
  <si>
    <t>Include information of how STA can determine if it is possible to roam seamlessly from serving AP to a target AP.</t>
  </si>
  <si>
    <t>It is stated "The current AP MLD may
transmit individually addressed DL Data frames to the non-AP MLD for a period of TBD time." The information of how the period of TBD time is anounced is missing.</t>
  </si>
  <si>
    <t>Provide a method to indicate the duration that the AP can transmit data to the STA.</t>
  </si>
  <si>
    <t>The sentence " If the non-AP MLD chooses to
receive the individually addressed buffered downlink Data frames from the current AP MLD, it may do so for a period of TBD time." is not valid. STA may turn on or off its receiver at any time.</t>
  </si>
  <si>
    <t>Remove the sentence. The sentence "The current AP MLD may transmit individually addressed DL Data frames to the non-AP MLD for a period of TBD time." already provides the same information.</t>
  </si>
  <si>
    <t>kaiying Lu</t>
  </si>
  <si>
    <t>AP and associated non-AP STAs may have different views of busy/idle status on primary 20MHz channel. Mechanisms that mitigate the different view issue should be provided.</t>
  </si>
  <si>
    <t>Commenter will propose mechanisms as in comment.</t>
  </si>
  <si>
    <t>In some scenarios, some BSS frequently uses the strategy to reserve long TXOP duration (e.g.TXOP limit) and then truncate the TXOP, or to extend the TXOP by frame exchanges. If NPCA operation is based on TXOP duration of the detected OBSS activity on the primary channel under those scenarios mentioned above, blindness issues on the primary channel due to NPCA operation will become worse. OBSS PPDU length based NPCA operation should be able to enabled by an NPCA AP.</t>
  </si>
  <si>
    <t>Commenter will propose OBSS-PPDU length based NPCA parameters to solve the issue.</t>
  </si>
  <si>
    <t>Clarify whether it is for all associated non-APs or per non-APs that the mode of operation in which untriggered UL transmissions on the NPCA is not  permitted</t>
  </si>
  <si>
    <t>An NPCA STA may switch to the NPCA primary channel when either condition 1) or 2 is met. However, under some scenarios, it is more beneficial to perform NPCA operation within the duration of the detected OBSS PPDU on the primary channel. Therefore, under either condition 1) or 2), in addition, an OBSS PPDU shall be received and the duration of the PPDU shall be greater than the value of NPCA Minimum Duration Threshold. An NPCA STA that swtiched to the NPCA primary channel shall switch back before the end of the detected OBSS PPDU.</t>
  </si>
  <si>
    <t>Clarify the rules as in comment.</t>
  </si>
  <si>
    <t>The STA shall be allowed to use MU EDCA parameters mechanism when an NPCA AP enables a mode to disallow untriggered UL transmission on the NPCA primary channel for that STA.</t>
  </si>
  <si>
    <t>Clarify what "that STA" refers to. If it refers to "another STA", clarify how a STA know whether the "another STA" is switching due to condition 1) or 2)?</t>
  </si>
  <si>
    <t>AP ID assig5:16nment rules shall be defined.</t>
  </si>
  <si>
    <t>The AID12 subfield of the polled AP's User Info field should be set to the polled AP's AP ID assigned by the sharing AP, because different sharing AP may assign different APID for the same polled AP.</t>
  </si>
  <si>
    <t>Change to "the AID12 subfield of the polled AP's User Info field to the polled AP's AP ID assigned by the sharing AP."</t>
  </si>
  <si>
    <t>If no response is received from any polled APs, the TXOP shall be terminated.</t>
  </si>
  <si>
    <t>Clarify the rule as the comment.</t>
  </si>
  <si>
    <t>A Co-TDMA sharing AP may poll one or more APs at the beginning of the TXOP.If the polled APs indicated not support for responding in a TB PPDU, the polling phase will be less efficient and more complicated,</t>
  </si>
  <si>
    <t>Suggest that MAP coordination transmission capable AP shall support for responding in a TB PPDU.</t>
  </si>
  <si>
    <t>The rules of available bandwidth for the shared AP during Co-TDMA TXOP allocation phase needs to clarified.</t>
  </si>
  <si>
    <t>Change "to another AP" to "a polled AP that confirmed the intention to receive time allocation."</t>
  </si>
  <si>
    <t>Change "the Co-TDMA coordinated AP's AP ID." to "the Co-TDMA coordinated AP's AP ID assigned by the sharing AP."</t>
  </si>
  <si>
    <t>The time allocated to a Co-TDMA coordinated AP shall be limited for the fainess to other OBSSs.</t>
  </si>
  <si>
    <t>Describe the MAPC discovery procedure in details</t>
  </si>
  <si>
    <t>Clarify whether it is necessary to have mutual authentication and key derivation before an UHR AP that intends to transmit individually addressed Management frame(s) to establish a MAPC agreement with another AP?</t>
  </si>
  <si>
    <t>EHT TB sounding sequence and Cross-BSS UHR TB sounding sequence in a UHR TB sequential NDP sounding sequence should be allowed to be in different or the same TXOP.</t>
  </si>
  <si>
    <t>To make cooridinated transmission sequences more efficient, APs that support MAP cooridination especially Co-BF/Co-SR shall support transmission of TB PPDU.</t>
  </si>
  <si>
    <t>To initiate a Co-BF transmission, a sharing AP shall initiate frame exchanges and be able to control the frame exchange sequences for the shared AP. Clarify the Co-BF transmission sequences.</t>
  </si>
  <si>
    <t>To initiate a Co-SR transmission, a sharing AP shall initiate frame exchanges and be able to control the frame exchange sequences for the shared AP. Clarify the Co-SR transmission sequences.</t>
  </si>
  <si>
    <t>James Yee</t>
  </si>
  <si>
    <t>Figure 9-207 should be Figure 9-207p</t>
  </si>
  <si>
    <t>As suggested</t>
  </si>
  <si>
    <t>Since ICF is used in several places for different purposes, it is better to not define it here for a small set features.</t>
  </si>
  <si>
    <t>Delete the definition and instea just introduce the acronym ICF in 3.4.</t>
  </si>
  <si>
    <t>The meaning of the "[TBD]" lacks context here and in several places and should be deleted.</t>
  </si>
  <si>
    <t>The sentence should refer to Figure 9-aa2 instead.</t>
  </si>
  <si>
    <t>The # of bits in the Reserved subfield should be "TBD" instead of 3.</t>
  </si>
  <si>
    <t>For style consistency, "NPCA Supported" should be "NPCA Support" throughout.</t>
  </si>
  <si>
    <t>The "encoding" description of BSR Enhancement Support is too generic and should be more descriptive, including some of the details in the "Definition" column.</t>
  </si>
  <si>
    <t>"Seamless Roaming" should not be a subcluase of 37.8.2 since it is not a specific coordination scheme.
Seamless Roaming should be described in it's own subclause under Clause 37.</t>
  </si>
  <si>
    <t>Although there are TBDs in this description of LC and HC, and much details are yet to be provided, it seems implied that there shall only be 2 levels of capabilities.</t>
  </si>
  <si>
    <t>Define more than two modes in DPS.</t>
  </si>
  <si>
    <t>The description of Co-CR is unclear. The goal seems to be providing "better recommendations" on channel selection, but better than what? Also why is converging on the same channel recommendation among the APs 'better' than other methods?</t>
  </si>
  <si>
    <t>The use cases and goals need to be better described for this mechanism to justify further development of this feature.</t>
  </si>
  <si>
    <t>"subsequent actions taken by the TXOP holder after receiving the low latency indication" covers an indefinite time period and a wide range of actions. Declaring this to be 'out of scope of the standard' is too vague and not meaningful.</t>
  </si>
  <si>
    <t>Clarify exactly what is out of scope or Remove the last sentence of the paragraph.</t>
  </si>
  <si>
    <t>Alfred Asterjadhi</t>
  </si>
  <si>
    <t>9.2.4.6.12</t>
  </si>
  <si>
    <t>There is an inconsistency in the naming. MLPS Control in certain parts and MLPM Control in other parts (including instructions to editor). Should be MLPM Control. So use it throughout. Also finalize the format, content and length of this MLPM Control.</t>
  </si>
  <si>
    <t>I think this "Feedback" Per AID TID Info field will carry feedbakc in general. DUO is one case. So probably a good idea to have a table that cites the subclauses for each feedback type.DUO being one of them. Also this is inconsistent with the next sentence that mentions that the Feedback is carried when the Ack Type is 0 and TID subfield being 13. So we need to make these clear. Make sure there is consistency. in statemements and across the figures.</t>
  </si>
  <si>
    <t>Need to be more specific, in the sense that the AID11 is less than 2007 (if feedback is individual) and 2008 if feedback is common). Also explicitly call out when one or the other are used making sure forward compliance.</t>
  </si>
  <si>
    <t>Remove editor's note and harmonize the size lengths to be aligned with 11be sizes. Also BA SSC is always present when feedback is present because that is where the length is indicated. So carefully review this table and make sure everything is consistent accross the board.</t>
  </si>
  <si>
    <t>What is the setting/context for the M-BA when sent in response to an ICF? i.e., acting as an ICR.</t>
  </si>
  <si>
    <t>Not clear where these underlined entries came from. Might it be an artifact of 11be? Please fix.</t>
  </si>
  <si>
    <t>I think it will help having a separation of contexts for acknowledgment, feedback, and so on. It might make things easier to read. Also you will need a Feedback Type field to differentiate among different types of feedback.</t>
  </si>
  <si>
    <t>NDP Announcement might need update to account for CBF functionalities is my take.</t>
  </si>
  <si>
    <t>Expand the table to also account on the setting of the PHY version identifier to help differentiate between EHT and UHR. This will also help solving this TBD.</t>
  </si>
  <si>
    <t>Not sure what this note means. I would expect for example that B61 and B62 can be used anyways for other purposes and that would not cause any backward compatibility.</t>
  </si>
  <si>
    <t>We have now 4 different variants of Common Info field and 4 variants of User Info field. Maybe a good idea to have different subclauses, one for each of them.</t>
  </si>
  <si>
    <t>Is the I-FCS Present Flag expected to be present also in other variants of the Common Info field? If yes then make sure that it appears in every variant it is intended to appear.</t>
  </si>
  <si>
    <t>What is the difference between the UHR variant MU RTS Trigger and the EHT variant? Please clarify</t>
  </si>
  <si>
    <t>Need to define an appropriate name for this BSRP Trigger frame that solicits an M-BA that is carried in non-HT (dup) PPDU. And maybe a good idea to explicitly call out everything that needs to be defined for all the fields of this subvariant (make sure everything is covered, RA is individual) Common has a bunch of reserved fields, same for Special User and User Info for the STA, and possibly the Feedback User in that subclause. that will be easier to track and make sure everything is consistent.</t>
  </si>
  <si>
    <t>Are these TBDs related to the presence or absence of the SR subfields? Please clarify and possibly remove the TBDs.</t>
  </si>
  <si>
    <t>I think this need to be an "and". Please fix and remove red font. Make sure that "or" and "and" are used consistently across the draft.</t>
  </si>
  <si>
    <t>Why is HE appearing in this "HE/UHR P160 subfield? I would expect thi is only for UHR. Same for EHT. Please fix these inconsistencies.</t>
  </si>
  <si>
    <t>I am thinking this sentence is from 11be and should not be underlined. And if underlined please clarify why in 11bn.</t>
  </si>
  <si>
    <t>I am guessing this field would also be present in other variants of the ICF, not only the UHR variant. If that is the case make sure it is aligned across the board.</t>
  </si>
  <si>
    <t>Period is missing. Add period.</t>
  </si>
  <si>
    <t>There are some inconsistencies in the Special User Info field. Note that it is also present in Triggers that solicit non-HT (Dup) PPDUs carrying CTS and M-BA. In these cases a bunch of fields are reserved so need to call them out. Check and make sure it is consistent.</t>
  </si>
  <si>
    <t>Similar consideration for this table. It would also apply to the variants that solicti non-HT(dup) PPDUs as well is my take? Check and ensure it is consistent. Also I think this table was taken from 11be and as such the underlines are missing.please add them.</t>
  </si>
  <si>
    <t>Need to also call out explicitly the rules for the case of ICF/ICR combinaitons. Also the ELR procedure for ack is not really TBD but rather the PPDU selection procedure is to be defined. Hence need to add the rules for ELR to PPDU selection procedure</t>
  </si>
  <si>
    <t>What does a UHR STA set the MLDOptionActivated to? Does it inherit from EHT. Please clarify,</t>
  </si>
  <si>
    <t>There are some exceptions arising from the AP operating in DPS mode which need to be added as part of the exception.</t>
  </si>
  <si>
    <t>Since the BSRE format is still undefined there are several dependencies that are not clear. Please define the format and call out the explicit rules, solicited, unsolictred BSR and s on/</t>
  </si>
  <si>
    <t>DPS on the AP side will have several rules that are different from the non-AP side. It would be good to have a separation in subclauses that contain these separate rules.</t>
  </si>
  <si>
    <t>Several TBD Requests and TBD Responses throughout the draft. Suggest to have a harmonized protocol that allows enablement/disablement/update of modes. Better if the protocol inherits from 11be MLD in terms of providing this functionalitiy cross link and even better if for multi link (of course while preserving the per-link properties of certain modes of operation).</t>
  </si>
  <si>
    <t>Please call out the conditions. Also make sure that these are aligned with passed motions and also preserve backward compatibility.</t>
  </si>
  <si>
    <t>Define enablement/disablement procedure at the AP side in line with existing protocols (via beacons, and categorized as critical updates) so that STAs are aware of these changes at AP side.</t>
  </si>
  <si>
    <t>Call out the PPDU formats that are supported in LC mode and HC mode (in addition to the usual parameters, BW, NSS, MCS). And also what rules the PPDU formats of ICF/ICR apply in this case. And last but not lease explicitly call out which are the ICFs that can be used, and when, and subsequently what ICRs are used in return.</t>
  </si>
  <si>
    <t>Clarify what this statement means "It is TBD whether a DPS assisting STA shall initiate any frame exchange with a DPS STA by sending an ICF or only some frame exchanges" and to what STAs it applies and in what conditions.</t>
  </si>
  <si>
    <t>Finalize MLPS Control signaling, and also add a figure that exemplifies the operation. Also technical description in this subclause can be improved a little bit.</t>
  </si>
  <si>
    <t>There are existing mechanisms that provide unavailability in the baseline that can be called out in the introduction subclause. Add relative references.</t>
  </si>
  <si>
    <t>Similar commment on these TBD Request frames, and TBD response frames. Suggest defining a harmonized protocol that is flexible and applicable to all newly defined modes and allows cross link and potentially multi link updates/negoations.</t>
  </si>
  <si>
    <t>Disablement procedure is defined above. So not certain what is TBD. If there are missing rules please add them and remove the TBD.</t>
  </si>
  <si>
    <t>Bullets can be improved. Call out two separate ICFs, BSRP Trigger frame and BSRP GI3 Trigger frame and  how everything is set for each of them, and what is solicited in return (as an ICR). Also call out how DUO can be included in M-BA sent in response to A-MPDUs (CRF). And last but not least also explicitly call out ICF/ICR contents when the DUO BSRP GI3 Trigger is sent by a DUO STA.</t>
  </si>
  <si>
    <t>I think we have a motion that defines this TBD User Info field. I believe it is "Feebdack" User info field or smth like that. Fix the TBD aligned with motion</t>
  </si>
  <si>
    <t>Not sure what until TBD if unknown... if unknown then you don't know the duration. Also remove the parenthesis text. If this targets covering how unavailability is cancelled then the next sentence should cover it no?</t>
  </si>
  <si>
    <t>What enhancements are TBD. Explicitly call them out (if any) and remove the TBD.</t>
  </si>
  <si>
    <t>Fix these TBDs. Use as much as possible from the baseline behaviors (starting from 11ax) and if there is anything that is exclusive to UHR STAs, please define it and if defined then make sure that it is transparent to non-UHR STAs.</t>
  </si>
  <si>
    <t>Suggest adding two figures for this mode of operation, one that shows how a periodic operation is signaled and one that shows how a one time event operation is signaled. And describe the settings of the B-TWT element and parameter sets that aid STAs determine the expected behaviors.</t>
  </si>
  <si>
    <t>Are there any interdependencies between this mode of operaiton and multilink operation? E.g, how do other APs of the same MLD signal that another AP is in scheduled PS mode? Perhaps add a paragraph exemplifying this too.</t>
  </si>
  <si>
    <t>Finalize the TBD parameters, focusing on parameters that can today, for example, be signaled in OM Control (avoids sending both) and be signaled cross link/multilink (avoids sending multiples).</t>
  </si>
  <si>
    <t>This behavior is very similar to early TWT SP termination. Perhaps call this subclause as such or just add it as another bullet under early TWT SP termination events. Also define the signaling.</t>
  </si>
  <si>
    <t>Seems the only new thing here is inclusion of I-FCS in the case of eMLSR. Not sure this deserves a separate subclause just for it. Or maybe it does, but still there is a lot of redundancy here.</t>
  </si>
  <si>
    <t>The sentence is hard to read and can be improved. Better to revise it by defining a union set (or a combined set) of null tones from different sets. Same comment to the first sentence in the other similar paragraphs.</t>
  </si>
  <si>
    <t>The definition of N should be different for different DBW. Need to revise the sentence.</t>
  </si>
  <si>
    <t>The CFO compensation requirement only applies in UL.</t>
  </si>
  <si>
    <t>At L29, change "For the ELR PPDU" to "For the UL UHR ELR PPDU".
At L35, change "measurement on a UHR ELR PPDU" to "measurement on an UL UHR ELR PPDU".</t>
  </si>
  <si>
    <t>Sherief Helwa</t>
  </si>
  <si>
    <t>60-62</t>
  </si>
  <si>
    <t>Control feedback information should be tied to the AC Type and TID combination of 0 and 13, respectively. For that case, AID12 can be set to 2008 to indicate that the control info is addressed to multiple STAs. Otherwise, the AID12 field is set to the addressed STA's AID12.</t>
  </si>
  <si>
    <t>Explained in the comment</t>
  </si>
  <si>
    <t>I can't see the details for the Special USer Info field using an AID12 value of 2008 to report CoEx unavailability information. Please refer to Motion 261.
Move to add to the TGbn SFD the following:
Include the CoEx unavailability information in a new "Special User Info" field with AID12 set to 2008 of the BSRP Trigger frame when used as an ICF to report CoEx unavailability information
A feedback type field (name TBD)  (4 bits field - B12 to B15 of the "Special User Info" field) which is set to 0 to indicate that the "Special User Info" field is carrying CoEx unavailability information
CoEx unavailability information includes two parameters: Unavailability Target Start Time and Unavailability Duration (these fields are already defined)</t>
  </si>
  <si>
    <t>60-61</t>
  </si>
  <si>
    <t>For any Cross-BSS sounding, there should be an initial handshake between the two APs involved in the sounding sequence to make sure of the availability of the AP intended to collect the CSI and to agree on the sounding configuration details.</t>
  </si>
  <si>
    <t>The sounding sequence may need to include an ICF/ICR frame exchange between an AP and its associated non-AP STA before the initiation of the sounding sequence. This assures the readiness of the non-AP STAs if they operate in a mode/state that does not enable them to engage immediately in frame exchanges with the AP.</t>
  </si>
  <si>
    <t>21-23</t>
  </si>
  <si>
    <t>The default mode should be single-TXOP sounding. Strong reasoning must be provided for the multi-TXOP sounding approach as it is much less efficient and in any case it will need careful design.. My suggestion is to proceed with the single-TXOP design and reconsider the mutli-TXOP sounding after careful design and analysis if needed.</t>
  </si>
  <si>
    <t>46 (Figure 37-2)</t>
  </si>
  <si>
    <t>My comments regarding the initial handshake between the two APs before Cross-BSS sounding, ICF/ICR exchange, and the multi-TXOP sounding sequence for the sequential sounding variant are also applicable to the joint sounding variant.</t>
  </si>
  <si>
    <t>1,2,3,9,12</t>
  </si>
  <si>
    <t>Proposal to reuse the Link Reconfiguration signaling framework for Request and Response frames. It is good to take leverage of signaling frameworks that are already in the spec. Additionally, using the ML Reconfiguration signaling framework for DPS enablement /disablement allows us to to do so for multiple STAs that are affiliated with the same MLD in the same frame exchange since DPS is defined per STA and not per MLD. Please consider this comment for other similar instances.</t>
  </si>
  <si>
    <t>Suggested conditions:
All non-AP STAs (associated and unassociated) can exchange frames with the AP in LC mode.</t>
  </si>
  <si>
    <t>20-21</t>
  </si>
  <si>
    <t>I propose the following:
"Define a mechanism ensuring that this enablement/disablement are part of the critical updates of the AP and possibly include other DPS-related parameters that might change in this category."</t>
  </si>
  <si>
    <t>I propose to edit this as "...upon reception of a RTS or BSRP GI3 Trigger (final name is TBD) frames transmitted by its...". See Motion 287.</t>
  </si>
  <si>
    <t>Propose to add the following:
"RTS can be used only if the padding delay required by the DPS STA is 0. When the DPS STA has non-zero padding delay requirement, the BSRP GI3 Trigger frame shall be used and it shall include sufficient padding to satisfy the DPS STA required padding delay.</t>
  </si>
  <si>
    <t>Rules need to be defined so we can remove this TBD conditions.</t>
  </si>
  <si>
    <t>32-33</t>
  </si>
  <si>
    <t>I propose the following edits:
"Based on the mode of operation, a DPS STA that is in LC mode shall be capable of receiving PPDUs of:
- Default mode: 20-MHz bandwidth, 1 spatial stream, and non-HT (dup) PPDU format using a rate of 6 Mb/s, 12 Mb/s, or 24Mb/s.
- Parameterized mode: up to the maximum supported bandwidth, number of spatial streams, MCS, and up to UHR PPDUs.
The operation mode and parameters for the LC mode should be indicated in the DPS mode enablement or update procedures."</t>
  </si>
  <si>
    <t>33-34</t>
  </si>
  <si>
    <t>Explicitly call out where these parameters are reported.</t>
  </si>
  <si>
    <t>Are these the only formats allowed? If so, then remove the TBD. Otherwise, explicitly call out the supported formats (I assume it to follow LC mode parameters).</t>
  </si>
  <si>
    <t>43-44</t>
  </si>
  <si>
    <t>This makes sense to be allowed for a non-AP STA only as it will create issues on the AP side because STAs will not be aware that the AP cannot serve them in that mode. Add a bit to differentiate this mode from the default mode that allows frame exchanges using LC mode parameters without having an ICF.</t>
  </si>
  <si>
    <t>50-51</t>
  </si>
  <si>
    <t>I propose the following edit:
"and shall set the Multi-Link Power Management Support field to 1 in the UHR MAC Capabilities Information field in Management frames that it transmits."</t>
  </si>
  <si>
    <t>I suggest the following edit:
"and shall set the Multi-Link Power Management Support field to 1 in the UHR MAC Capabilities Information field in Management frames that it transmits."</t>
  </si>
  <si>
    <t>It may be a good idea to unify terminology with the DPS subclause (37.9.1) where the term "Assisting" is used in stead of "Supporting". Also, "Supporting" might give inaccurate impression that this AP supports DUO and can itself operate in the DUO mode.</t>
  </si>
  <si>
    <t>20, 22, 23, 30, 32,33.</t>
  </si>
  <si>
    <t>Proposal to reuse the Link Reconfiguration signaling framework for Request and Response frames. It is good to take leverage of signaling frameworks that are already in the spec. Additionally, using the ML Reconfiguration signaling framework for DUO enablement /disablement allows us to to do so for multiple STAs that are affiliated with the same MLD in the same frame exchange since DUO is defined per STA and not per MLD. Please consider this comment for other similar instances.</t>
  </si>
  <si>
    <t>What does this mean?</t>
  </si>
  <si>
    <t>Better to explicitly call out that this is the legacy BSRP Trigger frame which can be a broadcast or unicast frame.</t>
  </si>
  <si>
    <t>45-46</t>
  </si>
  <si>
    <t>The way this is stated gives an impression that the GI And HE/UHR-LTF Type field is also in the User Info field while it is located in the Common Info field. Needs to be rephrased.</t>
  </si>
  <si>
    <t>Better to explicitly call out that this is the legacy BSRP GI3 Trigger (a better naming would might be needed) frame which only individually addressed</t>
  </si>
  <si>
    <t>Typo. Should be DUO.</t>
  </si>
  <si>
    <t>19-20</t>
  </si>
  <si>
    <t>Need to indicate that this BSRP Trigger frame solicits a non-HT (dup) PPDU response by setting the value of the GI And HE/UHR-LTF Type field to 3.</t>
  </si>
  <si>
    <t>Need to fill in the details as per Motion 261.
Motion 261: Move to add to the TGbn SFD the following:
Include the CoEx unavailability information in a new "Special User Info" field with AID12 set to 2008 of the BSRP Trigger frame when used as an ICF to report CoEx unavailability information
A feedback type field (name TBD)  (4 bits field - B12 to B15 of the "Special User Info" field) which is set to 0 to indicate that the "Special User Info" field is carrying CoEx unavailability information
CoEx unavailability information includes two parameters: Unavailability Target Start Time and Unavailability Duration (these fields are already defined)</t>
  </si>
  <si>
    <t>Conditions need to be defined.</t>
  </si>
  <si>
    <t>I propose the following to resolve the TBD:
"Until the DUO non-AP STA send updated unavailability information either included in a BSRP GI3 Trigger frame sent unsolicitedly or in a Multi-STA BA frame sent in response to a BSRP (GI3) Trigger."</t>
  </si>
  <si>
    <t>Same comment as for DUO. A terminology unification with DPS will be better. DPS uses "Assisting", so one term or the other or even a new term would be fine.</t>
  </si>
  <si>
    <t>"change" is a bit unclear. It is preferable to use "LOM mode enablement/disablement"</t>
  </si>
  <si>
    <t>Proposal to reuse the Link Reconfiguration signaling framework for Request and Response frames. It is good to take leverage of signaling frameworks that are already in the spec.</t>
  </si>
  <si>
    <t>Typo. Extra dash at the beginning of the line.</t>
  </si>
  <si>
    <t>This should be the BW and NSS. Or better group them with MCS as a triple.</t>
  </si>
  <si>
    <t>38.5.17</t>
  </si>
  <si>
    <t>233</t>
  </si>
  <si>
    <t>There is no definition of UHR DUP mode.  Presumably, this is the same as EHT DUP except that the PH Version in U-SIG is set to 1 (UHR).
If an UHR STA wishes to use a 'DUP' mode, then it can use EHT DUP.  Hence, there is no need to replicate the same feature in UHR.</t>
  </si>
  <si>
    <t>Remove UHR DUP.</t>
  </si>
  <si>
    <t>There is no reason why we should start the UHR PHY Capabilities Information field with a Reserved field.</t>
  </si>
  <si>
    <t>Remove the Reserved field located at B0.</t>
  </si>
  <si>
    <t>Li-Hsiang Sun</t>
  </si>
  <si>
    <t>A sharing AP protects the medium using intra-NAV only until the start of shared AP's in-BSS frame. During the shared APs in-BSS frame transmission, a STA associated with the sharing AP may attempt NCPA. This can cause an issue:
If a shared AP(s) decides to return the unused TXOP portion, the sharing AP cannot reclaim the medium from a shared AP(s).</t>
  </si>
  <si>
    <t>During C-TDMA operation, non-AP STAs associated with a sharing AP shall not perform NPCA, i.e., upon receiving an MU RTS TXS from a sharing AP, the STAs associated with the sharing AP shall disable NPCA within the time allocation signaled in the MU-RTS TXS Trigger frame.</t>
  </si>
  <si>
    <t>Is there a restriction that co-RTWT requesting AP and responding AP need to have the same Primary channel?</t>
  </si>
  <si>
    <t>Whether the channel access rules applies to the NPCA if the responding AP's NPCA primary channel (e.g. in responding AP's  S160) is outside co-RTWT requesting AP's operating channel (e.g. in P160) ?</t>
  </si>
  <si>
    <t>The Co-RTWT AP indicates in its advertised RTWT schedule that a RTWT is not applicable to NPCA with BW &lt; certain value</t>
  </si>
  <si>
    <t>" the STA received a PPDU and/or received a PHY-RXSTART.indication primitive for an HE/
EHT/UHR PPDU on the BSS primary channel ..." Should also cover future generation PPDU with a U-SIG</t>
  </si>
  <si>
    <t>"the 20/40/80/160 MHz channel occupied by the received PPDU(s), identified by the STA based on the channel allocations in the corresponding band and the PPDU bandwidth that is signaled in the received PPDU(s) or obtained from the RXVECTOR parameter CH_BANDWIDTH_IN_NON_HT of the received PPDU(s), does not overlap with the NPCA primary channel"</t>
  </si>
  <si>
    <t>should be the smaller of the 20/40/80/160 channel of PPDU bandwidth occupied by the PPDU carrying control frame and response frame</t>
  </si>
  <si>
    <t>If DUO, remaining TXOP duration for control frame and non-HT responding frame may be different</t>
  </si>
  <si>
    <t>if the remaining TXOP duration after responding frame is different for control and initial response frame, use the smaller one to compare with NPCA Minimum Duration Threshold</t>
  </si>
  <si>
    <t>If STA x uses 2) on L54 to determine peer's switch start time but its peer uses 1) on L45 to initiate switch, STA x may send send frame while its peer in the middle of switching</t>
  </si>
  <si>
    <t>suggest NPCA HE switch time and NPCA NHT switch time both correspond to the end of preamble of the PPDU after ICF/ICR</t>
  </si>
  <si>
    <t>DUO supporting AP should not reject STA's request to enable DUO</t>
  </si>
  <si>
    <t>What is the NAV setting for the response in non-HT PPDU?</t>
  </si>
  <si>
    <t>suggest the STA sets NAV that ends before the min(Unavailability Target Start time, the end of TXOP indicated in BSRP trigger), such that NPCA STA can switch back at correct time</t>
  </si>
  <si>
    <t>Should there be a MAC capability for AP as well?</t>
  </si>
  <si>
    <t>Suggest BA mode change in a separate frame  intended for MLD because this is MLD level parameter</t>
  </si>
  <si>
    <t>Fig 9-60a BA starting Sequence control and Feedback Field with 0 octets contradicts with Table 9-39 for Acktype =0 and TID=13</t>
  </si>
  <si>
    <t>Remove 0 in figure</t>
  </si>
  <si>
    <t>"or to 2008 if the feedback information is intended for all receiving UHR STAs"
What is this case? 37.11 does not define DUO reporting from AP</t>
  </si>
  <si>
    <t>The RA field setting rule for BSRP may need to be updated as non-AP can send BSRP</t>
  </si>
  <si>
    <t>modify the rule such that RA could be an AP's BSSID</t>
  </si>
  <si>
    <t>"The AID11 subfield of the AID TID Info subfield is set to the AID of a UHR STA that is the
intended receiver of the feedback information"</t>
  </si>
  <si>
    <t>Isn't the untended receiver an AP? Change to transmitter</t>
  </si>
  <si>
    <t>TXS mode does not seem necessary for UHR variant common info. Use EHT variant should be sufficient</t>
  </si>
  <si>
    <t>UL Bandwidth Extension subfield the BW could be used in DL/UL non-HT PPDU instead of UL TB-PPDU</t>
  </si>
  <si>
    <t>change heading of table 9-46g to include UL/DL non-HT duplicate PPDU</t>
  </si>
  <si>
    <t>How the AID is set for UL BSRP?</t>
  </si>
  <si>
    <t>BSRP to AP AID is set to 0, or the user info is not included</t>
  </si>
  <si>
    <t>This section applies only to UHR COBF.</t>
  </si>
  <si>
    <t>Change "UHR sounding operation" to "UHR Co-BF sounding operation"</t>
  </si>
  <si>
    <t>Clause number missing</t>
  </si>
  <si>
    <t>Change "Clause (" to "Clause 38 ("</t>
  </si>
  <si>
    <t>Baseline TWT operation defines a mode of operation (Responder PM Mode set to 1) where an AP may become unavailable even if it has negotiated TWT (or other) agreements with a STA. This may lead to interrupted service for STAs and affect adversely low latency traffic and STA's power saving. UHR should provide improvements to this mode of operation regarding AP availability. The relevant baseline rule for operation of an an AP setting Responder PM mode=1 states "If the NDP Paging Indicator/Unavailability Mode subfield is set to 1, the AP may be unavailable outside of these broadcast TWT SPs, even if that time falls within any other TWT SP that is setup with the AP or advertised by the AP." (26.8.3.2)</t>
  </si>
  <si>
    <t>Either Responder PM mode should be enhanced for UHR or a new mode or method is defined which requires AP's availability during existing TWT schedules/agreements (including iTWT, R-TWT, other broadcast TWT schedules with ID!=0, or any other schedules/SPs) already in place.</t>
  </si>
  <si>
    <t>For the paragraphs from P107L26 to P108L27, the null tones in 160MHz and 320MHz for a given DBW in a given 80MHz frequency subblock are derived from the null tones for a given DBW in 80MHz (in Table 38-10) and duplication of 80MHz PPDU left guard tones, right guard tones, and DC tones. Suggest to use a table like Table 36-16 to describe these null tones. It would be more readable and informative where does the null tones come from.</t>
  </si>
  <si>
    <t>Suggest to revise this paragraph. Use different sentences or phrases for null tones in 80MHz frequency subblocks with RRUs and null tones in 80MHz frequency subblocks with DRUs.</t>
  </si>
  <si>
    <t>Jiayi Zhang</t>
  </si>
  <si>
    <t>37.7.2, 37.7.3</t>
  </si>
  <si>
    <t>70, 71</t>
  </si>
  <si>
    <t>The initiating AP and the responding AP may individually apply its own orthogonal spatial mapping matrix Q for the tranmsission of its own EHT sounding NDP during the UHR TB joint sounding. However, using different orthogonal spatial mapping matrix Q or the same orthogonal spatial mapping matrix Q as used by the initiating AP locally between two EHT sounding NDPs concurrently transmitted by the initiating AP and the responding AP may result inaccuracy of channel estimation after collecting channel feedback.</t>
  </si>
  <si>
    <t>Define a mechanism for UHR TB joint sounding to pre-negotiation of a common orthogonal spatial mapping matrix that is satisfied between two initiating AP and responding AP.</t>
  </si>
  <si>
    <t>37.8.1, 37.8.1.1, 37.8.1.2, 37.8.1.3.1</t>
  </si>
  <si>
    <t>Multi-AP coordination and MAPC are used same time.</t>
  </si>
  <si>
    <t>Change Multi-AP coordination to MAPC;</t>
  </si>
  <si>
    <t>The term multi-AP coordination scheme may be replaced by MAPC scheme.</t>
  </si>
  <si>
    <t>As per comment</t>
  </si>
  <si>
    <t>How does the cooridnating AP select one MAPC scheme of multiple schemes negotiated with the coordinated AP? The coordinated AP may indicate its preferred/recommnended scheme to the coordinating AP, and then the coordinating AP can consider the preferred scheme indicated by the coordinated AP when the coordinating AP selects the MAPC scheme</t>
  </si>
  <si>
    <t>Define a mechanism for the coordinating AP to select one MAPC scheme of multiple schemes negotiated with the coordinated AP.</t>
  </si>
  <si>
    <t>When one of the UHR APs may be unavailable during a time period after establishing a MAPC agreement, performing the MAPC scheme be delayed.</t>
  </si>
  <si>
    <t>Define a mechanism for the UHR AP to share its time period of unavailability during or after the MAPC negotiation.</t>
  </si>
  <si>
    <t>After two UHR APs establish MAPC agreement of CoBF, each UHR AP may individually apply its GI in its own PPDU  to perform CoBF. However, using different GI lengths between PPDUs of COBF may cause issue in PPDU level synchronization during the concurrent transmission of COBF.</t>
  </si>
  <si>
    <t>Define a mechanism for UHR APs to share/negotiate a same GI length for use of the PPDU of COBF.</t>
  </si>
  <si>
    <t>One AP doesn't know the other AP, that is DPS (mobile) AP, entering the DPS/LC mode, the DPS (mobile) AP may not have sufficient time to transition from lower capability mode to the higher capability mode for preparing the spatial mapping matrix for use of the transmission of CoBF.</t>
  </si>
  <si>
    <t>Define a mechanism for APs having MAPC agreement of CoBF allow enabling of DPS mode and transition from the LC to HC during sufficient time to prepare the spatial mapping matrix before transmitting CoBF PPDU.</t>
  </si>
  <si>
    <t>A Co-TDMA sharing AP that is an NPCA AP may detect a data frame transmitted via a PCH from a Co-TDMA coordinated AP as an OBSS transmission and sets a basic NAV, so that the Co-TDMA sharing AP may switch from the PCH to a NPCA PCH. However, the Co-TDMA sharing AP doesn't intend for transmission during a time portion allocated to the Co-TDMA coordinated AP.</t>
  </si>
  <si>
    <t>Define a mechanism/rule to disable NPCA at the start time of  the time portion allocated to the Co-TDMA coordinated AP.</t>
  </si>
  <si>
    <t>76-77</t>
  </si>
  <si>
    <t>When a beamformer that is a DPS assisting AP and the beamforee that is a DPS non-AP STA operation operates in the lower capability mode, using ICF/ICR frame exchange before the non-TB sounding sequence or the TB sounding sequence result in the DPS non-AP STA receiving the NPDA in high capability mode which is power inefficiency since NDPA can be carried in an non-HT PPDU.</t>
  </si>
  <si>
    <t>Define a mechanism for non-TB sounding and TB sounding while the beamforee that is DPS non-AP STA operation operates in the lower capability mode.</t>
  </si>
  <si>
    <t>When a beamformer that is a DPS assisting AP and the beamforee that is a DPS non-AP STA operation operates in the lower capability mode, using ICF/ICR frame exchange before the TB sounding sequence result in the DPS non-AP STA operates in high capability mode after receiving sounding NDP before sending CSI feedback. This operation is power inefficiency since the beamformer may solicit the CSI feedback from the DPS non-AP STA after soliciting CSI feedback from one or more other non-AP STAs that is beamformee(s).</t>
  </si>
  <si>
    <t>Define a mechanism for TB sounding for the beamforee that is DPS non-AP STA to let the DPS non-AP STA operate in the lower capability mode to after receiving the sounding NDP and before sending the CSI feedback.</t>
  </si>
  <si>
    <t>When a beamformer that is a DPS assisting AP and the beamforee that is a DPS non-AP STA operation operates in the lower capability mode, using ICF/ICR frame exchange after the DPS non-AP STA sends CSI feedback and before DSP non-AP STA can receive the beamformed PPDU from  DPS assisting AP, results in the overhead.</t>
  </si>
  <si>
    <t>Define a mechanism for non-TB sounding or TB sounding while the beamforee that is DPS non-AP STA to let the DPS non-AP STA operate in the lower capability mode after sending the CSI feedback and before receiving a PPDU transmitted by the DPS assisting AP.</t>
  </si>
  <si>
    <t>23-30</t>
  </si>
  <si>
    <t>A DPS mobile AP (or DPS AP) cannot enable DPS mode once a STA that does not support DPS mode or a legacy STA associate with it.</t>
  </si>
  <si>
    <t>Define a mechanism for leveraging another AP to allow the DPS (mobile) AP associate with the STA that does not support DPS mode and to allow the DPS (mobile) AP enable DPS mode and transition from lower capability mode to higher capability mode to receive PPDUs other than non-HT PPDU from the STA not supporting DPS mode.</t>
  </si>
  <si>
    <t>Suggest to move Table 38-8 and the paragraph above to 38.3.13 as similar table(s) are in that subclause.</t>
  </si>
  <si>
    <t>Legacy spatial reuse may not be supported by UHR. If we do support it, a single bit flag may be sufficient (e.g., if only OBSS_PD based SR is supported). Also, consider to put it in the U-SIG for cross generation compatibility.</t>
  </si>
  <si>
    <t>There are not many details yet for CoSR. But one consideration when defining further details is to leverage the UHR TB  sounding protocol described for CoBF to be used also for CSR.</t>
  </si>
  <si>
    <t>Define a way for CoSR protocol to leverage the UHR TB sounding procotol (e.g. RSSI only feedback mode) to determined transmit powers of participating APs.</t>
  </si>
  <si>
    <t>There are not many details yet for CoSR. But one consideration when defining further details are whether the interference the estimated interference (e.g. from beacon RSSI reports) will match the CoSR PPDU interference. If not properly restricted, an AP may choose TXVECTOR parameters that can result in increased interference and potential packet errors. For example, if an AP transmit using a smaller than 20 MHz RU (e.g., for better reliability), it may result in an increased interference to the target STA of the other AP.</t>
  </si>
  <si>
    <t>Clarify CoSR restrictions for CoSR PPDUs (e.g. BW, etc) to ensure accurate interference expectations.</t>
  </si>
  <si>
    <t>Depending on the beamforming weights applied by a beamformer, the degree of nulling to target STAs may vary. The beamforming weights being an implementaiton dependent algorithm, a mechanism should be defined to allow one AP to know the degree of nulling another AP is providing during the CoBF transmission.</t>
  </si>
  <si>
    <t>Allow an AP triggering a CoBF transmission to indicate a minimum interference level by another AP to the AP's target STA.</t>
  </si>
  <si>
    <t>The sharing AP may not be able to regain the TXOP after return from the shared AP since the sharing AP side is not protected during the shared TXOP duration.</t>
  </si>
  <si>
    <t>Define a mechanism to protect the allocated TXOP duration from the sharing AP side.</t>
  </si>
  <si>
    <t>For TB PPDU using DRU, having additional LTFs (i.e. more than necessary for the number of spatial streams transmitted) may be necessary due to the reduced effectiveness of channel smoothing when  DRUs are very sparse. Instead of averaging between adjacent tones, the AP can average using the additional LTFs.</t>
  </si>
  <si>
    <t>Some descriptions regarding use of additinal LTFs by the AP as a function of DRU sparseness.</t>
  </si>
  <si>
    <t>The EHT sounding NDP when used in operating classes that is PSD constrained will have a low  transmit power due to all tones being used. This may result in poor CSI accuracy and ineffective beamforming.</t>
  </si>
  <si>
    <t>Allow an AP to transmit the EHT NDP only on subcarrier indices that are used in the CSI feedback. This will reduce the PSD of the NDP and add transmit power boost similar to a DRU transmission.</t>
  </si>
  <si>
    <t>It is unclear why a coordinated AP would accept  extending TXOP protections for R-TWT schedules  of another AP. We need to define mechanisms for the coordinated APs to limit the effects of these TXOP protections. Otherwise, a coordinated AP may just reject any request.</t>
  </si>
  <si>
    <t>Define alternative access mechanisms for coordinated APs during co-RTWT SPs. We can leverage NPCA and/or DSO to allow coordinated APs to communicate during  another AP's R-TWT SPs.</t>
  </si>
  <si>
    <t>The local maximum transmit power enforced by an AP may hinder with the accurate power precorrections in TB PPDU transmissions. An AP should be able to know whenever the local maximum transmit power needs to be adjusted during TB PPDU transmissions.</t>
  </si>
  <si>
    <t>Define a mechanism for an AP to solicit feedback from TB PPDU transmitting STAs whether the local maximum transmit power is being triggered or not.</t>
  </si>
  <si>
    <t>Rishabh Roy</t>
  </si>
  <si>
    <t>There is not enough clarity on what the Co-RTWT coordinated AP does to extend protection after the Co-RTWT SP starts. It seems the Co-RTWT coordinated AP only extends protection at the start of the Co-RTWT SP by ending its TXOP if it is a TXOP holder but not so sure what it does during the Co-RTWT SP duration as it is free to contend for the channel during that time</t>
  </si>
  <si>
    <t>Define how exactly Co-RTWT coordinated AP extends protection for the entire Co-RTWT SP duration</t>
  </si>
  <si>
    <t>A User Info field with a special AID in a trigger frame can be used to carry the Intermediate FCS field. Clarify the format and how to indicate the location of I-FCS if a User Info field is used to carry the I-FCS.</t>
  </si>
  <si>
    <t>Change "When an UHR variant [TBD] BSRP Trigger frame is individually addressed to a single STA" to "When an UHR variant [TBD] BSRP Trigger frame is individually addressed to a single STA and the GI And HE/UHR-LTF Type field is set to 3" for completeness of the condition.</t>
  </si>
  <si>
    <t>37.8.2.5.3 Roaming execution procedure</t>
  </si>
  <si>
    <t>The start time of the time period for the current AP MLD to transmit the individually addressed DL Data frames to the non-AP MLD after receiving the TBD Request frame is unclear. The period of TBD time should start from the time the TBD request frame is successfully received by the current AP MLD.</t>
  </si>
  <si>
    <t>As in the comment. Please clarify.</t>
  </si>
  <si>
    <t>The roaming preparation procedure is optional for seamless roaming. Need to clariy the behaviors in the roaming execution procedure if there is no  roaming preparation phase. Whether the behaviors in the roaming execution phase remains unchanged regardless of whether there is a preparation phase?</t>
  </si>
  <si>
    <t>37.8.2.5.1 General</t>
  </si>
  <si>
    <t>The description of "the non-AP MLD remains in State 4 of association during the transition" is unclear. Need to clariy the entity with which the non-AP MLD remains association in State 4.</t>
  </si>
  <si>
    <t>Whether the non-AP MLD remains Single PMKSA or PTKSA during the transition is unclear. A flexible security association during the transition needs to be considered in order to adapt to different scenarios for seamless roaming.</t>
  </si>
  <si>
    <t>37.8.2.5.4 Context</t>
  </si>
  <si>
    <t>The procedure for context transfer is unclear. After the the BA context for the non-AP MLD is transferred from the current AP MLD to the target AP MLD, the AP MLD need to response to the non-AP MLD with the status of the context transer and the successfully tranferred context.</t>
  </si>
  <si>
    <t>Power consumption issue for STAs supporting NPCA needs to be considerred. A mechanism needs to be specified for the operation of the availability and unavailability of NPCA operation for STAs supporting NPCA</t>
  </si>
  <si>
    <t>a mechanism to address the blindness issue for STAs that switch to its NPCA primary channel needs to be considered.</t>
  </si>
  <si>
    <t>Yongho Seok</t>
  </si>
  <si>
    <t>"It is TBD whether the AP can reject the request to enable the DUO mode at the STA side and the enablement procedure is TBD."
The AP must accept the request to enable DUO mode if it is a DUO-supporting AP.</t>
  </si>
  <si>
    <t>"The DUO non-AP STA may transmit this BSRP Trigger frame only if certain TBD conditions are true."
Please clarify the TBD conditions. Whenever the non-AP STA has an unavailability period, it should be allowed to report it.</t>
  </si>
  <si>
    <t>"the AP should not schedule for transmission PPDUs containing frames addressed to the STA that overlap with its unavailability period of time and if the AP still transmits, the STA is not expected to receive the PPDUs."
The AP should not schedule the transmission of PPDUs that solicit a response PPDU (including TB PPDU) from the STA if they overlap with its unavailability period.</t>
  </si>
  <si>
    <t>"the PUO Supporting AP should not schedule for transmission PPDUs containing frames addressed to the PUO non-AP STA that overlaps with its unavailability service period and if the AP still transmits, the PUO non-AP STA is not expected to receive the PPDUs."
The PUO Supporting AP should not schedule the transmission of PPDUs that solicit a response PPDU (including TB PPDU) from the STA if they overlap with its unavailability period.</t>
  </si>
  <si>
    <t>"Enhancements to the P2P TWT procedure are TBD."
Please specify how the DUO and STA PUO can work together.</t>
  </si>
  <si>
    <t>"To be unavailable outside of broadcast TWT SPs, a TBD AP shall ensure that all associated STAs support the mechanism"
If a STA that does not support the AP PUO mode is associated, the AP shall disable the AP PUO mode.</t>
  </si>
  <si>
    <t>"A (name TBD) Supporting non-AP STA that intends to exchange frames with the (name TBD) AP shall follow the rules defined in 26.8.3.3 (Rules for TWT scheduled STA)."
Please specify how the DUO and AP PUO can work together.</t>
  </si>
  <si>
    <t>The enablement/disablement procedure of AP PUO mode is missing. Please clarify the enablement/disablement procedure.</t>
  </si>
  <si>
    <t>"NOTE--If the STA transmits PPDUs containing frames addressed to the AP during the AP's unavailability period, then the expectation is that the STA does not take into account the failed reception of the frames contained in the PPDUs for
its rate selection algorithm nor for its EDCA function for the AC used to transmit these frames, unless required by regulatory rules.""
The statement should not be presented as a NOTE. To apply the different EDCA rules, the specification should explicitly state that there is an exception. "</t>
  </si>
  <si>
    <t>"a Maximum PPDU Duration subfield that indicates the maximum PPDU duration, in microseconds, that is supported by the STA in transmit and/or receive when the non-AP STA is in LOM mode.""
Please clarify whether this constraint applies to TB PPDU as well."</t>
  </si>
  <si>
    <t>"An HT-Immediate BA Mode subfield that indicates whether all HT-immediate BA agreements are active or suspended when the non-AP STA is in LOM mode.""
The meaning of suspension is unclear. Please clarify the behavior when HT-immediate BA agreements are suspended."</t>
  </si>
  <si>
    <t>Please specify how the STA can associate with the AP operating in PUO mode.</t>
  </si>
  <si>
    <t>When the BSRP Trigger frame is used for ICF, the NAV resetting should be updated.
Since the ICR has a variable length and is significantly longer than the CTS, the NAVTimeout value should be set to a large value.
Additionally, retransmission should also allow the NAV reset, even if the PHY-RXSTART.indication is issued before the NAVTimeout.</t>
  </si>
  <si>
    <t>The NAV update procedure should be defined to address the fairness issue.
An incremental NAV update procedure can be defined for the BSRP Trigger soliciting the non-HT response.</t>
  </si>
  <si>
    <t>"TBD Management frames"
Capabilities and parameters are not dynamically changed. The Request and Response through the Public Action frame are sufficient.</t>
  </si>
  <si>
    <t>"Details are TBD."
MAPC discovery should be simple, and it is not necessary to broadcast it in the Beacon frame</t>
  </si>
  <si>
    <t>"...and may transmit TBD individually addressed Management frame(s) to establish a MAPC agreement with the one or more UHR APs."
The negotiation can be performed over the DS. Please clarify that the negotiation procedure over the air is not an only way for the MAPC.</t>
  </si>
  <si>
    <t>"A UHR AP shall follow the rules defined in this subclause additionally to the rules defined in 37.8.1.3 (MAPC agreement negotiation) to assign an AP ID to another AP with which it establishes a MAPC agreement."
Since the negotiation can be performed over the DS (i.e., Multi-AP Coordination Over-the-DS), 'shall' should be changed to 'may'.</t>
  </si>
  <si>
    <t>The objective of the feature should be moved to Section 4 (General Description).</t>
  </si>
  <si>
    <t>"The sharing AP transmits a Trigger frame to the shared AP identified by the AP ID carried in the AID12 field of the User Info field of the Trigger frame to initiate the Co-SR transmission."
The AP ID is commonly used across all multi-AP schemes. Since this is not specific to Co-SR, please move this section to the part that defines the common protocol among multi-AP features.</t>
  </si>
  <si>
    <t>"...that belongs to a set of APs (the set is TBD and can consist of one AP) to transmit one or more PPDUs."
A set of APs is not necessary. If the AP has negotiated, Co-TDMA can be applied with the negotiated AP."
Remove the sentence.</t>
  </si>
  <si>
    <t>Since other multi-AP schemes also require a polling phase, the polling phase should be moved to the common section.</t>
  </si>
  <si>
    <t>"NOTE--If a Co-TDMA sharing AP does not receive a response from the polled AP, the Co-TDMA sharing AP shall consider that the polled AP does not intend to receive time allocation from the Co-TDMA sharing AP during the current TXOP."
This is not a NOTE. The Co-TDMA sharing AP shall not send the MU-RTS TXS to the polled AP when the polled AP indicates no intention to receive time allocation.
Move this NOTE to 37.8.2.3.3 and change to the normative text.</t>
  </si>
  <si>
    <t>"Its intention to receive time allocation from the Co-TDMA sharing AP during the current TXOP."
Please combine this with the first sub-bullet.</t>
  </si>
  <si>
    <t>The polled AP should provide the DL and/or UL buffer status so that the Co-TDMA sharing AP can manage the sharing time effectively. The buffer status of the polled AP should be included in the signaling details.</t>
  </si>
  <si>
    <t>The ICF should also include the traffic indication so that the polled AP can determine its participation in the TXOP sharing.</t>
  </si>
  <si>
    <t>"Whether or not the Co-TDMA sharing AP is mandated to send the ICF as part of the Co-TDMA procedure is TBD."
The polling phase must be mandated; otherwise, the Co-TDMA sharing AP may waste resources by unnecessarily sharing the TXOP. Also, the polling phase much be applied to other multi-AP mechanisms.</t>
  </si>
  <si>
    <t>"The first PPDU of the exchange shall carry a CTS frame transmitted as per the rules defined in 26.2.6.3 (CTS frame sent in response to an MU-RTS Trigger frame)."
The bandwidth of the TXOP during the allocated time can be smaller than the TXOP bandwidth of the sharing AP. Therefore, the CTS response should be allowed, even if the full bandwidth indicated in the MU-RTS TXS is not idle but a partial bandwidth is idle.</t>
  </si>
  <si>
    <t>"A Co-TDMA coordinated AP may return the remainder of the allocated time (if any) to the Co-TDMA sharing AP."
The Co-TDMA sharing AP should indicate whether the TXOP return is requested or not.</t>
  </si>
  <si>
    <t>"...shall advertise the R-TWT schedule(s) in its transmitted Beacon frames if the Co-RTWT coordinated AP has at least one associated STA that supports RTWT."
If an R-TWT schedule is already prohibited by the PUO, it does not need to be advertised.
Change 'shall' with 'should' or specify any applicable exceptions.</t>
  </si>
  <si>
    <t>"The Co-RTWT coordinated AP's associated STA(s) that support R-TWT shall follow the rules defined in 35.8.4.1 (TXOP and backoff procedure rules for R-TWT SPs) for the R-TWT schedule(s)."
While a legacy STA that supports the R-TWT schedule is expected to respect this information, the specification does not need to explicitly state this.
Because the legacy STA des not understand Co-RTWT.</t>
  </si>
  <si>
    <t>Remove the MAPC Request from the Protected Dual of Public Action frame.
The MAPC Request frame does not require protection.
Its inclusion can introduce additional complexity, and a more fundamental security issue lies in the control frames (such as BSRP Polling and MU-RTS TXS and), which are not protected.
Therefore, protecting only the negotiation process is unnecessary.</t>
  </si>
  <si>
    <t>Remove the MAPC Response from the Protected Dual of Public Action frame.
The MAPC Response frame does not require protection.
Its inclusion can introduce additional complexity, and a more fundamental security issue lies in the control frames (such as BSRP Polling and MU-RTS TXS and), which are not protected.
Therefore, protecting only the negotiation process is unnecessary.</t>
  </si>
  <si>
    <t>"--The non-AP STA shall transmit an TBD Request frame with the DPS Mode field of the UHR Con- trol field set to 1 to the AP, and include a DPS Operation Parameters field in the TBD Request frame.
--The AP shall respond with a TBD Response frame to the non-AP STA, after the AP is ready to serve the non-AP STA in the DPS mode."
Please define the DPS Operating Mode Notification frame used to enable DPS mode.</t>
  </si>
  <si>
    <t>Please define the DPS Operating Mode Notification frame used to enable DPS mode.</t>
  </si>
  <si>
    <t>"-- The non-AP STA shall transmit an TBD request frame with the DPS Mode field of the frame set to 0 to its associated AP.
-- The associated AP shall transmit an TBD response frame to the non-AP STA, after the AP is no lon- ger serving the non-AP STA in the DPS mode."
Please define the DPS Operating Mode Notification frame used to disable DPS mode.</t>
  </si>
  <si>
    <t>Please define the DPS Operating Mode Notification frame used to disable DPS mode.</t>
  </si>
  <si>
    <t>"An AP may enable its DPS mode only under TBD conditions."
Please specify the TBD conditions to enable the DUO mode.
The AP should enable its DPS mode only if all associated STAs are DPS-Assisting STAs.</t>
  </si>
  <si>
    <t>Please specify the TBD conditions to enable the DUO mode.</t>
  </si>
  <si>
    <t>"A DPS AP shall have value 1 in its transmitted DPS Enabled field to announce that it has enabled DPS and 0 otherwise."
If DPS is enabled, the DPS AP should also announce the DPS Operation Parameters. Please define the DPS Operation Parameters announcemnt mechanism.</t>
  </si>
  <si>
    <t>Please define the DPS Operation Parameters announcemnt mechanism.</t>
  </si>
  <si>
    <t>"The mechanism for enablement/disablement of DPS by an AP is TBD."
Please describe the DPS enablement/disablement mechanism of the AP.
The AP should indicate the enablement start time in advance and notify it.</t>
  </si>
  <si>
    <t>Please describe the DPS enablement/disablement mechanism of the AP.</t>
  </si>
  <si>
    <t>"It is TBD whether an AP that is not a Mobile AP may be a DPS AP or not."
Please clarify whether a regular AP can function as a DPS AP.</t>
  </si>
  <si>
    <t>Please clarify whether a regular AP can function as a DPS AP.</t>
  </si>
  <si>
    <t>"The DPS STA in higher capability (HC) mode transitions back to the LC mode under TBD conditions."
Please specify the TBD conditions to transition from HC mode to LC mode.</t>
  </si>
  <si>
    <t>Please specify the TBD conditions to transition from HC mode to LC mode.</t>
  </si>
  <si>
    <t>"A DPS STA that is in LC mode shall be capable of receiving TBD PPDUs (e.g., with non-HT (duplicate) format using a rate of 6 Mb/s, 12 Mb/s, 24Mb/s[TBD])."
Please specify the TBD PPDUs. A DPS STA may have different capabilities for LC mode. Therefore, the DPS STA's LC mode should be limited to the minimum requirement, such as non-HT PPDU.</t>
  </si>
  <si>
    <t>Please specify the TBD PPDUs.</t>
  </si>
  <si>
    <t>"When a non-AP MLD uses Seamless roaming to transition from the current AP MLD to a target AP MLD, the non-AP MLD shall send a TBD Request frame to the current AP MLD."
Depending on the DS type and link quality, directly sending a TBD Request frame to the target AP MLD can be more efficient.</t>
  </si>
  <si>
    <t>Please define the seamless roaming mechanism for directly signaling to the target AP MLD.</t>
  </si>
  <si>
    <t>"37.8.2.5.5 DL data transmission"
UL data transmission should be described.</t>
  </si>
  <si>
    <t>The roaming execution procedure should be more robust. Please define the recovery procedure.</t>
  </si>
  <si>
    <t>Abhishek Patil</t>
  </si>
  <si>
    <t>BSSID is also an identifier of an AP. However AP ID is a short identifier for an AP. Also, the value is used by one AP to identify another AP. Furthermore, clarify that is part of a MAPC transmission sequence (there is no such things as MAPC transmission).</t>
  </si>
  <si>
    <t>Modify the definition as: "A short identifier used by one AP to identify another AP during a Multi-AP Coordination (MAPC) transmission sequence.</t>
  </si>
  <si>
    <t>The MAPC operations work with non-collocated APs (e.g., Co-SR, Co-BF, etc) can only be performed with non-collocated APs.</t>
  </si>
  <si>
    <t>Clarify in the definition that this is a non-collocated AP.</t>
  </si>
  <si>
    <t>Several definitions related to MAPC operation/procedure start as "A multi-AP technique ..." or "A procedure that enables ...". Replace these instances as "A MAPC technique ..." or "A MAPC procedure ...".</t>
  </si>
  <si>
    <t>The Co-CR procedure is to recommend a channel for off-channel p2p.</t>
  </si>
  <si>
    <t>Clarify the 'off-channel' aspect in the definition of Co-CR.</t>
  </si>
  <si>
    <t>Coordinating APs do not need to have the same clock - i.e., have independent TSF. Therefore, clarify in the definition that this is TSF of the requesting AP.</t>
  </si>
  <si>
    <t>Add "of the Co-RTWT Requesting AP" after '(TSF)' and "belonging to the Co-RTWT Requesting AP" after 'SP'.</t>
  </si>
  <si>
    <t>The definition doesn't accurately capture the intention of Co-SR. It seems to indicate that multiple APs are allowed to go together - which is the case today when APs are spread out and cannot hear each other.</t>
  </si>
  <si>
    <t>Update the definition to clarify that these are non-collocated APs that can hear each other and the TXOP is owned by one AP (the sharing AP) and the shared AP are required to apply power control to meet the conditions stated by the sharing AP.</t>
  </si>
  <si>
    <t>Definition of 'shared AP' is missing</t>
  </si>
  <si>
    <t>Add a definition for 'shared AP'.</t>
  </si>
  <si>
    <t>The TXOP can be shared with one or more APs.</t>
  </si>
  <si>
    <t>For clarity, replace 'a set of APs' with "one or more APs". Same change on line 22.</t>
  </si>
  <si>
    <t>Add ICF to the abbreviation list and replace all occurrences of 'initial Control frame' [case independent] in the TGbn spec with ICF.</t>
  </si>
  <si>
    <t>In the definition of MAPC, clarify that the OBSS APs are non-collocated APs that in range of each other.</t>
  </si>
  <si>
    <t>4.3</t>
  </si>
  <si>
    <t>TGbn introduces the concept of seamless roaming whereby a client device can transition from one AP MLD to another AP MLD without requiring reassociation. This feature will require defining and describing the behavior of new (logical) components within the 802.11 architecture and explaining how these components interact with other 802.11 components. Please update the relevant sub-clauses under 4.3 (such as 4.3.5.2, 4.3.8 etc) to explain the seamless roaming architecture.</t>
  </si>
  <si>
    <t>Please update the subclauses under clause 4.5 to account for the architectural and behavioral changes needed to support seamless roaming feature.</t>
  </si>
  <si>
    <t>Insert a new subclause under clause 4.9 to describe the reference model for seamless roaming.</t>
  </si>
  <si>
    <t>Update the subclauses under 5.1.5 to describe the architectural aspects of seamless roaming.</t>
  </si>
  <si>
    <t>7.1</t>
  </si>
  <si>
    <t>Update the content under 7.1 (including figure 7.1 &amp; 7.2) to describe the architectural aspects of seamless roaming.</t>
  </si>
  <si>
    <t>9.2</t>
  </si>
  <si>
    <t>Add entry for UHR PPDU to Table 9-34 (Maximum data unit sizes and durations)</t>
  </si>
  <si>
    <t>Sentence doesn't read correctly - replace 'that contains' with 'contains [or carries] information related to'</t>
  </si>
  <si>
    <t>Per motion 141, this would indicate feedback is meant for all recipient UHR STAs not just the ones that support DUO.</t>
  </si>
  <si>
    <t>Remove reference to DUO.</t>
  </si>
  <si>
    <t>Per motion 141, the framework is extensible. There is no need to call out an example.</t>
  </si>
  <si>
    <t>Delete the content from in parenthesis</t>
  </si>
  <si>
    <t>As part of the Co-TDMA procedure, a shared AP's response to a sharing AP's ICF  shall be carried in an MBA (see motion 270 &amp; 157). Study the existing format of MBA frame and make the necessary updates to support Co-TDMA operation.</t>
  </si>
  <si>
    <t>How would a recipient differentiate between different feedback types?</t>
  </si>
  <si>
    <t>Provide a mechanism to identify each feedback type.</t>
  </si>
  <si>
    <t>There is a bit of duplication between the first bullet and the third bullet - reorganize the content to remove duplication.</t>
  </si>
  <si>
    <t>What is the AID11 value set to when an AP responds with an MBA to an ICF sent as part of MAPC procedure (e.g., see motion 270)? Is it set to 0 or set to the AP ID assigned by the responding AP to the soliciting AP? If latter, does it imply all negotiations are bi-directional?</t>
  </si>
  <si>
    <t>Provide clear guidance on what should be the AID11 value set to when an AP responds to an ICF sent by another AP as part of the MAPC operation.</t>
  </si>
  <si>
    <t>The sentence on page 35, line 60 related to AID11 being 2008 should be deleted. It is a duplicate of the OR part of the 2nd bullet bullet</t>
  </si>
  <si>
    <t>Delete the cited sentence on pg 35 line 60</t>
  </si>
  <si>
    <t>There is some duplication in the contents of this bullet and the first bullet. Remove the duplicate text (e.g., "and includes feedback information instead of Acknowledgment status (see Table 9-39 (xxx)."</t>
  </si>
  <si>
    <t>The content starting line 39 and Figure 9-60b are specific to the case when the feedback is unavailability. A specific feedback type and its format should not be described with the rest of the generic content.</t>
  </si>
  <si>
    <t>Define a separate subclause (possibly under 9.3.1.8.6) dedicated to describing feedback types and the Feedback subfields for each type in an MBA and describe each feedback type and its format in that sub-clause.</t>
  </si>
  <si>
    <t>The description of UL Length and many other fields in this section is written with TB PPDU in mind. Per motion #46 and #121, an AP's ICF sent as part of the MAPC TXOP can solicit a non-TB response from another AP.</t>
  </si>
  <si>
    <t>Please update this section to provide guidance on how to interpret the UL Length and other relevant fields when the solicited PPDU is non-TB</t>
  </si>
  <si>
    <t>Although figure 9-90b3 shows bits B56-59 as DRU, it will be helpful to mention here that B56-B60 are not reserved for UHR [alternatively: "In the UHR variant , B56-B59 indicate DRU/RU Indication and B60 indicates IFCS Present Flag."]</t>
  </si>
  <si>
    <t>Update the description in this paragraph and in Table 9-46i to include AP ID when the trigger frame is an ICF for a MAPC operation.</t>
  </si>
  <si>
    <t>Is there a purpose for the RU Allocation field when the trigger is an ICF that solicits a non-TB response? Please clarify.</t>
  </si>
  <si>
    <t>Mark RU Allocation field as Reserved or repurpose it to carry other information when the TF solicits a non-TB response.</t>
  </si>
  <si>
    <t>Is there a purpose for the UL Target Receive Power subfield when the trigger is an ICF that solicits a non-TB response? Please clarify.</t>
  </si>
  <si>
    <t>Clarify if this field provides any value; else, repurpose it to carry other information or mark it as reserved when solicited PPDU is non-TB.</t>
  </si>
  <si>
    <t>Delete this sentence. The next sentence has a TBD for the same purpose.</t>
  </si>
  <si>
    <t>9.3.1.22.11</t>
  </si>
  <si>
    <t>As part of the Co-TDMA procedure, a sharing AP shall use the MU-RTS TXS frame to share portion of its TXOP with another AP (see motion 159). Study the existing format of MU-RTS TXS frame and make the necessary updates to carry information needed to support Co-TDMA operation.</t>
  </si>
  <si>
    <t>As part of the Co-TDMA procedure, a sharing AP shall use the BSRP Trigger frame as an ICF to initiate the Co-TDMA operation in a TXOP (see motion 156). Study the existing format of BSRP Trigger frame and make the necessary updates to carry information needed to support Co-TDMA operation.</t>
  </si>
  <si>
    <t>Beacon bloat is an industry wide problem. A large Beacon frame occupies more medium time and in some cases creates legacy interop issues. UHR must provide mechanisms to address beacon bloating. For example, consider not including static and semi-static parameters (such as UHR Capabilities etc) in the Beacon frame.</t>
  </si>
  <si>
    <t>The commenter will bring a contribution</t>
  </si>
  <si>
    <t>9.4.1.8</t>
  </si>
  <si>
    <t>Make relevant updates to section 9.4.1.8 (AID field) to describe the rules around AP ID.</t>
  </si>
  <si>
    <t>9.4.1.5</t>
  </si>
  <si>
    <t>Investigate and make appropriate updates to the description for Current AP Address field (9.4.1.5) considering seamless roaming within the same SMD and inter SMD roaming.</t>
  </si>
  <si>
    <t>9.4.1.6</t>
  </si>
  <si>
    <t>Is Listen Interval affected when a non-AP MLD moves from one AP MLD to another AP MLD within the same SMD? Please investigate and update 9.4.1.6 (Listen Interval) as needed.</t>
  </si>
  <si>
    <t>9.4.2.35</t>
  </si>
  <si>
    <t>Add UHR Operation and UHR Capabilities element as subelement to Neighbor Report element (9.4.2.35) along with the appropriate description text.</t>
  </si>
  <si>
    <t>Add a subfield to BSSID Information field of Neighbor Report element (9.4.2.35) to indicate that a reported AP belongs to the same SMD as the reporting AP.</t>
  </si>
  <si>
    <t>9.4.2.3</t>
  </si>
  <si>
    <t>Add an entry to Table 9-131 (BSS Membership selector value encoding) in Clause 9.4.2.3</t>
  </si>
  <si>
    <t>9.4.2.44</t>
  </si>
  <si>
    <t>Add UHR Operation and UHR Capabilities element to the 'second item of the 11th paragraph' in clause 9.4.2.44 (Multiple BSSID element).</t>
  </si>
  <si>
    <t>9.4.2.169</t>
  </si>
  <si>
    <t>Provide a mechanism to indicate if a reported (non-collocated) AP belongs to the same SMD or not. Every field added to RNR leads to multiplicative overheads (since it is repeated for each reported AP). Therefore, in the interest of keeping the RNR overhead low, utilize an existing reserved bit field (such as B7 of BSS Parameters field) in the TBTT Information field (Type = 0) of Reduced Neighbor Report element (9.4.2.169) to indicate whether a reported AP belongs to the same SMD as the reporting AP.</t>
  </si>
  <si>
    <t>Add a subfield to BSSID Information field of Neighbor Report element (9.4.2.35) to indicate that a reported AP is a UHR AP.</t>
  </si>
  <si>
    <t>9.4.2.176</t>
  </si>
  <si>
    <t>Add an entry for UHR in to Table 9-337 (PHY Support Criterion subfield) in 9.4.2.176 (FILS Request Parameters element).</t>
  </si>
  <si>
    <t>9.4.2.198</t>
  </si>
  <si>
    <t>Update the row corresponding to value 3 in Table 9-349a (Restricted TWT Schedule Info subfield value) [9.4.2.198 (TWT element)]. Update the corresponding description text in the subclause and add/update corresponding normative text to include non-collocated OBSS APs with whom the transmitting AP has established a Co-RTWT agreement. See motion 149.</t>
  </si>
  <si>
    <t>9.4.2.77</t>
  </si>
  <si>
    <t>Investigate and if needed, make appropriate updates to clause 9.4.2.77 (BSS Max Idle Period element) to account for SMD-level association.</t>
  </si>
  <si>
    <t>Add this MIB variable to Annex C. Same comment for the next row.</t>
  </si>
  <si>
    <t>9.6.15</t>
  </si>
  <si>
    <t>Add UHR Operation and UHR Capabilities element to the tables in clause 9.6.15.2.2 and 9.6.15.3.2.</t>
  </si>
  <si>
    <t>9.6.12</t>
  </si>
  <si>
    <t>Add UHR Capabilities element to 9.6.12.2 and 9.6.12.3, and add UHR Operation element 9.6.12.4.</t>
  </si>
  <si>
    <t>9.6.7.36</t>
  </si>
  <si>
    <t>Make appropriate updates to FILS Discovery frame (e.g., add UHR to tables 9-492, 9-494, and 9-495).</t>
  </si>
  <si>
    <t>9.6.7.17</t>
  </si>
  <si>
    <t>Add UHR Capabilities element to 9.6.7.17</t>
  </si>
  <si>
    <t>10.2</t>
  </si>
  <si>
    <t>66</t>
  </si>
  <si>
    <t>Update Figure 10-1 to include UHR PPDU.</t>
  </si>
  <si>
    <t>10.6.10</t>
  </si>
  <si>
    <t>Update Table 10-9 to include details related to UHR</t>
  </si>
  <si>
    <t>10.12.2</t>
  </si>
  <si>
    <t>Update Table 10-12a to include details related to UHR</t>
  </si>
  <si>
    <t>10.25</t>
  </si>
  <si>
    <t>The seamless roaming feature will involve special considerations for blockack maintanence (e.g., BA context transfer, special handling during transition phase etc). Please investigate and update relevant section under 10.25.</t>
  </si>
  <si>
    <t>11.3</t>
  </si>
  <si>
    <t>Please update the subclauses under clause 11.3 to account for the architectural and behavioral changes needed to support seamless roaming feature.</t>
  </si>
  <si>
    <t>Under seamless roaming, the security keys will be derived using the SMD MAC Address, established with respect to the SMD, and the security context maintained with respect to the SMD. Please investigate and update relevant sections under clause 12 to fit with the roaming architecture.</t>
  </si>
  <si>
    <t>The sentence can be shortened - delete "... Per AID TID Info field received in the Multi-STA BlockAck frame, and". The new sentence would read: "A UHR STA that receives a Multi-STA BlockAck frame that is a response to frames requiring acknowledgment shall examine and process each Per AID TID Info field using ...."</t>
  </si>
  <si>
    <t>There will be other features/use cases where the MBA carries feedback information (potentially in addition to carrying a BA bitmap). Therefore, providing a reference only to DUO is incorrect. Instead, create a new section - perhaps in clause 9 (under MBA subclause) that lists all the possible feedback scenarios for various combinations of AckType/TID fields and provide a reference to that section here. In the new section (in clause 9), provide references to the normative clauses describing the behavior for each of the feedback types.</t>
  </si>
  <si>
    <t>It is possible that not all type feedback is allowed to be carried along with Per AID TID Info field carrying a BA Bitmap. Furthermore, not all feedback type combinations may be allowed. It will be helpful to have a table or some other way to represent which combinations are allowed (or disallowed).</t>
  </si>
  <si>
    <t>Fix typo in the MIB variable name. It doesn't match the one in Annex C.</t>
  </si>
  <si>
    <t>An AP implementation cannot control the actions of other APs in the neighborhood. Rewrite the sentence to express the actions from a single AP point of view.</t>
  </si>
  <si>
    <t>Replace the sentence as: "A UHR AP that supports MAPC procedures may transmit TBD Management frame(s) to advertise the capabilities and parameters for each of the Multi-AP coordination schemes that is supports."</t>
  </si>
  <si>
    <t>Identify which variant of Trigger frame and the expected response from the polled AP.</t>
  </si>
  <si>
    <t>Simplify the language and resolve the TBD.</t>
  </si>
  <si>
    <t>Replace: "... another AP that belongs to a set of APs (the set is TBD and can consist of one AP) ..." ... as "one or more APs .."</t>
  </si>
  <si>
    <t>Clarify that the APs that establish a Co-TDMA agreement have the same primary channel and can have different operating BWs. When they have different BWs, the shared AP can use the TXOP only within the overlapping portion of the BW.</t>
  </si>
  <si>
    <t>The figure shows an example sequence. The TBD doesn't provide any value.</t>
  </si>
  <si>
    <t>Delete the TBD</t>
  </si>
  <si>
    <t>Clarify how an ICF indicates whether the response is to be a TB or non-TB PPDU. See motion #152. Harmonize the mechanism for all ICFs to use the same signaling (i.e., value 3 from Table 9-90b4)</t>
  </si>
  <si>
    <t>Append to the sentence "... by setting the AP TB PPDU Response field in the MAPC element to 1"</t>
  </si>
  <si>
    <t>Since the context of the discussion is clear, delete extra content from this sentence - i.e., delete: "to determine their intent if receiving a time allocation from the Co-TDMA sharing AP within the TXOP"</t>
  </si>
  <si>
    <t>Add 'the' before 'AP(s)'</t>
  </si>
  <si>
    <t>Address the TBD. Identify the variant of Trigger frame that will be used as ICF. See motion #269</t>
  </si>
  <si>
    <t>Replace the TBD with BSRP</t>
  </si>
  <si>
    <t>In order for the shared AP(s) to better prepare (and respond), the ICF must also provide other information such as when the TXOP sharing is expected and perhaps the category of traffic for which the TXOP can be used.</t>
  </si>
  <si>
    <t>Update the subclause on BSRP Trigger frame to identify / define fields to carry information needed to support Co-TDMA operation. Update this section with the corresponding normative behavior.</t>
  </si>
  <si>
    <t>Address the TBD. Align with motion #268.</t>
  </si>
  <si>
    <t>Clarify that the response is an MBA (see motion #270) and harmonize the values of Ack Type and TID subfields with other feedback scheme that use MBA (see 9.3.1.8.6)</t>
  </si>
  <si>
    <t>Clarify that these are rTWT schedules advertised by the AP that have Restricted TWT Schedule Info subfield set to 1 or 2. In other words, these are active schedules.</t>
  </si>
  <si>
    <t>Provide an example of what the other means could be - for example add a NOTE that APs that hear each other and belonging to the same ESS can listen to each other's Beacon frames to determine the rTWT schedules of the other AP that are active (i.e., have Restricted TWT Schedule Info subfield set to 1 or 2) and need to be protected. Similar considerations for content on line 6 of pg 75</t>
  </si>
  <si>
    <t>The neogtiation can be performed using the MAPC Request and MAPC Response frames (see 9.6). Address the TBD by calling out the frames.</t>
  </si>
  <si>
    <t>Address the TBD. Can this be a MAPC Request frame?</t>
  </si>
  <si>
    <t>Address the TBD. Can this be a MAPC Response frame?</t>
  </si>
  <si>
    <t>The standard must provide a mechanism that would increase the chance for an AP that owns the rTWT SP to win the TXOP at the start of its SP.</t>
  </si>
  <si>
    <t>Seamless Roaming operation is performed at the MLD level while MAPC is a per-link (channel-level) operation. Seamless Roaming section needs to be moved out of MAPC and be a section on its own.</t>
  </si>
  <si>
    <t>Move Seamless roaming to a subclause under 37.</t>
  </si>
  <si>
    <t>Clarify in the sentence that the client doesn't perform reassociation when moving from one AP MLD to another. Add ' without requiring reassociation and' after 'MLD' and delete 'that'.</t>
  </si>
  <si>
    <t>The updated sentence would read: "... to a target AP MLD without requiring reassociation and minimizing the time ....</t>
  </si>
  <si>
    <t>Provide the signaling details to enable roam preparation. The ML Reconfiguration framework defined by 11be seems to fit the bill to meet the signaling needs for preparation phase. Reuse existing techniques such as Link Reconfiguration Request / Response frames for this purpose.</t>
  </si>
  <si>
    <t>Clarify that the non-AP MLD does not perform UL to the current AP MLD after it has received the response frame.</t>
  </si>
  <si>
    <t>Add MIB variable to Annex C. Same for dot11UHRDPSSupported.</t>
  </si>
  <si>
    <t>Enhancements to P2P TWT procedure or PUO modes in UHR should encompass methods where a STA may indicate to the AP that it may be unavailable only on a subset of frequencies of its operating bandwidth during indicated times</t>
  </si>
  <si>
    <t>Add MIB to Annex C</t>
  </si>
  <si>
    <t>Clarify that if a 6 GHz AP, that has dot11UnsolicitedProbeResponseOptionActivated equal to true, happens to be on the N-primary at the time it was expected to transmit a broadcast Probe Response frame or a FILS Discovery frame, then it must not transmit the frame on the N-primary.</t>
  </si>
  <si>
    <t>Add MIB to Annex C. Same comment for dot11LOModeImplemented</t>
  </si>
  <si>
    <t>Add MIB to Annex C.</t>
  </si>
  <si>
    <t>Dong Wei</t>
  </si>
  <si>
    <t>Shared AP is not defined.</t>
  </si>
  <si>
    <t>Add a definition for shared access point</t>
  </si>
  <si>
    <t>Circular reference. This paragraph is in clause 37.7.2.</t>
  </si>
  <si>
    <t>Delete "(see 37.7.2 (UHR sounding protocol))"</t>
  </si>
  <si>
    <t>Fairness should be specified for MAPC. For the very minimum, the performance of data transmission of the TXOP holder should not be degraded due to MAPC.</t>
  </si>
  <si>
    <t>Address the issue of fairness in MAPC.</t>
  </si>
  <si>
    <t>If SU-MIMO and DL MU-MIMO will be specified for UHR (similar to HE and EHT), they need to be placed together with Co-BF.</t>
  </si>
  <si>
    <t>Restructure clause 38.3.21 to include specifitions for SU-MIMO and DL MU-MIMO</t>
  </si>
  <si>
    <t>The phrase "subspace of the eigen-modes" is not defined in either the baseline or this document.</t>
  </si>
  <si>
    <t>Add a definition for subspace of eigen-modes</t>
  </si>
  <si>
    <t>The term transmit chain should be used instead of the term antenna.</t>
  </si>
  <si>
    <t>Replace "antennas" with "transmit chains"</t>
  </si>
  <si>
    <t>Since Co-BF is used to mitigate interference, more specific description is needed for interference.</t>
  </si>
  <si>
    <t>Add "which is not mitigated" after "interference"</t>
  </si>
  <si>
    <t>The note seems not consistent with clause 37.7. For example, clause 37.7 does not describe that AP2 collects the CSI of AP1's in-BSS channels.</t>
  </si>
  <si>
    <t>Fix this inconsistent statement</t>
  </si>
  <si>
    <t>The Low Latency Indication Support field seems to be missing in UHR Capabilities element.</t>
  </si>
  <si>
    <t>Add Low Latency Indication Support field to UHR MAC Capabilities field of the UHR Capabilities element</t>
  </si>
  <si>
    <t>Binita Gupta</t>
  </si>
  <si>
    <t>Seamless roaming is a completely different feature than the MAPC. It is done in the same management domain and the AP2AP exchanges are over-the-DS. Hence, seamless roaming needs to be in a separate 37.xx clause of its own, and not under MAPC clause.</t>
  </si>
  <si>
    <t>Move 'Seamless roaming' to a new 37.xx higher level clause.</t>
  </si>
  <si>
    <t>In this clause need to describe the concept of seamless mobility domain (SMD) consisting of multiple AP MLDs across which seamless roaming is supported and the SMD Management Entity (SMD-ME) providing control plane functions e.g. association, 802.1X authenticator and RSNA key management.</t>
  </si>
  <si>
    <t>Describe SMD framework and related concepts and  components.</t>
  </si>
  <si>
    <t>Clause 4 needs to cover reference model and architecture for SMD (Seamless mobility domain) as agreed per SFD motions, covering SMD framework that supports both distributed SMD with multiple per-AP MLD MAC SAPs and centralized SMD with single MAC-SAP per SMD.</t>
  </si>
  <si>
    <t>Add a clause covering Reference model for SMD architecture and framework. Commenter will bring a contribution.</t>
  </si>
  <si>
    <t>For SMD level association, a non-AP MLD needs to discover SMD and its capabilities as part of pre-association discovery during active/passive scan.</t>
  </si>
  <si>
    <t>Add a clause on SMD Discovery that describes including SMD level information (SMD Identifier, SMD capabilities etc.) as part of Beacon and Probe Response by including an SMD element.
For unique identification of the SMD, the SMD Identifier need to be an SMD MAC Address.</t>
  </si>
  <si>
    <t>With SMD architecture adopted in SFD motions, we need to define the process of initial association of a non-AP MLD with the SMD. The initial authentication and association with the SMD needs to include SMD MAC Address/SMD Identifier to indicate the operation being at the SMD level.</t>
  </si>
  <si>
    <t>Add a clause covering procedure for initial SMD association.</t>
  </si>
  <si>
    <t>As part of initial SMD association for a non-AP MLD, a common SMD level PMK needs to be generated based on the SMD MAC Address, that identifies the 802.1X Authenticator for the SMD. For shared PTK mode, an SMD level PTK needs to be established based on the SMD MAC Address.</t>
  </si>
  <si>
    <t>Define procedure for PMKSA generation for the SMD and SMD level PTKSA generation for shared PTK mode. The 4-way handshake needs to be enhanced to exchange SMD MAC Address for shared PTK generation for association with SMD.</t>
  </si>
  <si>
    <t>In 11bn for seamless roaming, two modes have been discussed for PTK generation. A shared PTK used across all AP MLDs of the SMD, and a different PTK mode generating a different PTK for each AP MLD of the SMD. The client behavior is obviously different for each of these modes. Hence we need to advertise which mode/modes are supported by the AP MLDs/SMD. This could be through defining these modes in the RSNE/RSNXE, in SMD element or via different AKMs (as is done for FT).</t>
  </si>
  <si>
    <t>Define a mechanism for the AP MLD to advertise the PTK mode supported (shared PTK mode or different PTK mode) for the SMD. Make the shared PTK mode mandatory to be supported by AP MLDs and non-AP MLDs since that mode is common across both distributed and centralized SMD architectures.</t>
  </si>
  <si>
    <t>After a non-AP MLD associates with the SMD, it needs to discover neighboring candidate target AP MLDs for seamless roaming. It is desired to enhance BTM Query and BTM Request to query neighbor discovery information for seamless roaming. BTM Query can indicate a new reason for Neighbor Discovery and BTM Request send in response provides desired information for neighbors in RNR and Neighbor Report elements. Client can use (Extended) Request elements in the BTM Query to request for specific elements for neighboring APs to be returned in the NR elements.</t>
  </si>
  <si>
    <t>Add a clause on Neighbor Discovery for seamless roaming. Define BTM Query enhancements to query for 'neighbor discovery 'and for specific elements desired using (Extended) Request elements in the BTM Query. Define BTM Request enhancements to provide RNR and extend NR element to provide elements of interest such as RSNE and RSNXE in the optional subelements. Commenter will bring a contribution.</t>
  </si>
  <si>
    <t>After a non-AP MLD associates with the SMD, it can discover neighboring candidate target AP MLDs for seamless roaming through RNR. Hence, it is desired to enhance RNR to report SMD related information including 'Same SMD' indication and an SMD ID short identifier for reported APs that belong to another SMD.</t>
  </si>
  <si>
    <t>Enhance RNR to carry SMD level information as in the comment.</t>
  </si>
  <si>
    <t>A serving AP should be able to send an unsolicited BTM Request to provide a)neighbor AP MLDs information, or b) recommend possible candidate target AP MLDs for seamless roaming or c)request seamless roaming/BSS Transition to a target AP MLD. The serving AP MLD needs to indicate which of  these case apply for a BTM Request it is sending to the non-AP MLD. To indicate that we need a Reason Code in the BTM Request that signals the purpose of the BTM Request. This is similar to a Query Reason Code in the BTM Query.</t>
  </si>
  <si>
    <t>Enhance BTM Request to add a Reason Code indicating the purpose of the BTM Request, as per possible cases described in the comment.</t>
  </si>
  <si>
    <t>To optimize roaming scan time for seamless roaming, 11bn should define ways for a non-AP MLD to discover probe response information for neighboring AP MLDs of the serving AP MLD, through the serving AP MLD. This way, the non-AP MLD does not need to perform off channel scan to receive probe response info for neighboring AP MLDs. A simple approach is to enhance the multi-link probe request/response for probing neighboring AP MLDs.</t>
  </si>
  <si>
    <t>Enhance the Probe Request ML element to indicate a probe for a Neighbor AP MLD. Allow neighbor ML Probe Request to include one or more neighbor Probe Request ML elements. Allow returning one or more Basic ML elements in the neighbor Probe Response. For efficiency can apply inheritance across Basic ML elements in the response frame.</t>
  </si>
  <si>
    <t>With the SMD architecture, the Neighbor Report element should be enhanced to provide SMD related info such as 'Same SMD' indication, SMD MAC Address/SMD Identifier and SMD capabilities.</t>
  </si>
  <si>
    <t>Enhance Neighbor Report element to provide SMD information and allow including an SMD element for neighboring reported APs that are part of different SMD than the reporting AP.</t>
  </si>
  <si>
    <t>11be Link Reconfiguration Request/Response framework can be used with some enhancements for roaming preparation procedure. Some of the enhancements include indicating the target AP MLD MAC and to provide a 'Roaming Execution Time' in the response that indicates the allowed time duration within which the roaming execution will be accepted.</t>
  </si>
  <si>
    <t>Define use of Link Reconfiguration Request/Response frames for roaming preparation with needed enhancements as per the comment.</t>
  </si>
  <si>
    <t>There are use cases such as IIoT (AGVs/AMRs), Automotive etc. where a client can benefit from preparing a small # of target APs (say 2/3 APs) and then roam to one of those APs based on client's actual mobility. 11bn Seamless roaming must enable these use cases and allow a client to prepare multiple target AP MLDs if desired.</t>
  </si>
  <si>
    <t>Define roaming preparation procedure to allow preparing multiple target AP MLDs. Allow clients to specify set of target AP MLDs in a preference order and serving AP MLD can prepare a subset of target AP MLDs based on its policy and resource constraint.</t>
  </si>
  <si>
    <t>When setting up links on a target AP MLD, some links may be accepted and some may be rejected by the target AP MLD, like in 11be. A client may prefer to prepare a target AP MLD only if all requested links can be setup. If not, it may prefer to prepare another target AP MLD indicated either in the same request or subsequently via another request.</t>
  </si>
  <si>
    <t>In roaming preparation request, allow a client to signal its preference for preparing a target AP MLD only if all requested links are accepted. Client can use this  to prepare the best AP which can provide all requested links.</t>
  </si>
  <si>
    <t>During roaming prep, by default target AP MLD can attempt to reserve resources for all the SCS streams. However, in some cases due to resource constraint, target AP may be able to only reserve resources for a subset of SCS streams. It may be desirable for a client to indicate its preference to prioritize reserving resources for some SCS streams.</t>
  </si>
  <si>
    <t>Define a mechanism for client to signal the set of SCS streams it prefers to be prioritized for SCS resource reservation at the target AP MLD. Define a way for the response to signal for which SCS streams the resources are reserved at the target AP MLD.</t>
  </si>
  <si>
    <t>Need to define the set of near-static/static context that get transferred during the roaming preparation phase, with the goal to transfer most (if not all) static context to minimize delays due to context negotiation during or right after roaming.</t>
  </si>
  <si>
    <t>Define details on near-static/static context transfer during roaming preparation phase, e.g. security context, Block Ack agreements, SCS context etc.</t>
  </si>
  <si>
    <t>During the roaming preparation BA static context such as UL or DL Block Ack agreements may can be renegotiated e.g. for the case when target AP MLD supports a different buffer size or client wants to reset the BA window SSN at the target AP.  These cases should be supported.</t>
  </si>
  <si>
    <t>Define procedure for negotiating Block Ack agreements as part of roaming prep procedure.</t>
  </si>
  <si>
    <t>During the roaming preparation a client may have use cases to perform SCS renegotiation e.g. if requirements change for some SCS streams just before/at the time of roaming prep or setting up a new SCS stream if a new SCS flow started just before/at the time of roaming prep. For such cases it is important to support SCS renegotiation/setup during roaming to continue meeting QoS requirements for these SCS flows.</t>
  </si>
  <si>
    <t>Define procedure for negotiating/setting up SCS streams as part of roaming prep procedure.</t>
  </si>
  <si>
    <t>Other static context such as operating modes that are enabled (DPS, NPCA, DSO, DUO, PUO etc.) and related operating parameters may be desired to transfer to target AP MLD links or renegotiate for the links of the target AP MLD. Note that it is important to setup OM modes on the target as part of roaming, so that client can continue to operate with desired modes w/o added delay of OM updates.</t>
  </si>
  <si>
    <t>Define procedure for transferring/negotiating operating modes and operation parameters for target AP MLD links as part of roaming prep procedure.</t>
  </si>
  <si>
    <t>11be Link Reconfiguration Request/Response framework can be used with some enhancements for roaming execution procedure. Some of the enhancements include providing AID information in the response frame + providing time duration related to buffered DL data delivery.</t>
  </si>
  <si>
    <t>Define use of Link Reconfiguration Request/Response frames for roaming execution with needed enhancements as per the comment.</t>
  </si>
  <si>
    <t>In some cases, a client may not be able to perform roaming prep first because its RSSI has dropped to a threshold for roaming execution. Also, a client may want to change its set of links after prep if its link RSSI conditions change with the target AP.  Hence, the roaming execution signaling should allow a client to also setup links or update links. A client should be able to perform roaming prep w/o any previous roaming prep.</t>
  </si>
  <si>
    <t>Enable link setup or update of already setup links during roaming execution procedure. Also, capture the behavior for performing roaming execution w/o prior roaming prep. Note that D0.1 has roaming prep as optional.</t>
  </si>
  <si>
    <t>During seamless roaming execution, dynamic context related to data Tx/Rx need to be transferred from the serving AP MLD to the target AP MLD to maintain data exchange continuity. These context include Sequence Number and Packet Number (need to be transferred at least for shared PTK case).
For DL transferring the Next Seq Num that needs to be the first SN assigned by the target AP MLD enures that the client can maintain a single Rx reorder buffer. For UL, the latest SN that was passed to the upper layer needs to be sent ot the target AP MLD, such that target can set the SSN of the Rx Reorder buffer to latest SN+1. This allows client to have a single Tx buffer across both AP MLDs and would avoid any duplicate deplivery to the upper layer.</t>
  </si>
  <si>
    <t>Define details for Sequence number context transfer for DL and UL during roaming execution. Also, define transfer of PN for shared PTK case.</t>
  </si>
  <si>
    <t>To maintain SN continuity for DL Tx, the serving AP MLD would transfer the next SN to be used to the target AP MLD. There will be some extra SN space added to account for MSDUs still being tricked down from the DS. If entire extra SN space does not get used, then there will be some SNs for which no MPDUs are ever sent. Then client needs to be notified of this so that it can advance its Rx Reorder buffer window.</t>
  </si>
  <si>
    <t>In the roaming signaling, define a way to provide next SN that was sent to the target AP MLD and SN of the last MPDU delivered to the non-AP MLD from the serving AP MLD. This way the client can advance its Rx Reorder buffer for any SN gap between Next SN  and last SN.</t>
  </si>
  <si>
    <t>During seamless roaming, to avoid/minimize data loss, the buffered DL data needs to be drained/delivered to the non-AP MLD by the serving AP MLD. This should be the default mode of operation to minimize data loss and must be supported both by AP MLD and the non-AP MLD.</t>
  </si>
  <si>
    <t>Define details on draining of buffered DL data from serving AP MLD to the non-AP MLD. Move the text on DL data delivery from clause 37.8.2.5.3 to this clause.</t>
  </si>
  <si>
    <t>For buffered DL data delivery, post roaming transition, it is desirable to drain data as fast as possible so client can transition to the target AP MLD. Hence, client should come out of PS on multiple links whenever possible during this period for DL BUs delivery, and AP should be able to request a client to come out of PS on other links e.g. in roaming response or A-Control.</t>
  </si>
  <si>
    <t>Define client and AP behavior for expediting delivery of buffered DL data by requesting clients to use multiple links to retrieve/drain of the buffered Bus.</t>
  </si>
  <si>
    <t>For buffered DL data delivery, post roaming transition, when either side is done with delivery of buffered data, it must notify the other side. If serving AP MLD is done with delivery of buffered data and has empty buffers, then it needs to notify the client so that it can transition to the target asap. Similarly, if client decides to move to the target AP MLD completely and no longer interested in fetching buffered BUs, if should signal that to the serving AP so that AP does not keep trying to deliver buffered data to the client, which would be wasting channel resources. Both sides can either initiate link deletion in this scenario or provide in-band indication such as 'empty buffer' by the AP MLD and 'Not interested in More Data' by the STA.</t>
  </si>
  <si>
    <t>Define mechanism for AP to signal when it is done delivering buffered DL data to the client. Also, define mechanism for client to signal when it is fully moving to the target AP MLD and not interested in any remaining buffered data.</t>
  </si>
  <si>
    <t>Assuming a client can prepare multiple target AP MLDs for roaming, it can signal to prepare another AP MLD after it has prepared a first AP MLD because its RSSI conditions have changed. In these cases, client may not be interested In keeping prep with the previous target AP MLD because it does not intend to roam there. Then client should indicate its intention to not use any previous roaming prep so that resources (links, SCS resources etc.) can be released as soon as possible.</t>
  </si>
  <si>
    <t>Define signaling where client can signal to cancel any previous roaming prep to the serving AP MLD.</t>
  </si>
  <si>
    <t>To support data forwarding during roaming transition, the network needs to support high-throughput backhaul links between APs to forward data. It can't be expected that all networks deploying 11bn AP MLDs would support such  high-throughput backhaul links. Hence, we strongly believe that data forwarding must be an optional capability that is advertised by the AP MLD. If supported the serving AP MLD can advertise its policy for data forwarding and can perform a combination of draining of DL data and forwarding some buffered DL data, e.g. based on policy, types of active flows (VO, VI, BE), amount of buffered data, RSSI/MCS of the client, backhaul link conditions etc.</t>
  </si>
  <si>
    <t>Define AP MLD advertising its data forwarding capability and associated data forwarding policy - these could include e.g. all traffic supported for data forwarding, only certain ACs/TIDs/SCS stream level support, MSDUs/A-MSDUs only, limit on total data size that can be forwarded or duration for which data forwarding can be done.</t>
  </si>
  <si>
    <t>Client may prefer to indicate its preference for buffered DL data handling during roaming transition, e.g. if clients has some high priority flows impacting user experience vs background traffic. To support such cases, client can provide its preference for DL data handling in the roaming request, e.g. at a high-level client can signal whether it prefers to - a) only drain, b) only forward, c) first drain as much then forward remaining, d) drain some and forward some in parallel. Client can also provide more granular preference for data draining or forwarding e.g. based on TIDs or ACs or SCS IDs</t>
  </si>
  <si>
    <t>Define signaling for client to be able to indicate its preference for buffered DL data handling in the roaming request. Roaming response can signal AP side status on how buffered DL data will be handled by the serving AP (e.g. drain, forward, combination of the two, more granular status based on TIDs/ACs/SCS IDs etc.</t>
  </si>
  <si>
    <t>A client should be able to roam directly though the target AP MLD in case of last minute or panic roam. This should be possible for both cases - a)when client has performed a roaming prep via the serving AP MLD, and b)when the client has not performed roaming prep with the serving AP.</t>
  </si>
  <si>
    <t>Define procedure for Direct Roaming through the Target AP MLD for both the cases covered in the comment.</t>
  </si>
  <si>
    <t>For Shared PTK mode, client can roam through the target AP MLD using PMF protected roaming request/response frames, encrypted with shared PTK. This procedure is similar to sending PMF protected frames for roaming through the serving AP MLD, and provides a unified design for roaming through current serving AP and the target AP. Need to define one time use client MAC Address to be used in the TA field of PMF protected frames to identify the client at the target AP MLD.</t>
  </si>
  <si>
    <t>For Shared PTK mode, define procedure for the client to roam through the target AP MLD using PMF protected frames and use the TA field in the protected frame to identify the client for mapping to the right PTK.</t>
  </si>
  <si>
    <t>For the case of directly roaming through a target AP MLD for last minute roam, the shared PTK mode enables a client to send PMF protected roaming request. The serving AP MLD can pre-prepare its neighboring AP MLDs with the static context information for the client, including client identifier (e.g. a Roaming MAC Address that can be used in the TA field of PMF protected frame), security context with PMKSA and PTKSA.  This enables the client to roam directly through the target AP when needed.</t>
  </si>
  <si>
    <t>For Shared PTK mode, define procedure for the client to roam through the target AP MLD using PMF protected frames.
Define a way for AP MLD to signal that it supports pre-roaming preparation of its neighboring AP MLDs to enable direct roaming through the target AP MLD. Can also define an explicit signaling such as BTM Request indicating that neighboring AP MLDs have been prepared for direct roaming through the target.</t>
  </si>
  <si>
    <t>For enterprise deployments, the RRM favors stability and determinism and hence a higher frequency reuse is employed with neighboring APs using different P20 channels and non-overlapping BWs. Typical BW deployment in 5GH is 20/40 MHz and in 6GHz 40 or 80 MHz Due to high freq reuse, higher BWs of 160 and 320 are rarely deployed in enterprise deployments. Due to legacy devices issues observed in deployments (e.g. 2xroam away, non-reconnect etc.), RRM prefers to change channel or BW using CSA/ECSA very infrequently e.g. once a day. Thus currently enterprise deployments don't have an easy way to make use of wider 160 and 320 MHz BW and realize high throughput gains as a result. In enterprise use cases when certain APs are experiencing temporal high load and other neighboring APs are experiencing lower load, the AP with the higher load can expand its BW to better serve its traffic.
11bn should define a mechanism for UHR APs to dynamically expand their operating BW (aka Dynamic Bandwidth Expansion) for UHR supporting STAs to serve temporal high load, w/o impacting legacy STAs.</t>
  </si>
  <si>
    <t>Define a Dynamic Bandwidth Expansion (DBE) mechanism in 11bn to enable wider BW usage in enterprise deployments. The DBE mechanism should define new signaling such that any impact on legacy devices is avoided.
Note that using CSA/ECSA/OMI mechanisms are not designed to be used for frequent/dynamic BW changes based on load, say every 5 mins. Sending dynamic BW changes using these mechanisms in Beacon results in BW changes being visible to legacy devices as well, and these mechanisms are not tested in the field to be used every few mins for BW changes, hence there could be potential field inter-op issues if CSA/ECSA/OMI options are used. To avoid legacy impact and potential field inter-op issues, it is desired to define new signaling for DBE.
DBE signaling should advertise dynamic BW switch in advance for few beacon intervals before the BW change happens, and allow AP and STAs to indicate BW switch time for seamless BW switch.
Commentor will bring in a contribution.</t>
  </si>
  <si>
    <t>There are several discussions on supporting DSO (Dynamic Subchannel Operation) in 11bn where DSO gains are achieved for 160/320 MHz BSSes. However, for enterprise deployments favoring WLAN stability and legacy compatibility, there is no mechanism defined for such deployments to make use of DSO benefits.</t>
  </si>
  <si>
    <t>Define the DBE mechanism for UHR AP to seamlessly expand its operating BW for UHR supporting devices. DBE enables enterprise deployments to benefit from wider bandwidth features such as DSO and NPCA.</t>
  </si>
  <si>
    <t>For Prioritized EDCA, there should be management and control from the AP to avoid misuse of HiP EDCA feature. AP should advertise its policy for the use of HiP EDCA and also need to enable negotiation for use of HiP EDCA for specific TIDs/ACs/ SCS streams (for specific flows based on TCLAS). AP policy could indicate conditions for using HiP EDCA e.g. after N failure for a frame, list of allowed ACs or TIDs for HiP EDCA, SCS stream based negotiation required for HiP EDCA etc. Secondly, for each SCS stream requiring low-latency QoS, there should be negotiation as part of SCS setup for use of HiP EDCA. A STA should use HiP EDCA only if permitted to use HiP EDCA per AP policy and/or negotiation.
Additionally, the set of parameters used for HiP EDCA protected contention should be announced by the AP, so there is no misuse by the STAs and fairness is maintained for legacy STAs by AP controlling these parameters for HiP EDCA supporting STAs.</t>
  </si>
  <si>
    <t>Define a way for AP to advertise its policy for use of HiP EDCA and parameters related to HiP EDCA protected contention. Enhance SCS to enable negotiation for use of HiP EDCA when needed.</t>
  </si>
  <si>
    <t>For many applications such as video collaboration, robotics, real-time gaming, the QoS requirements for the applications can dynamically change at run time. For such applications, renegotiating SCS + QC again when QoS requirement changes (e.g. going from 2K to 4K video encoding) at run time can add delay and disruption to the application, since SCS negotiation is performed at the host level (not at the driver level) and can fail.
Such applications can benefit from negotiating a set of possible QoS profiles with the AP and then dynamically switching between QoS profiles when QoS requirement changes. Then AP does not need to re-authorize use of changed QoS profile, and the switch of QoS profile can be done at the driver level to provide updated QoS requested by the STA.</t>
  </si>
  <si>
    <t>Define a Dynamic QoS mechanism that allows a STA to request a set of QoS profiles in an SCS request. AP can accept/reject individual QoS profiled based on its resource availability and planning. Define an A-Control mechanism for STA to dynamically switch between Accepted QoS profiles for an SCS stream.</t>
  </si>
  <si>
    <t>For SCS+QC based scheduling, client provides its best estimate for the QoS requirements as part of the QoS Char element including Min Data Rate, Delay Bound, Service Intervals etc. For many applications such as video collab, cloud gaming etc. there will be variability in the data rate requirements and data rate can go higher than the min data rate. If application always asks for its higher data rate req as 'min data rate' then this leads to over-subscription of UL RUs to these apps, which is not optimal and RUs allocation need to be padded. Hence, for optimal resource usage, it is better to define a mechanism that allows some variability of data rate requirement within a QoS profile, e.g. by defining a Max Data Rate field in the QC. Then if after client is triggered, and still has non-empty BSR for that TID/AC and its SCS streams are not yet  served, then it can request for more triggering up to the Max Data Rate.</t>
  </si>
  <si>
    <t>Define a mechanism for client to indicate a Max Data Rate req in the QC for a  QoS profile and enable client to request more UL triggering if QoS traffic of an SCS flow is not served fully after initial triggering. AP can try to accommodate additional triggering up to the Mac Data Rate if it has available resources.</t>
  </si>
  <si>
    <t>In many cases, apps running on clients may not provide QoS KPIs to the Wi-Fi layer for business-critical flows for a given deployments. In some other cases, app provided QoS is not consistent with the QoS policy of the current venue/network. For enterprise deployments, the AP can be aware of QoS needs of business critical flows and can prioritize these flows in the DL. However, for the UL there is no IEEE 802.11 defined mechanism for AP to provide UL QoS information that can then be applied by the client for desired UL flows. Solution is simple, to allow AP to initiate SCS stream setup for UL flows and client can accept/reject the AP-initiated SCS based on its policy etc.</t>
  </si>
  <si>
    <t>Define an AP-initiated SCS mechanism that can be used by the AP to provide desired QoS requirements for UL flows that it knows are critical to be prioritized for the deployment and are not getting prioritized in the UL.</t>
  </si>
  <si>
    <t>There is a gap in the current SCS procedure in baseline. The SCS request allows including TCLAS flow identification for DL, but does not provide TCLAS info for UL SCS streams. This is a drawback because then AP has no way to verify policy when UL SCS request is made and also AP has no way to prioritize an UL flow (that is prioritized on the Wi-Fi link) in the upstream network because it can't map the SCS requirement to the specific UL flow. Note that there can be multiple flows active on the same TID and SCS+QC may not apply to all flows that are delivered over that TID.</t>
  </si>
  <si>
    <t>Enhance SCS request to also provide TCLAS information for UL SCS flows.</t>
  </si>
  <si>
    <t>L4S architecture is defined by IETF to provide low queuing delays, low packet loss, and finer rate adaptation for latency-sensitive applications such as video collaboration, multiplayer games etc. L4S uses ECN field in the IP header to signal early occurrence of congestion to the sender via the receiver, so that sender can adjust its data rate.
In 802.11 MAC Tx queues at the AP can build up leading to congestion being experienced at the MAC layer. In such a scenario, the L4S ECN marking can be performed to signal congestion to the sender for rate adaptation. An MLME interface can be defined to notify congestion to the upper layer for L4S ECN marking.</t>
  </si>
  <si>
    <t>Define MLME interface at the AP to notify the upper layer when congestion is experienced in the MAC layer transmit queues. Based on this notification the upper layer can perform ECN marking in the IP header. Also, enhance MA-UNITDATA MAC SAP to provide indication of L4S MSDUs to enable MAC layer to implement DualQ AQM for L4S traffic.</t>
  </si>
  <si>
    <t>For MLPM signaling, a client should be able to signal both PM=0 and PM=1 power save mode for other links of the non-AP MLD in the A-Control. This is desirable because client may want to indicate PM=0 for certain links and PM=1 for other links and it is more efficient and faster to signal both in one A-control.</t>
  </si>
  <si>
    <t>Define an A-Control for MLPM signaling that allows indicating both PM=0 and PM=1 for different links. The signaling can be optimized to use 8 bits for MLPM Link Bitmap (instead of 16 bits) since APs won't have more than 8 links.</t>
  </si>
  <si>
    <t>In 11bn, BSRP trigger frame is defined to be the ICF for DUO (Dynamic unavailability operation). The STA responds with a Multi-STA BA to provide its dynamic unavailability. If returning a TB PPDU, the STA can include Multi-STA BA and QoS Null frames with BSR in an A-MPDU. However, BSRP trigger frame can solicit a response in non-HT(dup) PPDU, and then QoS Null with BSR info can't be included. Hence, it is desired to define a way to carry BSR info in the Multi-STA BA. BSR info can be provided in Per AID TID Info field, similar to the DUO feedback.</t>
  </si>
  <si>
    <t>Define extensions to Multi-STA BA to provide BSR information.</t>
  </si>
  <si>
    <t>DPS is one of the operating mode defined in 11bn. There are other client operating modes defined in 11bn including NPCA, DUO + DSO operating mode is being discussed in the TGbn group. Each of these operating modes would need a way to enable/disable the OM mode and update the operating parameters. It is better to define a common UHR operating mode notification mechanism that can be used across multiple OM modes. it is also desirable that a STA can enable/disable OM modes or update operating parameters cross-link to reduce UHR OMN overhead.</t>
  </si>
  <si>
    <t>Define a common UHR operating mode notification (OMN) framework that can be used across multiple OM modes for enable/disable of one or more  link specific OM modes and update of operation parameters. Define a new Multi-Link Operating Mode Notification (ML OMN) frame, that allows STA to update OM modes for multiple links and for multiple feature/OM modes.</t>
  </si>
  <si>
    <t>Today clients tend to stick to 5GHz instead of moving to 6GHz were the experience would be much better.  This is most likely due to the lack of what the experience would be on 6GHz and as a result choosing the band based on something much less reliable like RSSI. For clients to make better selection of target APs and target AP MLDs for roaming/transition, besides BSS load, it is also desirable to provide indication of measured latency experienced at the AP across all serving STAs e.g. per TID, per AC etc.</t>
  </si>
  <si>
    <t>Define a mechanism for an AP to advertise CDF of its latency experienced at the BSS across STAs. This will allow the client to make a determination of the best AP/Band to select for the client experience and not just based on the strongest signal</t>
  </si>
  <si>
    <t>During IDC, when the non-AP MLD indicates its unavailability for a link, it can become active on another link such that AP can continue to serve its traffic and not impact QoS for that STA.  Hence, it is desirable to define a mechanism that enables an AP to request a non-AP MLD to come out of PS on another link during IDC.</t>
  </si>
  <si>
    <t>Define a mechanism for AP to announce policy for STA to come out of PS on another link when it indicates DUO or PUO unavailability on one of the links. The AP can also request the non-AP STA to come out of PS on another link for specific unavailability reporting (either PUO or DUO).</t>
  </si>
  <si>
    <t>Since the procedure is optional for an AP to support, add a capability indication for Co-CR in UHR Capabilities element.</t>
  </si>
  <si>
    <t>The rules for switching back from NPCA primary channel to primary channel need to be clarified</t>
  </si>
  <si>
    <t>Add acronyms for NPCA/DUO/PUO to clause 3.4</t>
  </si>
  <si>
    <t>The NOTE should also include the expectation that AP may always initiate transmissions with a control frame e.g., RTS. We should consider, as part of enhancements to P2P TWT/PUO operation in UHR that STA is able to signal and request always initiating transmissions (if AP decides to do so) with an ICF.</t>
  </si>
  <si>
    <t>NAV set and reset rules on NPCA primary channel need to be clarified.</t>
  </si>
  <si>
    <t>as in comments</t>
  </si>
  <si>
    <t>The detailed parameters for the signaling of enabling or disabling Dynamic Power SaveDPS mode need to be specified.</t>
  </si>
  <si>
    <t>37.9.2 Multi-Link power management signaling</t>
  </si>
  <si>
    <t>The detailed parameters for the multi-Link power management signaling and behaviors of non-AP MLD need to be specified.</t>
  </si>
  <si>
    <t>an NPCA AP may send a sync PPDU on the primary channel to help non-AP STAs for medium sync on the primary channel before switching to NPCA primary channel again.</t>
  </si>
  <si>
    <t>Clarify the rules.</t>
  </si>
  <si>
    <t>Baseline TWT operation defines a mode of operation (Responder PM Mode set to 1) where an AP may become unavailable even if it has negotiated TWT (or other) agreements with a STA. This may lead to interrupted service for STAs and affect adversely low latency traffic and STA's power saving (refer to 26.8.3.2). AP PUO mode in UHR should ensure that if existing schedules like iTWT, other bTWT/R-TWT or other schedules/SPs like SCS negotiations are in place, AP doesn't become unavailable</t>
  </si>
  <si>
    <t>John Coffey</t>
  </si>
  <si>
    <t>"A Co-TDMA sharing AP may solicit, from another AP, a poll response sent in a TB PPDU only if the other AP has indicated support for responding in a TB PPDU." Why include this requirement? What is really achieved? Certainly, it's natural to expect that the polled AP will have indicated support, and it seems likely that sharing APs will naturally do things the way this statement requires. By making it a requirement, though, the eventual test case has an added thing to check. How will the test be written? It might be easy enough to determine that the sharing AP fails this test, but how will the test be written to show that the AP passes? "Polled AP doesn't signal support, sits and waits for sharing AP to solicit a poll response. If it does so, FAIL. If it doesn't, ... ?" (Keep waiting until it does?) Though this isn't hugely complicated, it's unnecessary. If the polled AP isn't  capable of responding, it won't respond, that's all. Fortunately, we have an excellent way of indicating that certain behavior is desirable: a "should" instead of a "shall", or, as here, a "should ... only" instead of a "may ... only".</t>
  </si>
  <si>
    <t>Change "may" to "should".</t>
  </si>
  <si>
    <t>"A polled AP shall provide, in a response to the received ICF,  Its intention not to receive time allocation from the Co-TDMA sharing AP during the current TXOP." This requirement makes no sense. It adds unnecessary overhead for no good interoperability reason. The very next words (in the NOTE) say that the sharing AP interprets "no response" as lack of interest, so there is no danger of miscommunication. This has to be so for interoperability reasons (as I think is universally acknowledged) since the polled AP may have to defer due to local channel acitivity. Also, the polled AP may not be able to respond due to in-device coexistence. Thus, we will not be able to tell whether a given device in the field is compliant or not. Why impose mandatory requirements whose violation will be impossible to detect, and that furthermore will have absolutely no impact on interoperability? it just seems like very bad standards practice. Also, the extra overhead is not negligible, and this requirement would hardwire this burden in forever. By all means, the polled AP should be permitted to provide a null response, but it shouldn;t be required to.</t>
  </si>
  <si>
    <t>Change entire paragraph (inserting line breaks as appropriate) to: "A polled AP shall provide, in a response to the received ICF,
 Its intention to receive time allocation from the Co-TDMA sharing AP during the current TXOP.
 Signaling details (including traffic indication) are TBD.            A polled AP may provide, in a response to the received ICF,
 Its intention not to receive time allocation from the Co-TDMA sharing AP during the current TXOP.
 NOTEIf a Co-TDMA sharing AP does not receive a response from the polled AP, the Co-TDMA sharing AP shall consider that the polled AP does not intend to receive time allocation from the Co-TDMA sharing AP during the current TXOP."</t>
  </si>
  <si>
    <t>"The use of P-EDCA by a UHR STA should balance the impact on STAs that do not use P-EDCA with TBD rules." I assume (or at least hope) that this will not be a mere "should". Basic coexistence with legacy requires some strict requirements to make sure that legacy devices are not starved of medium access. As a more minor point, they will not be "rules" if there is no need to follow them; they would at most be recommendations.</t>
  </si>
  <si>
    <t>Change "should" to "shall".</t>
  </si>
  <si>
    <t>Typo: "rpatial".</t>
  </si>
  <si>
    <t>Change to "spatial".</t>
  </si>
  <si>
    <t>Added Initial WG comment collection on P802.11bn D0.1 (CC50).</t>
    <phoneticPr fontId="8" type="noConversion"/>
  </si>
  <si>
    <t>Mar. 2025</t>
    <phoneticPr fontId="8" type="noConversion"/>
  </si>
  <si>
    <t>Ross Jian Yu</t>
    <phoneticPr fontId="8" type="noConversion"/>
  </si>
  <si>
    <t>IEEE 802.11bn CC50 comments on D0.1</t>
    <phoneticPr fontId="8" type="noConversion"/>
  </si>
  <si>
    <t>2025-03-03</t>
    <phoneticPr fontId="8" type="noConversion"/>
  </si>
  <si>
    <t>ross.yujian@huawei.com</t>
    <phoneticPr fontId="8" type="noConversion"/>
  </si>
  <si>
    <t>Bilal Sadiq</t>
  </si>
  <si>
    <t>"...APs may ensure a minimal signal strength of an APs spatial streams at" can be interpreted as meaning that the AP will ensure signal strength is sufficient/higher than some (unspecified) minimum level. But what we intend to say is that APs ensure the interference (signal?) is rather weak.</t>
  </si>
  <si>
    <t xml:space="preserve">Strike out "a" and qualify the signal as "interfering" so the meaning of "minimal" can be correctly inferred, e.g., "...APs may ensure that only minimal interference is caused by an APs spatial streams at..."  </t>
  </si>
  <si>
    <t>"For all the sounding sequences, one AP conducts the frequency correction on its EHT sounding NDPs to a TBD range of the reference AP, which may be either AP1 or AP2." Procedure to determine which AP is the reference is unspecified. Moreover, how the follower AP obtains a frequency correction value/CFO w.r.t to the reference AP is not specified.</t>
  </si>
  <si>
    <t>Define the rules for determining when does an AP serve as reference. Define the procedure followed by the non-reference AP to obtain frequency correction term/CFO w.r.t the reference AP.</t>
  </si>
  <si>
    <t>"For both UHR TB joint NDP sounding sequences, one AP conducts the frequency correction on its EHT sounding NDPs to a TBD range of the reference AP, whichmay be either AP1 or AP2." Procedure to determine which AP is the reference is unspecified. Moreover, how the follower AP obtains a frequency correction value/CFO w.r.t to the reference AP is not specified.</t>
  </si>
  <si>
    <t xml:space="preserve">This document contains the cumulative comments received on P802.11bn during working group comment collection  (CC50) and any resolutions approved by 802.11 Task Group bn, numbered as follows:
Draft 0.1, CC50, CIDs 1 to 3970. 
</t>
    <phoneticPr fontId="8" type="noConversion"/>
  </si>
  <si>
    <t>Lin Yang</t>
    <phoneticPr fontId="8" type="noConversion"/>
  </si>
  <si>
    <t>Matthew Fischer</t>
    <phoneticPr fontId="8" type="noConversion"/>
  </si>
  <si>
    <t>Muhammad Kumail Haider</t>
    <phoneticPr fontId="8" type="noConversion"/>
  </si>
  <si>
    <t>Liwen Chu</t>
    <phoneticPr fontId="8" type="noConversion"/>
  </si>
  <si>
    <t>Rubayet Shafin</t>
    <phoneticPr fontId="8" type="noConversion"/>
  </si>
  <si>
    <t>Mohamed Abouelseoud</t>
    <phoneticPr fontId="8" type="noConversion"/>
  </si>
  <si>
    <t>George Cherian</t>
    <phoneticPr fontId="8" type="noConversion"/>
  </si>
  <si>
    <t>Dmitry Akhmetov</t>
    <phoneticPr fontId="8" type="noConversion"/>
  </si>
  <si>
    <t>Ming Gan</t>
    <phoneticPr fontId="8" type="noConversion"/>
  </si>
  <si>
    <t>Frank Hsu</t>
    <phoneticPr fontId="8" type="noConversion"/>
  </si>
  <si>
    <t>Mengshi Hu</t>
    <phoneticPr fontId="8" type="noConversion"/>
  </si>
  <si>
    <t>You-Wei Chen</t>
    <phoneticPr fontId="8" type="noConversion"/>
  </si>
  <si>
    <t>Arik Klein</t>
    <phoneticPr fontId="8" type="noConversion"/>
  </si>
  <si>
    <t>Jason Yuchen Guo</t>
    <phoneticPr fontId="8" type="noConversion"/>
  </si>
  <si>
    <t>Sanket Kalamkar</t>
    <phoneticPr fontId="8" type="noConversion"/>
  </si>
  <si>
    <t>Giovanni Chisci</t>
    <phoneticPr fontId="8" type="noConversion"/>
  </si>
  <si>
    <t>Duncan Ho</t>
  </si>
  <si>
    <t>Bin Tian</t>
    <phoneticPr fontId="8" type="noConversion"/>
  </si>
  <si>
    <t>Bo Sun</t>
    <phoneticPr fontId="8" type="noConversion"/>
  </si>
  <si>
    <t>Jianhan Liu</t>
    <phoneticPr fontId="8" type="noConversion"/>
  </si>
  <si>
    <t>Bo Gong</t>
    <phoneticPr fontId="8" type="noConversion"/>
  </si>
  <si>
    <t>Eunsung Park</t>
    <phoneticPr fontId="8" type="noConversion"/>
  </si>
  <si>
    <t>Shimi Shilo</t>
    <phoneticPr fontId="8" type="noConversion"/>
  </si>
  <si>
    <t>Rethna Pulikkoonattu</t>
    <phoneticPr fontId="8" type="noConversion"/>
  </si>
  <si>
    <t>Dongguk Lim</t>
    <phoneticPr fontId="8" type="noConversion"/>
  </si>
  <si>
    <t>Yusuke Asai</t>
    <phoneticPr fontId="8" type="noConversion"/>
  </si>
  <si>
    <t>Junghoon Suh</t>
    <phoneticPr fontId="8" type="noConversion"/>
  </si>
  <si>
    <t>Rui Cao</t>
    <phoneticPr fontId="8" type="noConversion"/>
  </si>
  <si>
    <t>Edward Au</t>
    <phoneticPr fontId="8" type="noConversion"/>
  </si>
  <si>
    <t>38.3.15.1</t>
    <phoneticPr fontId="8" type="noConversion"/>
  </si>
  <si>
    <t>38.3.15.2.2</t>
    <phoneticPr fontId="8" type="noConversion"/>
  </si>
  <si>
    <t>38.3.15.5</t>
    <phoneticPr fontId="8" type="noConversion"/>
  </si>
  <si>
    <t>38.3.15.6</t>
    <phoneticPr fontId="8" type="noConversion"/>
  </si>
  <si>
    <t>Alice Chen</t>
    <phoneticPr fontId="8" type="noConversion"/>
  </si>
  <si>
    <t>38.3.15.7.2</t>
    <phoneticPr fontId="8" type="noConversion"/>
  </si>
  <si>
    <t>37.8.2.4</t>
    <phoneticPr fontId="8" type="noConversion"/>
  </si>
  <si>
    <t>Duncan Ho</t>
    <phoneticPr fontId="8" type="noConversion"/>
  </si>
  <si>
    <t>Chenchen Liu</t>
  </si>
  <si>
    <t>Chenchen Liu</t>
    <phoneticPr fontId="8" type="noConversion"/>
  </si>
  <si>
    <t>Juan Fang</t>
    <phoneticPr fontId="8" type="noConversion"/>
  </si>
  <si>
    <t>Ron Porat</t>
    <phoneticPr fontId="8" type="noConversion"/>
  </si>
  <si>
    <t>Genadiy Tsodik</t>
    <phoneticPr fontId="8" type="noConversion"/>
  </si>
  <si>
    <t>Xiaogang Chen</t>
  </si>
  <si>
    <t>Xiaogang Chen</t>
    <phoneticPr fontId="8" type="noConversion"/>
  </si>
  <si>
    <t>Oded Redlich</t>
    <phoneticPr fontId="8" type="noConversion"/>
  </si>
  <si>
    <t>38.3.10.2</t>
    <phoneticPr fontId="8" type="noConversion"/>
  </si>
  <si>
    <t>38.3.10.12.2</t>
    <phoneticPr fontId="8" type="noConversion"/>
  </si>
  <si>
    <t>38.3.15.12.3</t>
    <phoneticPr fontId="8" type="noConversion"/>
  </si>
  <si>
    <t>38.3.16.1.7</t>
    <phoneticPr fontId="8" type="noConversion"/>
  </si>
  <si>
    <t>9.3.1.8.6</t>
    <phoneticPr fontId="8" type="noConversion"/>
  </si>
  <si>
    <t>Laurent Cariou</t>
    <phoneticPr fontId="8" type="noConversion"/>
  </si>
  <si>
    <t>9.3.1.22.6</t>
    <phoneticPr fontId="8" type="noConversion"/>
  </si>
  <si>
    <t>Yan Li</t>
  </si>
  <si>
    <t>Yan Li</t>
    <phoneticPr fontId="8" type="noConversion"/>
  </si>
  <si>
    <t>Abhishek Patil</t>
    <phoneticPr fontId="8" type="noConversion"/>
  </si>
  <si>
    <t>9.4.1.85</t>
    <phoneticPr fontId="8" type="noConversion"/>
  </si>
  <si>
    <t>Jay Yang</t>
    <phoneticPr fontId="8" type="noConversion"/>
  </si>
  <si>
    <t>Li Quan</t>
    <phoneticPr fontId="8" type="noConversion"/>
  </si>
  <si>
    <t xml:space="preserve">38.3.2.1 </t>
    <phoneticPr fontId="8" type="noConversion"/>
  </si>
  <si>
    <t>38.3.6</t>
    <phoneticPr fontId="8" type="noConversion"/>
  </si>
  <si>
    <t>38.3.9</t>
    <phoneticPr fontId="8" type="noConversion"/>
  </si>
  <si>
    <t>38.3.10</t>
    <phoneticPr fontId="8" type="noConversion"/>
  </si>
  <si>
    <t>38.3.11</t>
    <phoneticPr fontId="8" type="noConversion"/>
  </si>
  <si>
    <t xml:space="preserve">38.3.13 </t>
    <phoneticPr fontId="8" type="noConversion"/>
  </si>
  <si>
    <t xml:space="preserve">38.3.15.5 </t>
    <phoneticPr fontId="8" type="noConversion"/>
  </si>
  <si>
    <t>38.3.15.7</t>
    <phoneticPr fontId="8" type="noConversion"/>
  </si>
  <si>
    <t>38.3.15.9.3</t>
    <phoneticPr fontId="8" type="noConversion"/>
  </si>
  <si>
    <t>38.3.15.9.4</t>
    <phoneticPr fontId="8" type="noConversion"/>
  </si>
  <si>
    <t>38.3.15.9.6</t>
    <phoneticPr fontId="8" type="noConversion"/>
  </si>
  <si>
    <t>38.3.15.12</t>
    <phoneticPr fontId="8" type="noConversion"/>
  </si>
  <si>
    <t xml:space="preserve">38.3.16.7 </t>
    <phoneticPr fontId="8" type="noConversion"/>
  </si>
  <si>
    <t xml:space="preserve">38.1.1 </t>
    <phoneticPr fontId="8" type="noConversion"/>
  </si>
  <si>
    <t xml:space="preserve">38.2.2 </t>
    <phoneticPr fontId="8" type="noConversion"/>
  </si>
  <si>
    <t>38.2.6.2</t>
    <phoneticPr fontId="8" type="noConversion"/>
  </si>
  <si>
    <t>Guogang Huang</t>
    <phoneticPr fontId="8" type="noConversion"/>
  </si>
  <si>
    <t>37.8.2.3.3</t>
    <phoneticPr fontId="8" type="noConversion"/>
  </si>
  <si>
    <t>37.8.2.3.4</t>
    <phoneticPr fontId="8" type="noConversion"/>
  </si>
  <si>
    <t>37.8.2.3</t>
    <phoneticPr fontId="8" type="noConversion"/>
  </si>
  <si>
    <t>Added 3 more comments, initially assign the comments based on PoCs</t>
    <phoneticPr fontId="8" type="noConversion"/>
  </si>
  <si>
    <t>38.3.20.2</t>
    <phoneticPr fontId="8" type="noConversion"/>
  </si>
  <si>
    <t>Joint</t>
    <phoneticPr fontId="8" type="noConversion"/>
  </si>
  <si>
    <t>MAC</t>
    <phoneticPr fontId="8" type="noConversion"/>
  </si>
  <si>
    <t>MAC or Joint</t>
    <phoneticPr fontId="8" type="noConversion"/>
  </si>
  <si>
    <t>PHY</t>
    <phoneticPr fontId="8" type="noConversion"/>
  </si>
  <si>
    <t xml:space="preserve">Added initial ad-hoc assignment. </t>
    <phoneticPr fontId="8" type="noConversion"/>
  </si>
  <si>
    <t>Eugene Baik</t>
    <phoneticPr fontId="8" type="noConversion"/>
  </si>
  <si>
    <t>Youhan Kim</t>
    <phoneticPr fontId="8" type="noConversion"/>
  </si>
  <si>
    <t>Mark Rison</t>
    <phoneticPr fontId="8" type="noConversion"/>
  </si>
  <si>
    <t>added some assignees, finished PHY comment assignment,</t>
    <phoneticPr fontId="8" type="noConversion"/>
  </si>
  <si>
    <t>Binita Gupta</t>
    <phoneticPr fontId="8" type="noConversion"/>
  </si>
  <si>
    <t>Brian Hart</t>
    <phoneticPr fontId="8" type="noConversion"/>
  </si>
  <si>
    <t>Dibakar Das</t>
    <phoneticPr fontId="8" type="noConversion"/>
  </si>
  <si>
    <t>Gaurang Naik</t>
    <phoneticPr fontId="8" type="noConversion"/>
  </si>
  <si>
    <t>Akira KISHIDA</t>
    <phoneticPr fontId="8" type="noConversion"/>
  </si>
  <si>
    <t>Po-Kai Huang</t>
    <phoneticPr fontId="8" type="noConversion"/>
  </si>
  <si>
    <t>SunHee Baek</t>
    <phoneticPr fontId="8" type="noConversion"/>
  </si>
  <si>
    <t>Salvatore Talarico</t>
    <phoneticPr fontId="8" type="noConversion"/>
  </si>
  <si>
    <t>added more assignees</t>
    <phoneticPr fontId="8" type="noConversion"/>
  </si>
  <si>
    <t>Xiaofei Wang</t>
    <phoneticPr fontId="8" type="noConversion"/>
  </si>
  <si>
    <t>Hanqing Lou</t>
    <phoneticPr fontId="8" type="noConversion"/>
  </si>
  <si>
    <t>Yanchun Li</t>
    <phoneticPr fontId="8" type="noConversion"/>
  </si>
  <si>
    <t>Alfred Asterjadhi</t>
    <phoneticPr fontId="8" type="noConversion"/>
  </si>
  <si>
    <t>Suhwook Kim</t>
    <phoneticPr fontId="8" type="noConversion"/>
  </si>
  <si>
    <t xml:space="preserve">relfected the assignees during the PM2 Mon TGbn joint call, March 10th </t>
    <phoneticPr fontId="8" type="noConversion"/>
  </si>
  <si>
    <t>Sigurd Schelstraete</t>
    <phoneticPr fontId="8" type="noConversion"/>
  </si>
  <si>
    <t>Michael Montemurro</t>
    <phoneticPr fontId="8" type="noConversion"/>
  </si>
  <si>
    <t>added more assignees, all comments have assignees so far</t>
    <phoneticPr fontId="8" type="noConversion"/>
  </si>
  <si>
    <t>It says"The residual CFO error measurement on a UHR ELR PPDU shall be made after the U-SIG field."</t>
    <phoneticPr fontId="8" type="noConversion"/>
  </si>
  <si>
    <t>updated some assignees, updated the comment per the commenter's request</t>
    <phoneticPr fontId="8" type="noConversion"/>
  </si>
  <si>
    <t>Wook Bong Lee</t>
    <phoneticPr fontId="8" type="noConversion"/>
  </si>
  <si>
    <t>Chaoming Luo</t>
    <phoneticPr fontId="8" type="noConversion"/>
  </si>
  <si>
    <t>updated some assignees per offline agreement</t>
    <phoneticPr fontId="8" type="noConversion"/>
  </si>
  <si>
    <t>In the definition of coordinated beamforming, the term "multiple-AP" uses a lowercase "m," which is inconsistent with its usage in other sections of the specifications.</t>
    <phoneticPr fontId="8" type="noConversion"/>
  </si>
  <si>
    <t>"an UHR AP's"  should be "a UHR AP's"</t>
    <phoneticPr fontId="8" type="noConversion"/>
  </si>
  <si>
    <t>Change "337.8" to "37.8"</t>
    <phoneticPr fontId="8" type="noConversion"/>
  </si>
  <si>
    <t>A typo in comments of Multi-AP Coordination Over-the-DS: "See 337.8 (Multi-AP coordination framework)."</t>
    <phoneticPr fontId="8" type="noConversion"/>
  </si>
  <si>
    <t>change "and and" to "and"</t>
    <phoneticPr fontId="8" type="noConversion"/>
  </si>
  <si>
    <t>Incorrect spelling for "reliability"</t>
    <phoneticPr fontId="8" type="noConversion"/>
  </si>
  <si>
    <t>Use lower case for expanded acronyms (e.g., ultra high reliability, wireless local area network, medium access control, etc.). Same comment for the introduction text on page 3, lines 11-32. Same comment for other sections (e.g., "Multi-AP coordination" should be "multi-AP coordination", etc.)</t>
    <phoneticPr fontId="8" type="noConversion"/>
  </si>
  <si>
    <t>Remove hyphens and allow words to move to next line. (E.g., "ser-vice", "com-pared", "transi-tions")</t>
    <phoneticPr fontId="8" type="noConversion"/>
  </si>
  <si>
    <t>Gaius Wee</t>
    <phoneticPr fontId="8" type="noConversion"/>
  </si>
  <si>
    <t>"Allo-cation" should not have a hyphen (2x)</t>
    <phoneticPr fontId="8" type="noConversion"/>
  </si>
  <si>
    <t>There should be a (non-break) space between the number and the unit, e.g. "0MHz" should be "0 MHz"</t>
    <phoneticPr fontId="8" type="noConversion"/>
  </si>
  <si>
    <t>For things like "4xN +2" there should either be a space on both sides of + or on neither</t>
    <phoneticPr fontId="8" type="noConversion"/>
  </si>
  <si>
    <t>"trigger frame" should be "Trigger frame" (5x in actual spec text)</t>
    <phoneticPr fontId="8" type="noConversion"/>
  </si>
  <si>
    <t>Insik Jung</t>
    <phoneticPr fontId="8" type="noConversion"/>
  </si>
  <si>
    <t>Dongju Cha</t>
    <phoneticPr fontId="8" type="noConversion"/>
  </si>
  <si>
    <t>Yajun Cheng</t>
  </si>
  <si>
    <t>Yajun Cheng</t>
    <phoneticPr fontId="8" type="noConversion"/>
  </si>
  <si>
    <t>Rethna Pulikkoonattu</t>
  </si>
  <si>
    <t>Jiyang Bai</t>
    <phoneticPr fontId="8" type="noConversion"/>
  </si>
  <si>
    <t>Frank Hsu</t>
  </si>
  <si>
    <t>Dongguk Lim</t>
  </si>
  <si>
    <t>Akira KISHIDA</t>
  </si>
  <si>
    <t>Alice Chen</t>
  </si>
  <si>
    <t>Bin Tian</t>
  </si>
  <si>
    <t>Edward Au</t>
  </si>
  <si>
    <t>George Cherian</t>
  </si>
  <si>
    <t>Jason Yuchen Guo</t>
  </si>
  <si>
    <t>Junghoon Suh</t>
  </si>
  <si>
    <t>Lin Yang</t>
  </si>
  <si>
    <t>Liwen Chu</t>
  </si>
  <si>
    <t>Mark Rison</t>
  </si>
  <si>
    <t>Ming Gan</t>
  </si>
  <si>
    <t>Ron Porat</t>
  </si>
  <si>
    <t>Ross Jian Yu</t>
  </si>
  <si>
    <t>Wook Bong Lee</t>
  </si>
  <si>
    <t>Yanchun Li</t>
  </si>
  <si>
    <t>Comments</t>
  </si>
  <si>
    <t>Resolved</t>
    <phoneticPr fontId="8" type="noConversion"/>
  </si>
  <si>
    <t>Asignee</t>
    <phoneticPr fontId="8" type="noConversion"/>
  </si>
  <si>
    <t>corrected some typos</t>
    <phoneticPr fontId="8" type="noConversion"/>
  </si>
  <si>
    <t>Assigned</t>
    <phoneticPr fontId="8" type="noConversion"/>
  </si>
  <si>
    <t>Hongwon Lee</t>
    <phoneticPr fontId="8" type="noConversion"/>
  </si>
  <si>
    <t>Leonardo Lanante</t>
    <phoneticPr fontId="8" type="noConversion"/>
  </si>
  <si>
    <t>doc.: IEEE 802.11-25/0296r13</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</si>
</sst>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m\-dd"/>
    <numFmt numFmtId="177" formatCode="#0.00"/>
    <numFmt numFmtId="178" formatCode="yyyy\-mm\-dd\ hh:mm"/>
    <numFmt numFmtId="179" formatCode="#"/>
  </numFmts>
  <fonts count="13" x14ac:knownFonts="1">
    <font>
      <sz val="11"/>
      <color theme="1"/>
      <name val="宋体"/>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sz val="9"/>
      <name val="宋体"/>
      <family val="3"/>
      <charset val="134"/>
      <scheme val="minor"/>
    </font>
    <font>
      <u/>
      <sz val="11"/>
      <color theme="10"/>
      <name val="宋体"/>
      <family val="2"/>
      <scheme val="minor"/>
    </font>
    <font>
      <sz val="11"/>
      <color theme="1"/>
      <name val="Times New Roman"/>
      <family val="1"/>
    </font>
    <font>
      <sz val="11"/>
      <name val="Arial"/>
      <family val="2"/>
    </font>
    <font>
      <b/>
      <sz val="11"/>
      <color theme="1"/>
      <name val="宋体"/>
      <family val="2"/>
      <scheme val="minor"/>
    </font>
  </fonts>
  <fills count="4">
    <fill>
      <patternFill patternType="none"/>
    </fill>
    <fill>
      <patternFill patternType="gray125"/>
    </fill>
    <fill>
      <patternFill patternType="solid">
        <fgColor rgb="FFFFFF00"/>
        <bgColor indexed="64"/>
      </patternFill>
    </fill>
    <fill>
      <patternFill patternType="solid">
        <fgColor theme="4" tint="0.79998168889431442"/>
        <bgColor theme="4" tint="0.79998168889431442"/>
      </patternFill>
    </fill>
  </fills>
  <borders count="4">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
      <left style="thin">
        <color auto="1"/>
      </left>
      <right style="thin">
        <color auto="1"/>
      </right>
      <top style="thin">
        <color auto="1"/>
      </top>
      <bottom style="thin">
        <color auto="1"/>
      </bottom>
      <diagonal/>
    </border>
  </borders>
  <cellStyleXfs count="3">
    <xf numFmtId="0" fontId="0" fillId="0" borderId="0"/>
    <xf numFmtId="0" fontId="9" fillId="0" borderId="0" applyNumberFormat="0" applyFill="0" applyBorder="0" applyAlignment="0" applyProtection="0"/>
    <xf numFmtId="0" fontId="11" fillId="0" borderId="0">
      <alignment vertical="center"/>
    </xf>
  </cellStyleXfs>
  <cellXfs count="41">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0" fontId="1" fillId="0" borderId="0" xfId="0" applyFont="1" applyAlignment="1">
      <alignment horizontal="left" vertical="top"/>
    </xf>
    <xf numFmtId="0" fontId="1" fillId="0" borderId="0" xfId="0" applyFont="1" applyAlignment="1">
      <alignment vertical="top"/>
    </xf>
    <xf numFmtId="0" fontId="4" fillId="0" borderId="0" xfId="0" applyFont="1"/>
    <xf numFmtId="176" fontId="5" fillId="0" borderId="0" xfId="0" applyNumberFormat="1" applyFont="1"/>
    <xf numFmtId="0" fontId="5" fillId="0" borderId="0" xfId="0" applyFont="1" applyAlignment="1">
      <alignment wrapText="1"/>
    </xf>
    <xf numFmtId="0" fontId="6" fillId="0" borderId="0" xfId="0" applyFont="1"/>
    <xf numFmtId="176" fontId="6" fillId="0" borderId="0" xfId="0" applyNumberFormat="1" applyFont="1"/>
    <xf numFmtId="0" fontId="6" fillId="0" borderId="0" xfId="0" applyFont="1" applyAlignment="1">
      <alignment wrapText="1"/>
    </xf>
    <xf numFmtId="0" fontId="7" fillId="0" borderId="0" xfId="0" applyFont="1"/>
    <xf numFmtId="176" fontId="7" fillId="0" borderId="0" xfId="0" applyNumberFormat="1" applyFont="1"/>
    <xf numFmtId="0" fontId="5" fillId="0" borderId="0" xfId="0" applyFont="1" applyAlignment="1" applyProtection="1">
      <alignment wrapText="1"/>
      <protection locked="0"/>
    </xf>
    <xf numFmtId="0" fontId="5" fillId="0" borderId="2" xfId="0" applyFont="1" applyBorder="1" applyAlignment="1">
      <alignment vertical="top" wrapText="1"/>
    </xf>
    <xf numFmtId="49" fontId="5" fillId="0" borderId="2" xfId="0" applyNumberFormat="1" applyFont="1" applyBorder="1" applyAlignment="1">
      <alignment vertical="top" wrapText="1"/>
    </xf>
    <xf numFmtId="177" fontId="5" fillId="0" borderId="2" xfId="0" applyNumberFormat="1" applyFont="1" applyBorder="1" applyAlignment="1">
      <alignment vertical="top" wrapText="1"/>
    </xf>
    <xf numFmtId="178" fontId="5" fillId="0" borderId="2" xfId="0" applyNumberFormat="1" applyFont="1" applyBorder="1" applyAlignment="1">
      <alignment vertical="top" wrapText="1"/>
    </xf>
    <xf numFmtId="0" fontId="6" fillId="0" borderId="2" xfId="0" applyFont="1" applyBorder="1" applyAlignment="1">
      <alignment vertical="top" wrapText="1"/>
    </xf>
    <xf numFmtId="49" fontId="6" fillId="0" borderId="2" xfId="0" applyNumberFormat="1" applyFont="1" applyBorder="1" applyAlignment="1">
      <alignment vertical="top" wrapText="1"/>
    </xf>
    <xf numFmtId="177" fontId="6" fillId="0" borderId="2" xfId="0" applyNumberFormat="1" applyFont="1" applyBorder="1" applyAlignment="1">
      <alignment vertical="top" wrapText="1"/>
    </xf>
    <xf numFmtId="178" fontId="6" fillId="0" borderId="2" xfId="0" applyNumberFormat="1" applyFont="1" applyBorder="1" applyAlignment="1">
      <alignment vertical="top" wrapText="1"/>
    </xf>
    <xf numFmtId="179" fontId="5" fillId="0" borderId="2" xfId="0" applyNumberFormat="1" applyFont="1" applyBorder="1" applyAlignment="1">
      <alignment vertical="top" wrapText="1"/>
    </xf>
    <xf numFmtId="49" fontId="3" fillId="0" borderId="0" xfId="1" applyNumberFormat="1" applyFont="1"/>
    <xf numFmtId="0" fontId="10" fillId="0" borderId="0" xfId="0" applyFont="1" applyAlignment="1">
      <alignment vertical="center"/>
    </xf>
    <xf numFmtId="0" fontId="5" fillId="2" borderId="2" xfId="0" applyFont="1" applyFill="1" applyBorder="1" applyAlignment="1">
      <alignment vertical="top" wrapText="1"/>
    </xf>
    <xf numFmtId="49" fontId="5" fillId="2" borderId="2" xfId="0" applyNumberFormat="1" applyFont="1" applyFill="1" applyBorder="1" applyAlignment="1">
      <alignment vertical="top" wrapText="1"/>
    </xf>
    <xf numFmtId="0" fontId="10" fillId="0" borderId="0" xfId="0" applyFont="1" applyBorder="1" applyAlignment="1">
      <alignment vertical="center"/>
    </xf>
    <xf numFmtId="49" fontId="5" fillId="0" borderId="2" xfId="0" applyNumberFormat="1" applyFont="1" applyFill="1" applyBorder="1" applyAlignment="1">
      <alignment vertical="top" wrapText="1"/>
    </xf>
    <xf numFmtId="0" fontId="11" fillId="0" borderId="0" xfId="2">
      <alignment vertical="center"/>
    </xf>
    <xf numFmtId="0" fontId="0" fillId="0" borderId="3" xfId="0" applyBorder="1" applyAlignment="1">
      <alignment horizontal="left"/>
    </xf>
    <xf numFmtId="0" fontId="0" fillId="0" borderId="3" xfId="0" applyNumberFormat="1" applyBorder="1"/>
    <xf numFmtId="0" fontId="12" fillId="3" borderId="3" xfId="0" applyFont="1" applyFill="1" applyBorder="1"/>
    <xf numFmtId="0" fontId="11" fillId="0" borderId="3" xfId="2" applyBorder="1">
      <alignment vertical="center"/>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3">
    <cellStyle name="常规" xfId="0" builtinId="0"/>
    <cellStyle name="常规 2" xfId="2" xr:uid="{4A649274-A109-4BF3-90A8-091D9AAB9359}"/>
    <cellStyle name="超链接" xfId="1" builtinId="8"/>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oss.yujian@huawei.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5"/>
  <sheetViews>
    <sheetView tabSelected="1" zoomScale="90" zoomScaleNormal="90" workbookViewId="0">
      <selection activeCell="B4" sqref="B4"/>
    </sheetView>
  </sheetViews>
  <sheetFormatPr defaultColWidth="11.453125" defaultRowHeight="15.4" customHeight="1" x14ac:dyDescent="0.35"/>
  <cols>
    <col min="1" max="1" width="14.453125" style="1" customWidth="1"/>
    <col min="2" max="2" width="15.08984375" style="1" customWidth="1"/>
    <col min="3" max="16384" width="11.453125" style="1"/>
  </cols>
  <sheetData>
    <row r="1" spans="1:9" ht="17.649999999999999" customHeight="1" x14ac:dyDescent="0.35">
      <c r="B1" s="2" t="s">
        <v>0</v>
      </c>
    </row>
    <row r="2" spans="1:9" ht="17.649999999999999" customHeight="1" x14ac:dyDescent="0.35">
      <c r="B2" s="2" t="s">
        <v>1</v>
      </c>
    </row>
    <row r="3" spans="1:9" ht="17.649999999999999" customHeight="1" x14ac:dyDescent="0.35">
      <c r="A3" s="1" t="s">
        <v>2</v>
      </c>
      <c r="B3" s="2" t="s">
        <v>6829</v>
      </c>
    </row>
    <row r="4" spans="1:9" ht="17.649999999999999" customHeight="1" x14ac:dyDescent="0.35">
      <c r="A4" s="1" t="s">
        <v>3</v>
      </c>
      <c r="B4" s="3" t="s">
        <v>6662</v>
      </c>
      <c r="F4" s="3"/>
    </row>
    <row r="5" spans="1:9" ht="15.65" customHeight="1" x14ac:dyDescent="0.35">
      <c r="A5" s="1" t="s">
        <v>4</v>
      </c>
      <c r="B5" s="4" t="s">
        <v>6663</v>
      </c>
    </row>
    <row r="6" spans="1:9" s="5" customFormat="1" ht="16.149999999999999" customHeight="1" x14ac:dyDescent="0.35"/>
    <row r="7" spans="1:9" ht="17.649999999999999" customHeight="1" x14ac:dyDescent="0.35">
      <c r="A7" s="1" t="s">
        <v>5</v>
      </c>
      <c r="B7" s="3" t="s">
        <v>6664</v>
      </c>
    </row>
    <row r="8" spans="1:9" ht="15.65" customHeight="1" x14ac:dyDescent="0.35">
      <c r="A8" s="1" t="s">
        <v>6</v>
      </c>
      <c r="B8" s="4" t="s">
        <v>6665</v>
      </c>
    </row>
    <row r="9" spans="1:9" ht="15.65" customHeight="1" x14ac:dyDescent="0.35">
      <c r="A9" s="1" t="s">
        <v>7</v>
      </c>
      <c r="B9" s="4" t="s">
        <v>6663</v>
      </c>
      <c r="C9" s="4"/>
      <c r="D9" s="4"/>
      <c r="E9" s="4"/>
      <c r="F9" s="4"/>
      <c r="G9" s="4"/>
      <c r="H9" s="4"/>
      <c r="I9" s="4"/>
    </row>
    <row r="10" spans="1:9" ht="15.65" customHeight="1" x14ac:dyDescent="0.35">
      <c r="B10" s="4" t="s">
        <v>8</v>
      </c>
      <c r="C10" s="4" t="s">
        <v>9</v>
      </c>
      <c r="D10" s="4"/>
      <c r="E10" s="4"/>
      <c r="F10" s="4"/>
      <c r="G10" s="4"/>
      <c r="H10" s="4"/>
      <c r="I10" s="4"/>
    </row>
    <row r="11" spans="1:9" ht="15.65" customHeight="1" x14ac:dyDescent="0.35">
      <c r="B11" s="4" t="s">
        <v>10</v>
      </c>
      <c r="C11" s="4"/>
      <c r="D11" s="4"/>
      <c r="E11" s="4"/>
      <c r="F11" s="4"/>
      <c r="G11" s="4"/>
      <c r="H11" s="4"/>
      <c r="I11" s="4"/>
    </row>
    <row r="12" spans="1:9" ht="31.15" customHeight="1" x14ac:dyDescent="0.35">
      <c r="B12" s="4" t="s">
        <v>11</v>
      </c>
      <c r="C12" s="6" t="s">
        <v>12</v>
      </c>
      <c r="D12" s="4"/>
      <c r="E12" s="4"/>
      <c r="F12" s="4"/>
      <c r="G12" s="4"/>
      <c r="H12" s="4"/>
      <c r="I12" s="4"/>
    </row>
    <row r="13" spans="1:9" ht="15.65" customHeight="1" x14ac:dyDescent="0.35">
      <c r="B13" s="4" t="s">
        <v>13</v>
      </c>
      <c r="C13" s="4"/>
      <c r="D13" s="4"/>
      <c r="E13" s="4"/>
      <c r="F13" s="4"/>
      <c r="G13" s="4"/>
      <c r="H13" s="4"/>
      <c r="I13" s="4"/>
    </row>
    <row r="14" spans="1:9" ht="15.65" customHeight="1" x14ac:dyDescent="0.35">
      <c r="B14" s="4" t="s">
        <v>14</v>
      </c>
      <c r="C14" s="27" t="s">
        <v>6666</v>
      </c>
      <c r="D14" s="4"/>
      <c r="E14" s="4"/>
      <c r="F14" s="4"/>
      <c r="G14" s="4"/>
      <c r="H14" s="4"/>
      <c r="I14" s="4"/>
    </row>
    <row r="15" spans="1:9" ht="66.650000000000006" customHeight="1" x14ac:dyDescent="0.35">
      <c r="A15" s="7" t="s">
        <v>15</v>
      </c>
      <c r="B15" s="38" t="s">
        <v>6673</v>
      </c>
      <c r="C15" s="38"/>
      <c r="D15" s="38"/>
      <c r="E15" s="38"/>
      <c r="F15" s="38"/>
      <c r="G15" s="38"/>
      <c r="H15" s="38"/>
      <c r="I15" s="38"/>
    </row>
    <row r="27" spans="1:5" ht="15.75" customHeight="1" x14ac:dyDescent="0.35">
      <c r="A27" s="8"/>
      <c r="B27" s="39"/>
      <c r="C27" s="39"/>
      <c r="D27" s="39"/>
      <c r="E27" s="39"/>
    </row>
    <row r="28" spans="1:5" ht="15.75" customHeight="1" x14ac:dyDescent="0.35">
      <c r="B28" s="9"/>
      <c r="C28" s="9"/>
      <c r="D28" s="9"/>
      <c r="E28" s="9"/>
    </row>
    <row r="29" spans="1:5" ht="15.75" customHeight="1" x14ac:dyDescent="0.35">
      <c r="B29" s="40"/>
      <c r="C29" s="40"/>
      <c r="D29" s="40"/>
      <c r="E29" s="40"/>
    </row>
    <row r="30" spans="1:5" ht="15.75" customHeight="1" x14ac:dyDescent="0.35">
      <c r="B30" s="9"/>
      <c r="C30" s="9"/>
      <c r="D30" s="9"/>
      <c r="E30" s="9"/>
    </row>
    <row r="31" spans="1:5" ht="15.75" customHeight="1" x14ac:dyDescent="0.35">
      <c r="B31" s="40"/>
      <c r="C31" s="40"/>
      <c r="D31" s="40"/>
      <c r="E31" s="40"/>
    </row>
    <row r="32" spans="1:5" ht="15.75" customHeight="1" x14ac:dyDescent="0.35">
      <c r="B32" s="40"/>
      <c r="C32" s="40"/>
      <c r="D32" s="40"/>
      <c r="E32" s="40"/>
    </row>
    <row r="33" ht="15.75" customHeight="1" x14ac:dyDescent="0.35"/>
    <row r="34" ht="15.75" customHeight="1" x14ac:dyDescent="0.35"/>
    <row r="35" ht="15.75" customHeight="1" x14ac:dyDescent="0.35"/>
  </sheetData>
  <mergeCells count="4">
    <mergeCell ref="B15:I15"/>
    <mergeCell ref="B27:E27"/>
    <mergeCell ref="B29:E29"/>
    <mergeCell ref="B31:E32"/>
  </mergeCells>
  <phoneticPr fontId="8" type="noConversion"/>
  <hyperlinks>
    <hyperlink ref="C14" r:id="rId1" xr:uid="{00000000-0004-0000-0000-000000000000}"/>
  </hyperlinks>
  <pageMargins left="0.75" right="0.75" top="1" bottom="1" header="0.5" footer="0.5"/>
  <pageSetup orientation="portrait" useFirstPageNumber="1" horizontalDpi="1200" verticalDpi="1200" r:id="rId2"/>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3"/>
  <sheetViews>
    <sheetView zoomScaleNormal="100" workbookViewId="0">
      <selection activeCell="C15" sqref="C15"/>
    </sheetView>
  </sheetViews>
  <sheetFormatPr defaultColWidth="8.7265625" defaultRowHeight="12.4" customHeight="1" x14ac:dyDescent="0.25"/>
  <cols>
    <col min="2" max="2" width="10.26953125" style="10" customWidth="1"/>
    <col min="3" max="3" width="93.26953125" style="11" customWidth="1"/>
  </cols>
  <sheetData>
    <row r="1" spans="1:3" s="12" customFormat="1" ht="13.15" customHeight="1" x14ac:dyDescent="0.3">
      <c r="A1" s="12" t="s">
        <v>16</v>
      </c>
      <c r="B1" s="13" t="s">
        <v>17</v>
      </c>
      <c r="C1" s="14" t="s">
        <v>18</v>
      </c>
    </row>
    <row r="2" spans="1:3" ht="14.65" customHeight="1" x14ac:dyDescent="0.25">
      <c r="A2" s="15">
        <v>0</v>
      </c>
      <c r="B2" s="16">
        <v>45719</v>
      </c>
      <c r="C2" s="11" t="s">
        <v>6661</v>
      </c>
    </row>
    <row r="3" spans="1:3" ht="14.65" customHeight="1" x14ac:dyDescent="0.25">
      <c r="A3" s="15">
        <v>1</v>
      </c>
      <c r="B3" s="10">
        <v>45721</v>
      </c>
      <c r="C3" s="17" t="s">
        <v>6752</v>
      </c>
    </row>
    <row r="4" spans="1:3" ht="14.65" customHeight="1" x14ac:dyDescent="0.25">
      <c r="A4" s="15">
        <v>2</v>
      </c>
      <c r="B4" s="10">
        <v>45725</v>
      </c>
      <c r="C4" s="10" t="s">
        <v>6758</v>
      </c>
    </row>
    <row r="5" spans="1:3" ht="14.65" customHeight="1" x14ac:dyDescent="0.25">
      <c r="A5" s="15">
        <v>3</v>
      </c>
      <c r="B5" s="10">
        <v>45726</v>
      </c>
      <c r="C5" s="10" t="s">
        <v>6762</v>
      </c>
    </row>
    <row r="6" spans="1:3" ht="14.65" customHeight="1" x14ac:dyDescent="0.25">
      <c r="A6" s="15">
        <v>4</v>
      </c>
      <c r="B6" s="10">
        <v>45726</v>
      </c>
      <c r="C6" s="10" t="s">
        <v>6771</v>
      </c>
    </row>
    <row r="7" spans="1:3" ht="14.65" customHeight="1" x14ac:dyDescent="0.25">
      <c r="A7" s="15">
        <v>5</v>
      </c>
      <c r="B7" s="10">
        <v>45726</v>
      </c>
      <c r="C7" s="10" t="s">
        <v>6771</v>
      </c>
    </row>
    <row r="8" spans="1:3" ht="14.65" customHeight="1" x14ac:dyDescent="0.25">
      <c r="A8" s="15">
        <v>6</v>
      </c>
      <c r="B8" s="10">
        <v>45726</v>
      </c>
      <c r="C8" s="10" t="s">
        <v>6777</v>
      </c>
    </row>
    <row r="9" spans="1:3" ht="14.65" customHeight="1" x14ac:dyDescent="0.25">
      <c r="A9" s="15">
        <v>7</v>
      </c>
      <c r="B9" s="10">
        <v>45726</v>
      </c>
      <c r="C9" s="10" t="s">
        <v>6780</v>
      </c>
    </row>
    <row r="10" spans="1:3" ht="14.65" customHeight="1" x14ac:dyDescent="0.25">
      <c r="A10" s="15">
        <v>8</v>
      </c>
      <c r="B10" s="10">
        <v>45728</v>
      </c>
      <c r="C10" s="10" t="s">
        <v>6782</v>
      </c>
    </row>
    <row r="11" spans="1:3" ht="14.65" customHeight="1" x14ac:dyDescent="0.25">
      <c r="A11" s="15">
        <v>9</v>
      </c>
      <c r="B11" s="10">
        <v>45729</v>
      </c>
      <c r="C11" s="10" t="s">
        <v>6785</v>
      </c>
    </row>
    <row r="12" spans="1:3" ht="14.65" customHeight="1" x14ac:dyDescent="0.25">
      <c r="A12" s="15">
        <v>10</v>
      </c>
      <c r="B12" s="10">
        <v>45734</v>
      </c>
      <c r="C12" s="10" t="s">
        <v>6785</v>
      </c>
    </row>
    <row r="13" spans="1:3" ht="14.65" customHeight="1" x14ac:dyDescent="0.25">
      <c r="A13" s="15">
        <v>11</v>
      </c>
      <c r="B13" s="10">
        <v>45734</v>
      </c>
      <c r="C13" s="10" t="s">
        <v>6785</v>
      </c>
    </row>
    <row r="14" spans="1:3" ht="14.5" customHeight="1" x14ac:dyDescent="0.25">
      <c r="A14" s="15">
        <v>12</v>
      </c>
      <c r="B14" s="10">
        <v>45734</v>
      </c>
      <c r="C14" s="10" t="s">
        <v>6825</v>
      </c>
    </row>
    <row r="15" spans="1:3" ht="14.5" customHeight="1" x14ac:dyDescent="0.25">
      <c r="A15" s="15">
        <v>13</v>
      </c>
      <c r="B15" s="10">
        <v>45743</v>
      </c>
      <c r="C15" s="10" t="s">
        <v>6785</v>
      </c>
    </row>
    <row r="16" spans="1:3" ht="14.65" customHeight="1" x14ac:dyDescent="0.25">
      <c r="A16" s="15"/>
      <c r="C16" s="10"/>
    </row>
    <row r="17" spans="1:3" ht="14.65" customHeight="1" x14ac:dyDescent="0.25">
      <c r="A17" s="15"/>
      <c r="C17" s="10"/>
    </row>
    <row r="18" spans="1:3" ht="14.65" customHeight="1" x14ac:dyDescent="0.25">
      <c r="A18" s="15"/>
      <c r="C18" s="10"/>
    </row>
    <row r="19" spans="1:3" ht="14.65" customHeight="1" x14ac:dyDescent="0.25">
      <c r="A19" s="15"/>
      <c r="C19" s="10"/>
    </row>
    <row r="20" spans="1:3" ht="14.65" customHeight="1" x14ac:dyDescent="0.25">
      <c r="A20" s="15"/>
      <c r="C20" s="10"/>
    </row>
    <row r="21" spans="1:3" ht="14.65" customHeight="1" x14ac:dyDescent="0.25">
      <c r="A21" s="15"/>
      <c r="C21" s="10"/>
    </row>
    <row r="22" spans="1:3" ht="14.65" customHeight="1" x14ac:dyDescent="0.25">
      <c r="A22" s="15"/>
      <c r="C22" s="10"/>
    </row>
    <row r="26" spans="1:3" ht="14.65" customHeight="1" x14ac:dyDescent="0.25"/>
    <row r="28" spans="1:3" ht="14.65" customHeight="1" x14ac:dyDescent="0.25"/>
    <row r="29" spans="1:3" ht="14.65" customHeight="1" x14ac:dyDescent="0.25"/>
    <row r="30" spans="1:3" ht="14.65" customHeight="1" x14ac:dyDescent="0.25"/>
    <row r="31" spans="1:3" ht="14.65" customHeight="1" x14ac:dyDescent="0.25"/>
    <row r="33" ht="14.65" customHeight="1" x14ac:dyDescent="0.25"/>
  </sheetData>
  <phoneticPr fontId="8" type="noConversion"/>
  <pageMargins left="0.74803149606299213" right="0.74803149606299213" top="0.98425196850393704" bottom="0.98425196850393704" header="0.51181102362204722" footer="0.51181102362204722"/>
  <pageSetup orientation="portrait" useFirstPageNumber="1"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Z3971"/>
  <sheetViews>
    <sheetView zoomScale="85" zoomScaleNormal="85" workbookViewId="0">
      <pane xSplit="2" ySplit="2" topLeftCell="L3505" activePane="bottomRight" state="frozen"/>
      <selection pane="topRight" activeCell="C1" sqref="C1"/>
      <selection pane="bottomLeft" activeCell="A3" sqref="A3"/>
      <selection pane="bottomRight" activeCell="P3505" sqref="P3505"/>
    </sheetView>
  </sheetViews>
  <sheetFormatPr defaultRowHeight="14" outlineLevelCol="2" x14ac:dyDescent="0.25"/>
  <cols>
    <col min="1" max="1" width="8" style="18" customWidth="1"/>
    <col min="2" max="2" width="14" style="18" customWidth="1" outlineLevel="2" collapsed="1"/>
    <col min="3" max="3" width="10" style="18" customWidth="1" outlineLevel="2" collapsed="1"/>
    <col min="4" max="4" width="11" style="18" customWidth="1" outlineLevel="2" collapsed="1"/>
    <col min="5" max="6" width="8" style="18" customWidth="1" outlineLevel="2" collapsed="1"/>
    <col min="7" max="7" width="10" style="18" customWidth="1" outlineLevel="2" collapsed="1"/>
    <col min="8" max="8" width="11" style="19" customWidth="1"/>
    <col min="9" max="9" width="8" style="20" customWidth="1"/>
    <col min="10" max="11" width="25" style="19" customWidth="1"/>
    <col min="12" max="12" width="9" style="19" customWidth="1" outlineLevel="1" collapsed="1"/>
    <col min="13" max="13" width="10" style="19" customWidth="1" outlineLevel="1" collapsed="1"/>
    <col min="14" max="14" width="25" style="19" customWidth="1" outlineLevel="1" collapsed="1"/>
    <col min="15" max="15" width="10" style="19" customWidth="1"/>
    <col min="16" max="16" width="15.08984375" style="19" customWidth="1" outlineLevel="1" collapsed="1"/>
    <col min="17" max="17" width="12" style="19" customWidth="1" outlineLevel="1" collapsed="1"/>
    <col min="18" max="18" width="8" style="19" customWidth="1"/>
    <col min="19" max="19" width="25" style="19" customWidth="1"/>
    <col min="20" max="21" width="9" style="18" customWidth="1" outlineLevel="1" collapsed="1"/>
    <col min="22" max="22" width="8" style="19" customWidth="1"/>
    <col min="23" max="23" width="9" style="19" customWidth="1"/>
    <col min="24" max="24" width="25" style="19" customWidth="1"/>
    <col min="25" max="25" width="15" style="21" customWidth="1" outlineLevel="1" collapsed="1"/>
    <col min="26" max="26" width="9" style="19" customWidth="1" outlineLevel="1" collapsed="1"/>
  </cols>
  <sheetData>
    <row r="1" spans="1:26" s="12" customFormat="1" ht="39" x14ac:dyDescent="0.3">
      <c r="A1" s="22" t="s">
        <v>19</v>
      </c>
      <c r="B1" s="22" t="s">
        <v>20</v>
      </c>
      <c r="C1" s="22" t="s">
        <v>21</v>
      </c>
      <c r="D1" s="22" t="s">
        <v>22</v>
      </c>
      <c r="E1" s="22" t="s">
        <v>23</v>
      </c>
      <c r="F1" s="22" t="s">
        <v>24</v>
      </c>
      <c r="G1" s="22" t="s">
        <v>25</v>
      </c>
      <c r="H1" s="23" t="s">
        <v>26</v>
      </c>
      <c r="I1" s="24" t="s">
        <v>27</v>
      </c>
      <c r="J1" s="23" t="s">
        <v>28</v>
      </c>
      <c r="K1" s="23" t="s">
        <v>29</v>
      </c>
      <c r="L1" s="23" t="s">
        <v>30</v>
      </c>
      <c r="M1" s="23" t="s">
        <v>31</v>
      </c>
      <c r="N1" s="23" t="s">
        <v>32</v>
      </c>
      <c r="O1" s="23" t="s">
        <v>33</v>
      </c>
      <c r="P1" s="23" t="s">
        <v>6824</v>
      </c>
      <c r="Q1" s="23" t="s">
        <v>1</v>
      </c>
      <c r="R1" s="23" t="s">
        <v>35</v>
      </c>
      <c r="S1" s="23" t="s">
        <v>36</v>
      </c>
      <c r="T1" s="22" t="s">
        <v>37</v>
      </c>
      <c r="U1" s="22" t="s">
        <v>38</v>
      </c>
      <c r="V1" s="23" t="s">
        <v>39</v>
      </c>
      <c r="W1" s="23" t="s">
        <v>40</v>
      </c>
      <c r="X1" s="23" t="s">
        <v>41</v>
      </c>
      <c r="Y1" s="25" t="s">
        <v>42</v>
      </c>
      <c r="Z1" s="23" t="s">
        <v>43</v>
      </c>
    </row>
    <row r="2" spans="1:26" ht="37.5" hidden="1" x14ac:dyDescent="0.25">
      <c r="A2" s="26">
        <v>1</v>
      </c>
      <c r="B2" s="18" t="s">
        <v>44</v>
      </c>
      <c r="C2" s="18" t="s">
        <v>45</v>
      </c>
      <c r="D2" s="18" t="s">
        <v>46</v>
      </c>
      <c r="E2" s="18" t="s">
        <v>47</v>
      </c>
      <c r="F2" s="18" t="s">
        <v>48</v>
      </c>
      <c r="G2" s="18" t="s">
        <v>49</v>
      </c>
      <c r="H2" s="19" t="s">
        <v>46</v>
      </c>
      <c r="I2" s="20">
        <v>104.17</v>
      </c>
      <c r="J2" s="19" t="s">
        <v>50</v>
      </c>
      <c r="K2" s="19" t="s">
        <v>51</v>
      </c>
      <c r="L2" s="19" t="s">
        <v>6757</v>
      </c>
      <c r="M2" s="19" t="s">
        <v>52</v>
      </c>
      <c r="N2" s="19" t="s">
        <v>52</v>
      </c>
      <c r="O2" s="19" t="s">
        <v>6826</v>
      </c>
      <c r="P2" s="19" t="s">
        <v>6693</v>
      </c>
      <c r="Q2" s="19" t="s">
        <v>52</v>
      </c>
      <c r="S2" s="19" t="s">
        <v>52</v>
      </c>
      <c r="T2" s="18" t="s">
        <v>52</v>
      </c>
      <c r="U2" s="18" t="s">
        <v>52</v>
      </c>
      <c r="V2" s="19" t="s">
        <v>52</v>
      </c>
      <c r="W2" s="19" t="s">
        <v>52</v>
      </c>
      <c r="X2" s="19" t="s">
        <v>52</v>
      </c>
    </row>
    <row r="3" spans="1:26" ht="50" hidden="1" x14ac:dyDescent="0.25">
      <c r="A3" s="26">
        <v>2</v>
      </c>
      <c r="B3" s="18" t="s">
        <v>53</v>
      </c>
      <c r="C3" s="18" t="s">
        <v>45</v>
      </c>
      <c r="D3" s="18" t="s">
        <v>6708</v>
      </c>
      <c r="E3" s="18" t="s">
        <v>55</v>
      </c>
      <c r="F3" s="18" t="s">
        <v>56</v>
      </c>
      <c r="G3" s="18" t="s">
        <v>57</v>
      </c>
      <c r="H3" s="19" t="s">
        <v>54</v>
      </c>
      <c r="I3" s="20">
        <v>144.44</v>
      </c>
      <c r="J3" s="19" t="s">
        <v>58</v>
      </c>
      <c r="K3" s="19" t="s">
        <v>59</v>
      </c>
      <c r="L3" s="19" t="s">
        <v>6757</v>
      </c>
      <c r="M3" s="19" t="s">
        <v>52</v>
      </c>
      <c r="N3" s="19" t="s">
        <v>52</v>
      </c>
      <c r="O3" s="19" t="s">
        <v>6826</v>
      </c>
      <c r="P3" s="19" t="s">
        <v>6707</v>
      </c>
      <c r="Q3" s="19" t="s">
        <v>52</v>
      </c>
      <c r="R3" s="19" t="s">
        <v>52</v>
      </c>
      <c r="S3" s="19" t="s">
        <v>52</v>
      </c>
      <c r="T3" s="18" t="s">
        <v>52</v>
      </c>
      <c r="U3" s="18" t="s">
        <v>52</v>
      </c>
      <c r="V3" s="19" t="s">
        <v>52</v>
      </c>
      <c r="W3" s="19" t="s">
        <v>52</v>
      </c>
      <c r="X3" s="19" t="s">
        <v>52</v>
      </c>
    </row>
    <row r="4" spans="1:26" ht="25" hidden="1" x14ac:dyDescent="0.25">
      <c r="A4" s="26">
        <v>3</v>
      </c>
      <c r="B4" s="18" t="s">
        <v>53</v>
      </c>
      <c r="C4" s="18" t="s">
        <v>45</v>
      </c>
      <c r="D4" s="18" t="s">
        <v>54</v>
      </c>
      <c r="E4" s="18" t="s">
        <v>60</v>
      </c>
      <c r="F4" s="18" t="s">
        <v>61</v>
      </c>
      <c r="G4" s="18" t="s">
        <v>49</v>
      </c>
      <c r="H4" s="19" t="s">
        <v>54</v>
      </c>
      <c r="I4" s="20">
        <v>146.31</v>
      </c>
      <c r="J4" s="19" t="s">
        <v>62</v>
      </c>
      <c r="K4" s="19" t="s">
        <v>59</v>
      </c>
      <c r="L4" s="19" t="s">
        <v>6757</v>
      </c>
      <c r="M4" s="19" t="s">
        <v>52</v>
      </c>
      <c r="N4" s="19" t="s">
        <v>52</v>
      </c>
      <c r="O4" s="19" t="s">
        <v>6826</v>
      </c>
      <c r="P4" s="19" t="s">
        <v>6707</v>
      </c>
      <c r="Q4" s="19" t="s">
        <v>52</v>
      </c>
      <c r="R4" s="19" t="s">
        <v>52</v>
      </c>
      <c r="S4" s="19" t="s">
        <v>52</v>
      </c>
      <c r="T4" s="18" t="s">
        <v>52</v>
      </c>
      <c r="U4" s="18" t="s">
        <v>52</v>
      </c>
      <c r="V4" s="19" t="s">
        <v>52</v>
      </c>
      <c r="W4" s="19" t="s">
        <v>52</v>
      </c>
      <c r="X4" s="19" t="s">
        <v>52</v>
      </c>
    </row>
    <row r="5" spans="1:26" ht="62.5" hidden="1" x14ac:dyDescent="0.25">
      <c r="A5" s="26">
        <v>4</v>
      </c>
      <c r="B5" s="18" t="s">
        <v>53</v>
      </c>
      <c r="C5" s="18" t="s">
        <v>45</v>
      </c>
      <c r="D5" s="18" t="s">
        <v>54</v>
      </c>
      <c r="E5" s="18" t="s">
        <v>63</v>
      </c>
      <c r="F5" s="18" t="s">
        <v>64</v>
      </c>
      <c r="G5" s="18" t="s">
        <v>49</v>
      </c>
      <c r="H5" s="19" t="s">
        <v>54</v>
      </c>
      <c r="I5" s="20">
        <v>148.33000000000001</v>
      </c>
      <c r="J5" s="19" t="s">
        <v>65</v>
      </c>
      <c r="K5" s="19" t="s">
        <v>59</v>
      </c>
      <c r="L5" s="19" t="s">
        <v>6757</v>
      </c>
      <c r="M5" s="19" t="s">
        <v>52</v>
      </c>
      <c r="N5" s="19" t="s">
        <v>52</v>
      </c>
      <c r="O5" s="19" t="s">
        <v>6826</v>
      </c>
      <c r="P5" s="19" t="s">
        <v>6707</v>
      </c>
      <c r="Q5" s="19" t="s">
        <v>52</v>
      </c>
      <c r="R5" s="19" t="s">
        <v>52</v>
      </c>
      <c r="S5" s="19" t="s">
        <v>52</v>
      </c>
      <c r="T5" s="18" t="s">
        <v>52</v>
      </c>
      <c r="U5" s="18" t="s">
        <v>52</v>
      </c>
      <c r="V5" s="19" t="s">
        <v>52</v>
      </c>
      <c r="W5" s="19" t="s">
        <v>52</v>
      </c>
      <c r="X5" s="19" t="s">
        <v>52</v>
      </c>
    </row>
    <row r="6" spans="1:26" ht="50" hidden="1" x14ac:dyDescent="0.25">
      <c r="A6" s="26">
        <v>5</v>
      </c>
      <c r="B6" s="18" t="s">
        <v>53</v>
      </c>
      <c r="C6" s="18" t="s">
        <v>45</v>
      </c>
      <c r="D6" s="18" t="s">
        <v>54</v>
      </c>
      <c r="E6" s="18" t="s">
        <v>66</v>
      </c>
      <c r="F6" s="18" t="s">
        <v>67</v>
      </c>
      <c r="G6" s="18" t="s">
        <v>57</v>
      </c>
      <c r="H6" s="19" t="s">
        <v>54</v>
      </c>
      <c r="I6" s="20">
        <v>151.52000000000001</v>
      </c>
      <c r="J6" s="19" t="s">
        <v>68</v>
      </c>
      <c r="K6" s="19" t="s">
        <v>59</v>
      </c>
      <c r="L6" s="19" t="s">
        <v>6757</v>
      </c>
      <c r="M6" s="19" t="s">
        <v>52</v>
      </c>
      <c r="N6" s="19" t="s">
        <v>52</v>
      </c>
      <c r="O6" s="19" t="s">
        <v>6826</v>
      </c>
      <c r="P6" s="19" t="s">
        <v>6707</v>
      </c>
      <c r="Q6" s="19" t="s">
        <v>52</v>
      </c>
      <c r="R6" s="19" t="s">
        <v>52</v>
      </c>
      <c r="S6" s="19" t="s">
        <v>52</v>
      </c>
      <c r="T6" s="18" t="s">
        <v>52</v>
      </c>
      <c r="U6" s="18" t="s">
        <v>52</v>
      </c>
      <c r="V6" s="19" t="s">
        <v>52</v>
      </c>
      <c r="W6" s="19" t="s">
        <v>52</v>
      </c>
      <c r="X6" s="19" t="s">
        <v>52</v>
      </c>
    </row>
    <row r="7" spans="1:26" ht="37.5" hidden="1" x14ac:dyDescent="0.25">
      <c r="A7" s="26">
        <v>6</v>
      </c>
      <c r="B7" s="18" t="s">
        <v>53</v>
      </c>
      <c r="C7" s="18" t="s">
        <v>45</v>
      </c>
      <c r="D7" s="18" t="s">
        <v>54</v>
      </c>
      <c r="E7" s="18" t="s">
        <v>69</v>
      </c>
      <c r="F7" s="18" t="s">
        <v>70</v>
      </c>
      <c r="G7" s="18" t="s">
        <v>49</v>
      </c>
      <c r="H7" s="19" t="s">
        <v>54</v>
      </c>
      <c r="I7" s="20">
        <v>153.06</v>
      </c>
      <c r="J7" s="19" t="s">
        <v>71</v>
      </c>
      <c r="K7" s="19" t="s">
        <v>59</v>
      </c>
      <c r="L7" s="19" t="s">
        <v>6757</v>
      </c>
      <c r="M7" s="19" t="s">
        <v>52</v>
      </c>
      <c r="N7" s="19" t="s">
        <v>52</v>
      </c>
      <c r="O7" s="19" t="s">
        <v>6826</v>
      </c>
      <c r="P7" s="19" t="s">
        <v>6707</v>
      </c>
      <c r="Q7" s="19" t="s">
        <v>52</v>
      </c>
      <c r="R7" s="19" t="s">
        <v>52</v>
      </c>
      <c r="S7" s="19" t="s">
        <v>52</v>
      </c>
      <c r="T7" s="18" t="s">
        <v>52</v>
      </c>
      <c r="U7" s="18" t="s">
        <v>52</v>
      </c>
      <c r="V7" s="19" t="s">
        <v>52</v>
      </c>
      <c r="W7" s="19" t="s">
        <v>52</v>
      </c>
      <c r="X7" s="19" t="s">
        <v>52</v>
      </c>
    </row>
    <row r="8" spans="1:26" ht="75" hidden="1" x14ac:dyDescent="0.25">
      <c r="A8" s="26">
        <v>7</v>
      </c>
      <c r="B8" s="18" t="s">
        <v>53</v>
      </c>
      <c r="C8" s="18" t="s">
        <v>45</v>
      </c>
      <c r="D8" s="18" t="s">
        <v>54</v>
      </c>
      <c r="E8" s="18" t="s">
        <v>72</v>
      </c>
      <c r="F8" s="18" t="s">
        <v>73</v>
      </c>
      <c r="G8" s="18" t="s">
        <v>49</v>
      </c>
      <c r="H8" s="19" t="s">
        <v>54</v>
      </c>
      <c r="I8" s="20">
        <v>156.38999999999999</v>
      </c>
      <c r="J8" s="19" t="s">
        <v>74</v>
      </c>
      <c r="K8" s="19" t="s">
        <v>59</v>
      </c>
      <c r="L8" s="19" t="s">
        <v>6757</v>
      </c>
      <c r="M8" s="19" t="s">
        <v>52</v>
      </c>
      <c r="N8" s="19" t="s">
        <v>52</v>
      </c>
      <c r="O8" s="19" t="s">
        <v>6826</v>
      </c>
      <c r="P8" s="19" t="s">
        <v>6707</v>
      </c>
      <c r="Q8" s="19" t="s">
        <v>52</v>
      </c>
      <c r="R8" s="19" t="s">
        <v>52</v>
      </c>
      <c r="S8" s="19" t="s">
        <v>52</v>
      </c>
      <c r="T8" s="18" t="s">
        <v>52</v>
      </c>
      <c r="U8" s="18" t="s">
        <v>52</v>
      </c>
      <c r="V8" s="19" t="s">
        <v>52</v>
      </c>
      <c r="W8" s="19" t="s">
        <v>52</v>
      </c>
      <c r="X8" s="19" t="s">
        <v>52</v>
      </c>
    </row>
    <row r="9" spans="1:26" ht="87.5" hidden="1" x14ac:dyDescent="0.25">
      <c r="A9" s="26">
        <v>8</v>
      </c>
      <c r="B9" s="18" t="s">
        <v>53</v>
      </c>
      <c r="C9" s="18" t="s">
        <v>45</v>
      </c>
      <c r="D9" s="18" t="s">
        <v>75</v>
      </c>
      <c r="E9" s="18" t="s">
        <v>76</v>
      </c>
      <c r="F9" s="18" t="s">
        <v>77</v>
      </c>
      <c r="G9" s="18" t="s">
        <v>57</v>
      </c>
      <c r="H9" s="19" t="s">
        <v>75</v>
      </c>
      <c r="I9" s="20">
        <v>157.46</v>
      </c>
      <c r="J9" s="19" t="s">
        <v>78</v>
      </c>
      <c r="K9" s="19" t="s">
        <v>59</v>
      </c>
      <c r="L9" s="19" t="s">
        <v>6757</v>
      </c>
      <c r="M9" s="19" t="s">
        <v>52</v>
      </c>
      <c r="N9" s="19" t="s">
        <v>52</v>
      </c>
      <c r="O9" s="19" t="s">
        <v>6826</v>
      </c>
      <c r="P9" s="19" t="s">
        <v>6707</v>
      </c>
      <c r="Q9" s="19" t="s">
        <v>52</v>
      </c>
      <c r="R9" s="19" t="s">
        <v>52</v>
      </c>
      <c r="S9" s="19" t="s">
        <v>52</v>
      </c>
      <c r="T9" s="18" t="s">
        <v>52</v>
      </c>
      <c r="U9" s="18" t="s">
        <v>52</v>
      </c>
      <c r="V9" s="19" t="s">
        <v>52</v>
      </c>
      <c r="W9" s="19" t="s">
        <v>52</v>
      </c>
      <c r="X9" s="19" t="s">
        <v>52</v>
      </c>
    </row>
    <row r="10" spans="1:26" ht="100" hidden="1" x14ac:dyDescent="0.25">
      <c r="A10" s="26">
        <v>9</v>
      </c>
      <c r="B10" s="18" t="s">
        <v>53</v>
      </c>
      <c r="C10" s="18" t="s">
        <v>45</v>
      </c>
      <c r="D10" s="18" t="s">
        <v>79</v>
      </c>
      <c r="E10" s="18" t="s">
        <v>80</v>
      </c>
      <c r="F10" s="18" t="s">
        <v>81</v>
      </c>
      <c r="G10" s="18" t="s">
        <v>57</v>
      </c>
      <c r="H10" s="19" t="s">
        <v>79</v>
      </c>
      <c r="I10" s="20">
        <v>38.64</v>
      </c>
      <c r="J10" s="19" t="s">
        <v>82</v>
      </c>
      <c r="K10" s="19" t="s">
        <v>59</v>
      </c>
      <c r="L10" s="19" t="s">
        <v>6756</v>
      </c>
      <c r="M10" s="19" t="s">
        <v>52</v>
      </c>
      <c r="N10" s="19" t="s">
        <v>52</v>
      </c>
      <c r="O10" s="19" t="s">
        <v>6826</v>
      </c>
      <c r="P10" s="19" t="s">
        <v>6707</v>
      </c>
      <c r="Q10" s="19" t="s">
        <v>52</v>
      </c>
      <c r="R10" s="19" t="s">
        <v>52</v>
      </c>
      <c r="S10" s="19" t="s">
        <v>52</v>
      </c>
      <c r="T10" s="18" t="s">
        <v>52</v>
      </c>
      <c r="U10" s="18" t="s">
        <v>52</v>
      </c>
      <c r="V10" s="19" t="s">
        <v>52</v>
      </c>
      <c r="W10" s="19" t="s">
        <v>52</v>
      </c>
      <c r="X10" s="19" t="s">
        <v>52</v>
      </c>
    </row>
    <row r="11" spans="1:26" ht="50" hidden="1" x14ac:dyDescent="0.25">
      <c r="A11" s="26">
        <v>10</v>
      </c>
      <c r="B11" s="18" t="s">
        <v>53</v>
      </c>
      <c r="C11" s="18" t="s">
        <v>45</v>
      </c>
      <c r="D11" s="18" t="s">
        <v>79</v>
      </c>
      <c r="E11" s="18" t="s">
        <v>73</v>
      </c>
      <c r="F11" s="18" t="s">
        <v>83</v>
      </c>
      <c r="G11" s="18" t="s">
        <v>49</v>
      </c>
      <c r="H11" s="19" t="s">
        <v>79</v>
      </c>
      <c r="I11" s="20">
        <v>39.020000000000003</v>
      </c>
      <c r="J11" s="19" t="s">
        <v>84</v>
      </c>
      <c r="K11" s="19" t="s">
        <v>59</v>
      </c>
      <c r="L11" s="19" t="s">
        <v>6756</v>
      </c>
      <c r="M11" s="19" t="s">
        <v>52</v>
      </c>
      <c r="N11" s="19" t="s">
        <v>52</v>
      </c>
      <c r="O11" s="19" t="s">
        <v>6826</v>
      </c>
      <c r="P11" s="19" t="s">
        <v>6707</v>
      </c>
      <c r="Q11" s="19" t="s">
        <v>52</v>
      </c>
      <c r="R11" s="19" t="s">
        <v>52</v>
      </c>
      <c r="S11" s="19" t="s">
        <v>52</v>
      </c>
      <c r="T11" s="18" t="s">
        <v>52</v>
      </c>
      <c r="U11" s="18" t="s">
        <v>52</v>
      </c>
      <c r="V11" s="19" t="s">
        <v>52</v>
      </c>
      <c r="W11" s="19" t="s">
        <v>52</v>
      </c>
      <c r="X11" s="19" t="s">
        <v>52</v>
      </c>
    </row>
    <row r="12" spans="1:26" ht="50" hidden="1" x14ac:dyDescent="0.25">
      <c r="A12" s="26">
        <v>11</v>
      </c>
      <c r="B12" s="18" t="s">
        <v>53</v>
      </c>
      <c r="C12" s="18" t="s">
        <v>45</v>
      </c>
      <c r="D12" s="18" t="s">
        <v>85</v>
      </c>
      <c r="E12" s="18" t="s">
        <v>86</v>
      </c>
      <c r="F12" s="18" t="s">
        <v>87</v>
      </c>
      <c r="G12" s="18" t="s">
        <v>49</v>
      </c>
      <c r="H12" s="19" t="s">
        <v>85</v>
      </c>
      <c r="I12" s="20">
        <v>40.130000000000003</v>
      </c>
      <c r="J12" s="19" t="s">
        <v>88</v>
      </c>
      <c r="K12" s="19" t="s">
        <v>59</v>
      </c>
      <c r="L12" s="19" t="s">
        <v>6756</v>
      </c>
      <c r="M12" s="19" t="s">
        <v>52</v>
      </c>
      <c r="N12" s="19" t="s">
        <v>52</v>
      </c>
      <c r="O12" s="19" t="s">
        <v>6826</v>
      </c>
      <c r="P12" s="19" t="s">
        <v>6707</v>
      </c>
      <c r="Q12" s="19" t="s">
        <v>52</v>
      </c>
      <c r="R12" s="19" t="s">
        <v>52</v>
      </c>
      <c r="S12" s="19" t="s">
        <v>52</v>
      </c>
      <c r="T12" s="18" t="s">
        <v>52</v>
      </c>
      <c r="U12" s="18" t="s">
        <v>52</v>
      </c>
      <c r="V12" s="19" t="s">
        <v>52</v>
      </c>
      <c r="W12" s="19" t="s">
        <v>52</v>
      </c>
      <c r="X12" s="19" t="s">
        <v>52</v>
      </c>
    </row>
    <row r="13" spans="1:26" ht="25" hidden="1" x14ac:dyDescent="0.25">
      <c r="A13" s="26">
        <v>12</v>
      </c>
      <c r="B13" s="18" t="s">
        <v>53</v>
      </c>
      <c r="C13" s="18" t="s">
        <v>45</v>
      </c>
      <c r="D13" s="18" t="s">
        <v>85</v>
      </c>
      <c r="E13" s="18" t="s">
        <v>89</v>
      </c>
      <c r="F13" s="18" t="s">
        <v>90</v>
      </c>
      <c r="G13" s="18" t="s">
        <v>49</v>
      </c>
      <c r="H13" s="19" t="s">
        <v>85</v>
      </c>
      <c r="I13" s="20">
        <v>41.62</v>
      </c>
      <c r="J13" s="19" t="s">
        <v>91</v>
      </c>
      <c r="K13" s="19" t="s">
        <v>59</v>
      </c>
      <c r="L13" s="19" t="s">
        <v>6756</v>
      </c>
      <c r="M13" s="19" t="s">
        <v>52</v>
      </c>
      <c r="N13" s="19" t="s">
        <v>52</v>
      </c>
      <c r="O13" s="19" t="s">
        <v>6826</v>
      </c>
      <c r="P13" s="19" t="s">
        <v>6707</v>
      </c>
      <c r="Q13" s="19" t="s">
        <v>52</v>
      </c>
      <c r="R13" s="19" t="s">
        <v>52</v>
      </c>
      <c r="S13" s="19" t="s">
        <v>52</v>
      </c>
      <c r="T13" s="18" t="s">
        <v>52</v>
      </c>
      <c r="U13" s="18" t="s">
        <v>52</v>
      </c>
      <c r="V13" s="19" t="s">
        <v>52</v>
      </c>
      <c r="W13" s="19" t="s">
        <v>52</v>
      </c>
      <c r="X13" s="19" t="s">
        <v>52</v>
      </c>
    </row>
    <row r="14" spans="1:26" ht="62.5" hidden="1" x14ac:dyDescent="0.25">
      <c r="A14" s="26">
        <v>13</v>
      </c>
      <c r="B14" s="18" t="s">
        <v>53</v>
      </c>
      <c r="C14" s="18" t="s">
        <v>45</v>
      </c>
      <c r="D14" s="18" t="s">
        <v>85</v>
      </c>
      <c r="E14" s="18" t="s">
        <v>92</v>
      </c>
      <c r="F14" s="18" t="s">
        <v>93</v>
      </c>
      <c r="G14" s="18" t="s">
        <v>57</v>
      </c>
      <c r="H14" s="19" t="s">
        <v>85</v>
      </c>
      <c r="I14" s="20">
        <v>42.48</v>
      </c>
      <c r="J14" s="19" t="s">
        <v>94</v>
      </c>
      <c r="K14" s="19" t="s">
        <v>59</v>
      </c>
      <c r="L14" s="19" t="s">
        <v>6756</v>
      </c>
      <c r="M14" s="19" t="s">
        <v>52</v>
      </c>
      <c r="N14" s="19" t="s">
        <v>52</v>
      </c>
      <c r="O14" s="19" t="s">
        <v>6826</v>
      </c>
      <c r="P14" s="19" t="s">
        <v>6707</v>
      </c>
      <c r="Q14" s="19" t="s">
        <v>52</v>
      </c>
      <c r="R14" s="19" t="s">
        <v>52</v>
      </c>
      <c r="S14" s="19" t="s">
        <v>52</v>
      </c>
      <c r="T14" s="18" t="s">
        <v>52</v>
      </c>
      <c r="U14" s="18" t="s">
        <v>52</v>
      </c>
      <c r="V14" s="19" t="s">
        <v>52</v>
      </c>
      <c r="W14" s="19" t="s">
        <v>52</v>
      </c>
      <c r="X14" s="19" t="s">
        <v>52</v>
      </c>
    </row>
    <row r="15" spans="1:26" ht="62.5" hidden="1" x14ac:dyDescent="0.25">
      <c r="A15" s="26">
        <v>14</v>
      </c>
      <c r="B15" s="18" t="s">
        <v>53</v>
      </c>
      <c r="C15" s="18" t="s">
        <v>45</v>
      </c>
      <c r="D15" s="18" t="s">
        <v>85</v>
      </c>
      <c r="E15" s="18" t="s">
        <v>56</v>
      </c>
      <c r="F15" s="18" t="s">
        <v>95</v>
      </c>
      <c r="G15" s="18" t="s">
        <v>49</v>
      </c>
      <c r="H15" s="19" t="s">
        <v>85</v>
      </c>
      <c r="I15" s="20">
        <v>44.09</v>
      </c>
      <c r="J15" s="19" t="s">
        <v>96</v>
      </c>
      <c r="K15" s="19" t="s">
        <v>59</v>
      </c>
      <c r="L15" s="19" t="s">
        <v>6756</v>
      </c>
      <c r="M15" s="19" t="s">
        <v>52</v>
      </c>
      <c r="N15" s="19" t="s">
        <v>52</v>
      </c>
      <c r="O15" s="19" t="s">
        <v>6826</v>
      </c>
      <c r="P15" s="19" t="s">
        <v>6707</v>
      </c>
      <c r="Q15" s="19" t="s">
        <v>52</v>
      </c>
      <c r="R15" s="19" t="s">
        <v>52</v>
      </c>
      <c r="S15" s="19" t="s">
        <v>52</v>
      </c>
      <c r="T15" s="18" t="s">
        <v>52</v>
      </c>
      <c r="U15" s="18" t="s">
        <v>52</v>
      </c>
      <c r="V15" s="19" t="s">
        <v>52</v>
      </c>
      <c r="W15" s="19" t="s">
        <v>52</v>
      </c>
      <c r="X15" s="19" t="s">
        <v>52</v>
      </c>
    </row>
    <row r="16" spans="1:26" ht="212.5" hidden="1" x14ac:dyDescent="0.25">
      <c r="A16" s="26">
        <v>15</v>
      </c>
      <c r="B16" s="18" t="s">
        <v>53</v>
      </c>
      <c r="C16" s="18" t="s">
        <v>45</v>
      </c>
      <c r="D16" s="18" t="s">
        <v>85</v>
      </c>
      <c r="E16" s="18" t="s">
        <v>56</v>
      </c>
      <c r="F16" s="18" t="s">
        <v>73</v>
      </c>
      <c r="G16" s="18" t="s">
        <v>57</v>
      </c>
      <c r="H16" s="19" t="s">
        <v>85</v>
      </c>
      <c r="I16" s="20">
        <v>44.39</v>
      </c>
      <c r="J16" s="19" t="s">
        <v>97</v>
      </c>
      <c r="K16" s="19" t="s">
        <v>59</v>
      </c>
      <c r="L16" s="19" t="s">
        <v>6756</v>
      </c>
      <c r="M16" s="19" t="s">
        <v>52</v>
      </c>
      <c r="N16" s="19" t="s">
        <v>52</v>
      </c>
      <c r="O16" s="19" t="s">
        <v>6826</v>
      </c>
      <c r="P16" s="19" t="s">
        <v>6707</v>
      </c>
      <c r="Q16" s="19" t="s">
        <v>52</v>
      </c>
      <c r="R16" s="19" t="s">
        <v>52</v>
      </c>
      <c r="S16" s="19" t="s">
        <v>52</v>
      </c>
      <c r="T16" s="18" t="s">
        <v>52</v>
      </c>
      <c r="U16" s="18" t="s">
        <v>52</v>
      </c>
      <c r="V16" s="19" t="s">
        <v>52</v>
      </c>
      <c r="W16" s="19" t="s">
        <v>52</v>
      </c>
      <c r="X16" s="19" t="s">
        <v>52</v>
      </c>
    </row>
    <row r="17" spans="1:24" ht="137.5" hidden="1" x14ac:dyDescent="0.25">
      <c r="A17" s="26">
        <v>16</v>
      </c>
      <c r="B17" s="18" t="s">
        <v>53</v>
      </c>
      <c r="C17" s="18" t="s">
        <v>45</v>
      </c>
      <c r="D17" s="18" t="s">
        <v>98</v>
      </c>
      <c r="E17" s="18" t="s">
        <v>99</v>
      </c>
      <c r="F17" s="18" t="s">
        <v>100</v>
      </c>
      <c r="G17" s="18" t="s">
        <v>57</v>
      </c>
      <c r="H17" s="19" t="s">
        <v>98</v>
      </c>
      <c r="I17" s="20">
        <v>47.22</v>
      </c>
      <c r="J17" s="19" t="s">
        <v>101</v>
      </c>
      <c r="K17" s="19" t="s">
        <v>59</v>
      </c>
      <c r="L17" s="19" t="s">
        <v>6756</v>
      </c>
      <c r="M17" s="19" t="s">
        <v>52</v>
      </c>
      <c r="N17" s="19" t="s">
        <v>52</v>
      </c>
      <c r="O17" s="19" t="s">
        <v>6826</v>
      </c>
      <c r="P17" s="19" t="s">
        <v>6707</v>
      </c>
      <c r="Q17" s="19" t="s">
        <v>52</v>
      </c>
      <c r="R17" s="19" t="s">
        <v>52</v>
      </c>
      <c r="S17" s="19" t="s">
        <v>52</v>
      </c>
      <c r="T17" s="18" t="s">
        <v>52</v>
      </c>
      <c r="U17" s="18" t="s">
        <v>52</v>
      </c>
      <c r="V17" s="19" t="s">
        <v>52</v>
      </c>
      <c r="W17" s="19" t="s">
        <v>52</v>
      </c>
      <c r="X17" s="19" t="s">
        <v>52</v>
      </c>
    </row>
    <row r="18" spans="1:24" ht="125" hidden="1" x14ac:dyDescent="0.25">
      <c r="A18" s="26">
        <v>17</v>
      </c>
      <c r="B18" s="18" t="s">
        <v>53</v>
      </c>
      <c r="C18" s="18" t="s">
        <v>45</v>
      </c>
      <c r="D18" s="18" t="s">
        <v>102</v>
      </c>
      <c r="E18" s="18" t="s">
        <v>99</v>
      </c>
      <c r="F18" s="18" t="s">
        <v>103</v>
      </c>
      <c r="G18" s="18" t="s">
        <v>57</v>
      </c>
      <c r="H18" s="19" t="s">
        <v>102</v>
      </c>
      <c r="I18" s="20">
        <v>47.36</v>
      </c>
      <c r="J18" s="19" t="s">
        <v>104</v>
      </c>
      <c r="K18" s="19" t="s">
        <v>59</v>
      </c>
      <c r="L18" s="19" t="s">
        <v>6756</v>
      </c>
      <c r="M18" s="19" t="s">
        <v>52</v>
      </c>
      <c r="N18" s="19" t="s">
        <v>52</v>
      </c>
      <c r="O18" s="19" t="s">
        <v>6826</v>
      </c>
      <c r="P18" s="19" t="s">
        <v>6707</v>
      </c>
      <c r="Q18" s="19" t="s">
        <v>52</v>
      </c>
      <c r="R18" s="19" t="s">
        <v>52</v>
      </c>
      <c r="S18" s="19" t="s">
        <v>52</v>
      </c>
      <c r="T18" s="18" t="s">
        <v>52</v>
      </c>
      <c r="U18" s="18" t="s">
        <v>52</v>
      </c>
      <c r="V18" s="19" t="s">
        <v>52</v>
      </c>
      <c r="W18" s="19" t="s">
        <v>52</v>
      </c>
      <c r="X18" s="19" t="s">
        <v>52</v>
      </c>
    </row>
    <row r="19" spans="1:24" ht="37.5" hidden="1" x14ac:dyDescent="0.25">
      <c r="A19" s="26">
        <v>18</v>
      </c>
      <c r="B19" s="18" t="s">
        <v>53</v>
      </c>
      <c r="C19" s="18" t="s">
        <v>45</v>
      </c>
      <c r="D19" s="18" t="s">
        <v>102</v>
      </c>
      <c r="E19" s="18" t="s">
        <v>93</v>
      </c>
      <c r="F19" s="18" t="s">
        <v>70</v>
      </c>
      <c r="G19" s="18" t="s">
        <v>49</v>
      </c>
      <c r="H19" s="19" t="s">
        <v>102</v>
      </c>
      <c r="I19" s="20">
        <v>48.06</v>
      </c>
      <c r="J19" s="19" t="s">
        <v>105</v>
      </c>
      <c r="K19" s="19" t="s">
        <v>59</v>
      </c>
      <c r="L19" s="19" t="s">
        <v>6756</v>
      </c>
      <c r="M19" s="19" t="s">
        <v>52</v>
      </c>
      <c r="N19" s="19" t="s">
        <v>52</v>
      </c>
      <c r="O19" s="19" t="s">
        <v>6826</v>
      </c>
      <c r="P19" s="19" t="s">
        <v>6707</v>
      </c>
      <c r="Q19" s="19" t="s">
        <v>52</v>
      </c>
      <c r="R19" s="19" t="s">
        <v>52</v>
      </c>
      <c r="S19" s="19" t="s">
        <v>52</v>
      </c>
      <c r="T19" s="18" t="s">
        <v>52</v>
      </c>
      <c r="U19" s="18" t="s">
        <v>52</v>
      </c>
      <c r="V19" s="19" t="s">
        <v>52</v>
      </c>
      <c r="W19" s="19" t="s">
        <v>52</v>
      </c>
      <c r="X19" s="19" t="s">
        <v>52</v>
      </c>
    </row>
    <row r="20" spans="1:24" ht="37.5" hidden="1" x14ac:dyDescent="0.25">
      <c r="A20" s="26">
        <v>19</v>
      </c>
      <c r="B20" s="18" t="s">
        <v>53</v>
      </c>
      <c r="C20" s="18" t="s">
        <v>45</v>
      </c>
      <c r="D20" s="18" t="s">
        <v>102</v>
      </c>
      <c r="E20" s="18" t="s">
        <v>106</v>
      </c>
      <c r="F20" s="18" t="s">
        <v>107</v>
      </c>
      <c r="G20" s="18" t="s">
        <v>57</v>
      </c>
      <c r="H20" s="19" t="s">
        <v>102</v>
      </c>
      <c r="I20" s="20">
        <v>50.18</v>
      </c>
      <c r="J20" s="19" t="s">
        <v>108</v>
      </c>
      <c r="K20" s="19" t="s">
        <v>59</v>
      </c>
      <c r="L20" s="19" t="s">
        <v>6756</v>
      </c>
      <c r="M20" s="19" t="s">
        <v>52</v>
      </c>
      <c r="N20" s="19" t="s">
        <v>52</v>
      </c>
      <c r="O20" s="19" t="s">
        <v>6826</v>
      </c>
      <c r="P20" s="19" t="s">
        <v>6707</v>
      </c>
      <c r="Q20" s="19" t="s">
        <v>52</v>
      </c>
      <c r="R20" s="19" t="s">
        <v>52</v>
      </c>
      <c r="S20" s="19" t="s">
        <v>52</v>
      </c>
      <c r="T20" s="18" t="s">
        <v>52</v>
      </c>
      <c r="U20" s="18" t="s">
        <v>52</v>
      </c>
      <c r="V20" s="19" t="s">
        <v>52</v>
      </c>
      <c r="W20" s="19" t="s">
        <v>52</v>
      </c>
      <c r="X20" s="19" t="s">
        <v>52</v>
      </c>
    </row>
    <row r="21" spans="1:24" ht="62.5" hidden="1" x14ac:dyDescent="0.25">
      <c r="A21" s="26">
        <v>20</v>
      </c>
      <c r="B21" s="18" t="s">
        <v>53</v>
      </c>
      <c r="C21" s="18" t="s">
        <v>45</v>
      </c>
      <c r="D21" s="18" t="s">
        <v>102</v>
      </c>
      <c r="E21" s="18" t="s">
        <v>109</v>
      </c>
      <c r="F21" s="18" t="s">
        <v>110</v>
      </c>
      <c r="G21" s="18" t="s">
        <v>57</v>
      </c>
      <c r="H21" s="19" t="s">
        <v>102</v>
      </c>
      <c r="I21" s="20">
        <v>51.14</v>
      </c>
      <c r="J21" s="19" t="s">
        <v>111</v>
      </c>
      <c r="K21" s="19" t="s">
        <v>59</v>
      </c>
      <c r="L21" s="19" t="s">
        <v>6756</v>
      </c>
      <c r="M21" s="19" t="s">
        <v>52</v>
      </c>
      <c r="N21" s="19" t="s">
        <v>52</v>
      </c>
      <c r="O21" s="19" t="s">
        <v>6826</v>
      </c>
      <c r="P21" s="19" t="s">
        <v>6707</v>
      </c>
      <c r="Q21" s="19" t="s">
        <v>52</v>
      </c>
      <c r="R21" s="19" t="s">
        <v>52</v>
      </c>
      <c r="S21" s="19" t="s">
        <v>52</v>
      </c>
      <c r="T21" s="18" t="s">
        <v>52</v>
      </c>
      <c r="U21" s="18" t="s">
        <v>52</v>
      </c>
      <c r="V21" s="19" t="s">
        <v>52</v>
      </c>
      <c r="W21" s="19" t="s">
        <v>52</v>
      </c>
      <c r="X21" s="19" t="s">
        <v>52</v>
      </c>
    </row>
    <row r="22" spans="1:24" ht="87.5" hidden="1" x14ac:dyDescent="0.25">
      <c r="A22" s="26">
        <v>21</v>
      </c>
      <c r="B22" s="18" t="s">
        <v>53</v>
      </c>
      <c r="C22" s="18" t="s">
        <v>45</v>
      </c>
      <c r="D22" s="18" t="s">
        <v>102</v>
      </c>
      <c r="E22" s="18" t="s">
        <v>67</v>
      </c>
      <c r="F22" s="18" t="s">
        <v>95</v>
      </c>
      <c r="G22" s="18" t="s">
        <v>57</v>
      </c>
      <c r="H22" s="19" t="s">
        <v>102</v>
      </c>
      <c r="I22" s="20">
        <v>52.09</v>
      </c>
      <c r="J22" s="19" t="s">
        <v>112</v>
      </c>
      <c r="K22" s="19" t="s">
        <v>59</v>
      </c>
      <c r="L22" s="19" t="s">
        <v>6756</v>
      </c>
      <c r="M22" s="19" t="s">
        <v>52</v>
      </c>
      <c r="N22" s="19" t="s">
        <v>52</v>
      </c>
      <c r="O22" s="19" t="s">
        <v>6826</v>
      </c>
      <c r="P22" s="19" t="s">
        <v>6707</v>
      </c>
      <c r="Q22" s="19" t="s">
        <v>52</v>
      </c>
      <c r="R22" s="19" t="s">
        <v>52</v>
      </c>
      <c r="S22" s="19" t="s">
        <v>52</v>
      </c>
      <c r="T22" s="18" t="s">
        <v>52</v>
      </c>
      <c r="U22" s="18" t="s">
        <v>52</v>
      </c>
      <c r="V22" s="19" t="s">
        <v>52</v>
      </c>
      <c r="W22" s="19" t="s">
        <v>52</v>
      </c>
      <c r="X22" s="19" t="s">
        <v>52</v>
      </c>
    </row>
    <row r="23" spans="1:24" ht="75" hidden="1" x14ac:dyDescent="0.25">
      <c r="A23" s="26">
        <v>22</v>
      </c>
      <c r="B23" s="18" t="s">
        <v>53</v>
      </c>
      <c r="C23" s="18" t="s">
        <v>45</v>
      </c>
      <c r="D23" s="18" t="s">
        <v>102</v>
      </c>
      <c r="E23" s="18" t="s">
        <v>113</v>
      </c>
      <c r="F23" s="18" t="s">
        <v>114</v>
      </c>
      <c r="G23" s="18" t="s">
        <v>49</v>
      </c>
      <c r="H23" s="19" t="s">
        <v>102</v>
      </c>
      <c r="I23" s="20">
        <v>54.15</v>
      </c>
      <c r="J23" s="19" t="s">
        <v>115</v>
      </c>
      <c r="K23" s="19" t="s">
        <v>59</v>
      </c>
      <c r="L23" s="19" t="s">
        <v>6756</v>
      </c>
      <c r="M23" s="19" t="s">
        <v>52</v>
      </c>
      <c r="N23" s="19" t="s">
        <v>52</v>
      </c>
      <c r="O23" s="19" t="s">
        <v>6826</v>
      </c>
      <c r="P23" s="19" t="s">
        <v>6707</v>
      </c>
      <c r="Q23" s="19" t="s">
        <v>52</v>
      </c>
      <c r="R23" s="19" t="s">
        <v>52</v>
      </c>
      <c r="S23" s="19" t="s">
        <v>52</v>
      </c>
      <c r="T23" s="18" t="s">
        <v>52</v>
      </c>
      <c r="U23" s="18" t="s">
        <v>52</v>
      </c>
      <c r="V23" s="19" t="s">
        <v>52</v>
      </c>
      <c r="W23" s="19" t="s">
        <v>52</v>
      </c>
      <c r="X23" s="19" t="s">
        <v>52</v>
      </c>
    </row>
    <row r="24" spans="1:24" ht="25" hidden="1" x14ac:dyDescent="0.25">
      <c r="A24" s="26">
        <v>23</v>
      </c>
      <c r="B24" s="18" t="s">
        <v>53</v>
      </c>
      <c r="C24" s="18" t="s">
        <v>45</v>
      </c>
      <c r="D24" s="18" t="s">
        <v>116</v>
      </c>
      <c r="E24" s="18" t="s">
        <v>113</v>
      </c>
      <c r="F24" s="18" t="s">
        <v>81</v>
      </c>
      <c r="G24" s="18" t="s">
        <v>49</v>
      </c>
      <c r="H24" s="19" t="s">
        <v>116</v>
      </c>
      <c r="I24" s="20">
        <v>54.64</v>
      </c>
      <c r="J24" s="19" t="s">
        <v>117</v>
      </c>
      <c r="K24" s="19" t="s">
        <v>59</v>
      </c>
      <c r="L24" s="19" t="s">
        <v>6756</v>
      </c>
      <c r="M24" s="19" t="s">
        <v>52</v>
      </c>
      <c r="N24" s="19" t="s">
        <v>52</v>
      </c>
      <c r="O24" s="19" t="s">
        <v>6826</v>
      </c>
      <c r="P24" s="19" t="s">
        <v>6707</v>
      </c>
      <c r="Q24" s="19" t="s">
        <v>52</v>
      </c>
      <c r="R24" s="19" t="s">
        <v>52</v>
      </c>
      <c r="S24" s="19" t="s">
        <v>52</v>
      </c>
      <c r="T24" s="18" t="s">
        <v>52</v>
      </c>
      <c r="U24" s="18" t="s">
        <v>52</v>
      </c>
      <c r="V24" s="19" t="s">
        <v>52</v>
      </c>
      <c r="W24" s="19" t="s">
        <v>52</v>
      </c>
      <c r="X24" s="19" t="s">
        <v>52</v>
      </c>
    </row>
    <row r="25" spans="1:24" ht="75" hidden="1" x14ac:dyDescent="0.25">
      <c r="A25" s="26">
        <v>24</v>
      </c>
      <c r="B25" s="18" t="s">
        <v>53</v>
      </c>
      <c r="C25" s="18" t="s">
        <v>45</v>
      </c>
      <c r="D25" s="18" t="s">
        <v>116</v>
      </c>
      <c r="E25" s="18" t="s">
        <v>118</v>
      </c>
      <c r="F25" s="18" t="s">
        <v>119</v>
      </c>
      <c r="G25" s="18" t="s">
        <v>49</v>
      </c>
      <c r="H25" s="19" t="s">
        <v>116</v>
      </c>
      <c r="I25" s="20">
        <v>55.01</v>
      </c>
      <c r="J25" s="19" t="s">
        <v>120</v>
      </c>
      <c r="K25" s="19" t="s">
        <v>59</v>
      </c>
      <c r="L25" s="19" t="s">
        <v>6756</v>
      </c>
      <c r="M25" s="19" t="s">
        <v>52</v>
      </c>
      <c r="N25" s="19" t="s">
        <v>52</v>
      </c>
      <c r="O25" s="19" t="s">
        <v>6826</v>
      </c>
      <c r="P25" s="19" t="s">
        <v>6707</v>
      </c>
      <c r="Q25" s="19" t="s">
        <v>52</v>
      </c>
      <c r="R25" s="19" t="s">
        <v>52</v>
      </c>
      <c r="S25" s="19" t="s">
        <v>52</v>
      </c>
      <c r="T25" s="18" t="s">
        <v>52</v>
      </c>
      <c r="U25" s="18" t="s">
        <v>52</v>
      </c>
      <c r="V25" s="19" t="s">
        <v>52</v>
      </c>
      <c r="W25" s="19" t="s">
        <v>52</v>
      </c>
      <c r="X25" s="19" t="s">
        <v>52</v>
      </c>
    </row>
    <row r="26" spans="1:24" ht="50" hidden="1" x14ac:dyDescent="0.25">
      <c r="A26" s="26">
        <v>25</v>
      </c>
      <c r="B26" s="18" t="s">
        <v>53</v>
      </c>
      <c r="C26" s="18" t="s">
        <v>45</v>
      </c>
      <c r="D26" s="18" t="s">
        <v>116</v>
      </c>
      <c r="E26" s="18" t="s">
        <v>118</v>
      </c>
      <c r="F26" s="18" t="s">
        <v>87</v>
      </c>
      <c r="G26" s="18" t="s">
        <v>49</v>
      </c>
      <c r="H26" s="19" t="s">
        <v>116</v>
      </c>
      <c r="I26" s="20">
        <v>55.13</v>
      </c>
      <c r="J26" s="19" t="s">
        <v>88</v>
      </c>
      <c r="K26" s="19" t="s">
        <v>59</v>
      </c>
      <c r="L26" s="19" t="s">
        <v>6756</v>
      </c>
      <c r="M26" s="19" t="s">
        <v>52</v>
      </c>
      <c r="N26" s="19" t="s">
        <v>52</v>
      </c>
      <c r="O26" s="19" t="s">
        <v>6826</v>
      </c>
      <c r="P26" s="19" t="s">
        <v>6707</v>
      </c>
      <c r="Q26" s="19" t="s">
        <v>52</v>
      </c>
      <c r="R26" s="19" t="s">
        <v>52</v>
      </c>
      <c r="S26" s="19" t="s">
        <v>52</v>
      </c>
      <c r="T26" s="18" t="s">
        <v>52</v>
      </c>
      <c r="U26" s="18" t="s">
        <v>52</v>
      </c>
      <c r="V26" s="19" t="s">
        <v>52</v>
      </c>
      <c r="W26" s="19" t="s">
        <v>52</v>
      </c>
      <c r="X26" s="19" t="s">
        <v>52</v>
      </c>
    </row>
    <row r="27" spans="1:24" ht="37.5" hidden="1" x14ac:dyDescent="0.25">
      <c r="A27" s="26">
        <v>26</v>
      </c>
      <c r="B27" s="18" t="s">
        <v>121</v>
      </c>
      <c r="C27" s="18" t="s">
        <v>45</v>
      </c>
      <c r="D27" s="18" t="s">
        <v>122</v>
      </c>
      <c r="E27" s="18" t="s">
        <v>123</v>
      </c>
      <c r="F27" s="18" t="s">
        <v>61</v>
      </c>
      <c r="G27" s="18" t="s">
        <v>49</v>
      </c>
      <c r="H27" s="19" t="s">
        <v>122</v>
      </c>
      <c r="I27" s="20">
        <v>125.31</v>
      </c>
      <c r="J27" s="19" t="s">
        <v>124</v>
      </c>
      <c r="K27" s="19" t="s">
        <v>125</v>
      </c>
      <c r="L27" s="19" t="s">
        <v>6757</v>
      </c>
      <c r="M27" s="19" t="s">
        <v>52</v>
      </c>
      <c r="N27" s="19" t="s">
        <v>52</v>
      </c>
      <c r="O27" s="19" t="s">
        <v>6826</v>
      </c>
      <c r="P27" s="19" t="s">
        <v>6699</v>
      </c>
      <c r="Q27" s="19" t="s">
        <v>52</v>
      </c>
      <c r="R27" s="19" t="s">
        <v>52</v>
      </c>
      <c r="S27" s="19" t="s">
        <v>52</v>
      </c>
      <c r="T27" s="18" t="s">
        <v>52</v>
      </c>
      <c r="U27" s="18" t="s">
        <v>52</v>
      </c>
      <c r="V27" s="19" t="s">
        <v>52</v>
      </c>
      <c r="W27" s="19" t="s">
        <v>52</v>
      </c>
      <c r="X27" s="19" t="s">
        <v>52</v>
      </c>
    </row>
    <row r="28" spans="1:24" ht="37.5" hidden="1" x14ac:dyDescent="0.25">
      <c r="A28" s="26">
        <v>27</v>
      </c>
      <c r="B28" s="18" t="s">
        <v>121</v>
      </c>
      <c r="C28" s="18" t="s">
        <v>45</v>
      </c>
      <c r="D28" s="29" t="s">
        <v>6719</v>
      </c>
      <c r="E28" s="18" t="s">
        <v>126</v>
      </c>
      <c r="F28" s="18" t="s">
        <v>64</v>
      </c>
      <c r="G28" s="18" t="s">
        <v>49</v>
      </c>
      <c r="H28" s="19" t="s">
        <v>52</v>
      </c>
      <c r="I28" s="20">
        <v>126.33</v>
      </c>
      <c r="J28" s="19" t="s">
        <v>127</v>
      </c>
      <c r="K28" s="19" t="s">
        <v>127</v>
      </c>
      <c r="L28" s="19" t="s">
        <v>6757</v>
      </c>
      <c r="M28" s="19" t="s">
        <v>52</v>
      </c>
      <c r="N28" s="19" t="s">
        <v>52</v>
      </c>
      <c r="O28" s="19" t="s">
        <v>6826</v>
      </c>
      <c r="P28" s="19" t="s">
        <v>6700</v>
      </c>
      <c r="Q28" s="19" t="s">
        <v>52</v>
      </c>
      <c r="R28" s="19" t="s">
        <v>52</v>
      </c>
      <c r="S28" s="19" t="s">
        <v>52</v>
      </c>
      <c r="T28" s="18" t="s">
        <v>52</v>
      </c>
      <c r="U28" s="18" t="s">
        <v>52</v>
      </c>
      <c r="V28" s="19" t="s">
        <v>52</v>
      </c>
      <c r="W28" s="19" t="s">
        <v>52</v>
      </c>
      <c r="X28" s="19" t="s">
        <v>52</v>
      </c>
    </row>
    <row r="29" spans="1:24" ht="50" hidden="1" x14ac:dyDescent="0.25">
      <c r="A29" s="26">
        <v>28</v>
      </c>
      <c r="B29" s="18" t="s">
        <v>121</v>
      </c>
      <c r="C29" s="18" t="s">
        <v>45</v>
      </c>
      <c r="D29" s="29" t="s">
        <v>6720</v>
      </c>
      <c r="E29" s="18" t="s">
        <v>128</v>
      </c>
      <c r="F29" s="18" t="s">
        <v>92</v>
      </c>
      <c r="G29" s="18" t="s">
        <v>49</v>
      </c>
      <c r="H29" s="19" t="s">
        <v>52</v>
      </c>
      <c r="I29" s="20">
        <v>133.41999999999999</v>
      </c>
      <c r="J29" s="19" t="s">
        <v>129</v>
      </c>
      <c r="K29" s="19" t="s">
        <v>129</v>
      </c>
      <c r="L29" s="19" t="s">
        <v>6757</v>
      </c>
      <c r="M29" s="19" t="s">
        <v>52</v>
      </c>
      <c r="N29" s="19" t="s">
        <v>52</v>
      </c>
      <c r="O29" s="19" t="s">
        <v>6826</v>
      </c>
      <c r="P29" s="19" t="s">
        <v>6700</v>
      </c>
      <c r="Q29" s="19" t="s">
        <v>52</v>
      </c>
      <c r="R29" s="19" t="s">
        <v>52</v>
      </c>
      <c r="S29" s="19" t="s">
        <v>52</v>
      </c>
      <c r="T29" s="18" t="s">
        <v>52</v>
      </c>
      <c r="U29" s="18" t="s">
        <v>52</v>
      </c>
      <c r="V29" s="19" t="s">
        <v>52</v>
      </c>
      <c r="W29" s="19" t="s">
        <v>52</v>
      </c>
      <c r="X29" s="19" t="s">
        <v>52</v>
      </c>
    </row>
    <row r="30" spans="1:24" ht="100" hidden="1" x14ac:dyDescent="0.25">
      <c r="A30" s="26">
        <v>29</v>
      </c>
      <c r="B30" s="18" t="s">
        <v>121</v>
      </c>
      <c r="C30" s="18" t="s">
        <v>45</v>
      </c>
      <c r="D30" s="29" t="s">
        <v>6721</v>
      </c>
      <c r="E30" s="18" t="s">
        <v>130</v>
      </c>
      <c r="F30" s="18" t="s">
        <v>70</v>
      </c>
      <c r="G30" s="18" t="s">
        <v>57</v>
      </c>
      <c r="H30" s="19" t="s">
        <v>52</v>
      </c>
      <c r="I30" s="20">
        <v>193.06</v>
      </c>
      <c r="J30" s="19" t="s">
        <v>131</v>
      </c>
      <c r="K30" s="19" t="s">
        <v>131</v>
      </c>
      <c r="L30" s="19" t="s">
        <v>6757</v>
      </c>
      <c r="M30" s="19" t="s">
        <v>52</v>
      </c>
      <c r="N30" s="19" t="s">
        <v>52</v>
      </c>
      <c r="O30" s="19" t="s">
        <v>6826</v>
      </c>
      <c r="P30" s="19" t="s">
        <v>6713</v>
      </c>
      <c r="Q30" s="19" t="s">
        <v>52</v>
      </c>
      <c r="R30" s="19" t="s">
        <v>52</v>
      </c>
      <c r="S30" s="19" t="s">
        <v>52</v>
      </c>
      <c r="T30" s="18" t="s">
        <v>52</v>
      </c>
      <c r="U30" s="18" t="s">
        <v>52</v>
      </c>
      <c r="V30" s="19" t="s">
        <v>52</v>
      </c>
      <c r="W30" s="19" t="s">
        <v>52</v>
      </c>
      <c r="X30" s="19" t="s">
        <v>52</v>
      </c>
    </row>
    <row r="31" spans="1:24" ht="25" hidden="1" x14ac:dyDescent="0.25">
      <c r="A31" s="26">
        <v>30</v>
      </c>
      <c r="B31" s="18" t="s">
        <v>121</v>
      </c>
      <c r="C31" s="18" t="s">
        <v>45</v>
      </c>
      <c r="D31" s="29" t="s">
        <v>6721</v>
      </c>
      <c r="E31" s="18" t="s">
        <v>130</v>
      </c>
      <c r="F31" s="18" t="s">
        <v>70</v>
      </c>
      <c r="G31" s="18" t="s">
        <v>49</v>
      </c>
      <c r="H31" s="19" t="s">
        <v>52</v>
      </c>
      <c r="I31" s="20">
        <v>193.06</v>
      </c>
      <c r="J31" s="19" t="s">
        <v>132</v>
      </c>
      <c r="K31" s="19" t="s">
        <v>133</v>
      </c>
      <c r="L31" s="19" t="s">
        <v>6757</v>
      </c>
      <c r="M31" s="19" t="s">
        <v>52</v>
      </c>
      <c r="N31" s="19" t="s">
        <v>52</v>
      </c>
      <c r="O31" s="19" t="s">
        <v>6826</v>
      </c>
      <c r="P31" s="19" t="s">
        <v>6713</v>
      </c>
      <c r="Q31" s="19" t="s">
        <v>52</v>
      </c>
      <c r="R31" s="19" t="s">
        <v>52</v>
      </c>
      <c r="S31" s="19" t="s">
        <v>52</v>
      </c>
      <c r="T31" s="18" t="s">
        <v>52</v>
      </c>
      <c r="U31" s="18" t="s">
        <v>52</v>
      </c>
      <c r="V31" s="19" t="s">
        <v>52</v>
      </c>
      <c r="W31" s="19" t="s">
        <v>52</v>
      </c>
      <c r="X31" s="19" t="s">
        <v>52</v>
      </c>
    </row>
    <row r="32" spans="1:24" ht="37.5" hidden="1" x14ac:dyDescent="0.25">
      <c r="A32" s="26">
        <v>31</v>
      </c>
      <c r="B32" s="18" t="s">
        <v>121</v>
      </c>
      <c r="C32" s="18" t="s">
        <v>45</v>
      </c>
      <c r="D32" s="29" t="s">
        <v>6721</v>
      </c>
      <c r="E32" s="18" t="s">
        <v>134</v>
      </c>
      <c r="F32" s="18" t="s">
        <v>119</v>
      </c>
      <c r="G32" s="18" t="s">
        <v>49</v>
      </c>
      <c r="H32" s="19" t="s">
        <v>52</v>
      </c>
      <c r="I32" s="20">
        <v>194.01</v>
      </c>
      <c r="J32" s="19" t="s">
        <v>135</v>
      </c>
      <c r="K32" s="19" t="s">
        <v>135</v>
      </c>
      <c r="L32" s="19" t="s">
        <v>6757</v>
      </c>
      <c r="M32" s="19" t="s">
        <v>52</v>
      </c>
      <c r="N32" s="19" t="s">
        <v>52</v>
      </c>
      <c r="O32" s="19" t="s">
        <v>6826</v>
      </c>
      <c r="P32" s="19" t="s">
        <v>6713</v>
      </c>
      <c r="Q32" s="19" t="s">
        <v>52</v>
      </c>
      <c r="R32" s="19" t="s">
        <v>52</v>
      </c>
      <c r="S32" s="19" t="s">
        <v>52</v>
      </c>
      <c r="T32" s="18" t="s">
        <v>52</v>
      </c>
      <c r="U32" s="18" t="s">
        <v>52</v>
      </c>
      <c r="V32" s="19" t="s">
        <v>52</v>
      </c>
      <c r="W32" s="19" t="s">
        <v>52</v>
      </c>
      <c r="X32" s="19" t="s">
        <v>52</v>
      </c>
    </row>
    <row r="33" spans="1:24" ht="87.5" hidden="1" x14ac:dyDescent="0.25">
      <c r="A33" s="26">
        <v>32</v>
      </c>
      <c r="B33" s="18" t="s">
        <v>121</v>
      </c>
      <c r="C33" s="18" t="s">
        <v>45</v>
      </c>
      <c r="D33" s="29" t="s">
        <v>6722</v>
      </c>
      <c r="E33" s="18" t="s">
        <v>136</v>
      </c>
      <c r="F33" s="18" t="s">
        <v>110</v>
      </c>
      <c r="G33" s="18" t="s">
        <v>49</v>
      </c>
      <c r="H33" s="19" t="s">
        <v>52</v>
      </c>
      <c r="I33" s="20">
        <v>196.14</v>
      </c>
      <c r="J33" s="19" t="s">
        <v>137</v>
      </c>
      <c r="K33" s="19" t="s">
        <v>137</v>
      </c>
      <c r="L33" s="19" t="s">
        <v>6757</v>
      </c>
      <c r="M33" s="19" t="s">
        <v>52</v>
      </c>
      <c r="N33" s="19" t="s">
        <v>52</v>
      </c>
      <c r="O33" s="19" t="s">
        <v>6826</v>
      </c>
      <c r="P33" s="19" t="s">
        <v>6713</v>
      </c>
      <c r="Q33" s="19" t="s">
        <v>52</v>
      </c>
      <c r="R33" s="19" t="s">
        <v>52</v>
      </c>
      <c r="S33" s="19" t="s">
        <v>52</v>
      </c>
      <c r="T33" s="18" t="s">
        <v>52</v>
      </c>
      <c r="U33" s="18" t="s">
        <v>52</v>
      </c>
      <c r="V33" s="19" t="s">
        <v>52</v>
      </c>
      <c r="W33" s="19" t="s">
        <v>52</v>
      </c>
      <c r="X33" s="19" t="s">
        <v>52</v>
      </c>
    </row>
    <row r="34" spans="1:24" hidden="1" x14ac:dyDescent="0.25">
      <c r="A34" s="26">
        <v>33</v>
      </c>
      <c r="B34" s="18" t="s">
        <v>121</v>
      </c>
      <c r="C34" s="18" t="s">
        <v>45</v>
      </c>
      <c r="D34" s="29" t="s">
        <v>6722</v>
      </c>
      <c r="E34" s="18" t="s">
        <v>138</v>
      </c>
      <c r="F34" s="18" t="s">
        <v>110</v>
      </c>
      <c r="G34" s="18" t="s">
        <v>49</v>
      </c>
      <c r="H34" s="19" t="s">
        <v>52</v>
      </c>
      <c r="I34" s="20">
        <v>197.14</v>
      </c>
      <c r="J34" s="19" t="s">
        <v>139</v>
      </c>
      <c r="K34" s="19" t="s">
        <v>139</v>
      </c>
      <c r="L34" s="19" t="s">
        <v>6757</v>
      </c>
      <c r="M34" s="19" t="s">
        <v>52</v>
      </c>
      <c r="N34" s="19" t="s">
        <v>52</v>
      </c>
      <c r="O34" s="19" t="s">
        <v>6826</v>
      </c>
      <c r="P34" s="19" t="s">
        <v>6713</v>
      </c>
      <c r="Q34" s="19" t="s">
        <v>52</v>
      </c>
      <c r="R34" s="19" t="s">
        <v>52</v>
      </c>
      <c r="S34" s="19" t="s">
        <v>52</v>
      </c>
      <c r="T34" s="18" t="s">
        <v>52</v>
      </c>
      <c r="U34" s="18" t="s">
        <v>52</v>
      </c>
      <c r="V34" s="19" t="s">
        <v>52</v>
      </c>
      <c r="W34" s="19" t="s">
        <v>52</v>
      </c>
      <c r="X34" s="19" t="s">
        <v>52</v>
      </c>
    </row>
    <row r="35" spans="1:24" ht="200" hidden="1" x14ac:dyDescent="0.25">
      <c r="A35" s="26">
        <v>34</v>
      </c>
      <c r="B35" s="18" t="s">
        <v>53</v>
      </c>
      <c r="C35" s="18" t="s">
        <v>45</v>
      </c>
      <c r="D35" s="18" t="s">
        <v>140</v>
      </c>
      <c r="E35" s="18" t="s">
        <v>141</v>
      </c>
      <c r="F35" s="18" t="s">
        <v>142</v>
      </c>
      <c r="G35" s="18" t="s">
        <v>57</v>
      </c>
      <c r="H35" s="19" t="s">
        <v>140</v>
      </c>
      <c r="I35" s="20">
        <v>169.34</v>
      </c>
      <c r="J35" s="19" t="s">
        <v>143</v>
      </c>
      <c r="K35" s="19" t="s">
        <v>59</v>
      </c>
      <c r="L35" s="19" t="s">
        <v>6757</v>
      </c>
      <c r="M35" s="19" t="s">
        <v>52</v>
      </c>
      <c r="N35" s="19" t="s">
        <v>52</v>
      </c>
      <c r="O35" s="19" t="s">
        <v>6826</v>
      </c>
      <c r="P35" s="19" t="s">
        <v>6715</v>
      </c>
      <c r="Q35" s="19" t="s">
        <v>52</v>
      </c>
      <c r="R35" s="19" t="s">
        <v>52</v>
      </c>
      <c r="S35" s="19" t="s">
        <v>52</v>
      </c>
      <c r="T35" s="18" t="s">
        <v>52</v>
      </c>
      <c r="U35" s="18" t="s">
        <v>52</v>
      </c>
      <c r="V35" s="19" t="s">
        <v>52</v>
      </c>
      <c r="W35" s="19" t="s">
        <v>52</v>
      </c>
      <c r="X35" s="19" t="s">
        <v>52</v>
      </c>
    </row>
    <row r="36" spans="1:24" ht="87.5" x14ac:dyDescent="0.25">
      <c r="A36" s="26">
        <v>35</v>
      </c>
      <c r="B36" s="18" t="s">
        <v>53</v>
      </c>
      <c r="C36" s="18" t="s">
        <v>45</v>
      </c>
      <c r="D36" s="18" t="s">
        <v>144</v>
      </c>
      <c r="E36" s="18" t="s">
        <v>145</v>
      </c>
      <c r="F36" s="18" t="s">
        <v>146</v>
      </c>
      <c r="G36" s="18" t="s">
        <v>57</v>
      </c>
      <c r="H36" s="19" t="s">
        <v>144</v>
      </c>
      <c r="I36" s="20">
        <v>171.43</v>
      </c>
      <c r="J36" s="19" t="s">
        <v>147</v>
      </c>
      <c r="K36" s="19" t="s">
        <v>59</v>
      </c>
      <c r="L36" s="19" t="s">
        <v>6757</v>
      </c>
      <c r="M36" s="19" t="s">
        <v>52</v>
      </c>
      <c r="N36" s="19" t="s">
        <v>52</v>
      </c>
      <c r="O36" s="19" t="s">
        <v>6826</v>
      </c>
      <c r="P36" s="19" t="s">
        <v>6684</v>
      </c>
      <c r="Q36" s="19" t="s">
        <v>52</v>
      </c>
      <c r="R36" s="19" t="s">
        <v>52</v>
      </c>
      <c r="S36" s="19" t="s">
        <v>52</v>
      </c>
      <c r="T36" s="18" t="s">
        <v>52</v>
      </c>
      <c r="U36" s="18" t="s">
        <v>52</v>
      </c>
      <c r="V36" s="19" t="s">
        <v>52</v>
      </c>
      <c r="W36" s="19" t="s">
        <v>52</v>
      </c>
      <c r="X36" s="19" t="s">
        <v>52</v>
      </c>
    </row>
    <row r="37" spans="1:24" ht="75" x14ac:dyDescent="0.25">
      <c r="A37" s="26">
        <v>36</v>
      </c>
      <c r="B37" s="18" t="s">
        <v>53</v>
      </c>
      <c r="C37" s="18" t="s">
        <v>45</v>
      </c>
      <c r="D37" s="18" t="s">
        <v>148</v>
      </c>
      <c r="E37" s="18" t="s">
        <v>149</v>
      </c>
      <c r="F37" s="18" t="s">
        <v>114</v>
      </c>
      <c r="G37" s="18" t="s">
        <v>57</v>
      </c>
      <c r="H37" s="19" t="s">
        <v>148</v>
      </c>
      <c r="I37" s="20">
        <v>174.15</v>
      </c>
      <c r="J37" s="19" t="s">
        <v>150</v>
      </c>
      <c r="K37" s="19" t="s">
        <v>59</v>
      </c>
      <c r="L37" s="19" t="s">
        <v>6757</v>
      </c>
      <c r="M37" s="19" t="s">
        <v>52</v>
      </c>
      <c r="N37" s="19" t="s">
        <v>52</v>
      </c>
      <c r="O37" s="19" t="s">
        <v>6826</v>
      </c>
      <c r="P37" s="19" t="s">
        <v>6684</v>
      </c>
      <c r="Q37" s="19" t="s">
        <v>52</v>
      </c>
      <c r="R37" s="19" t="s">
        <v>52</v>
      </c>
      <c r="S37" s="19" t="s">
        <v>52</v>
      </c>
      <c r="T37" s="18" t="s">
        <v>52</v>
      </c>
      <c r="U37" s="18" t="s">
        <v>52</v>
      </c>
      <c r="V37" s="19" t="s">
        <v>52</v>
      </c>
      <c r="W37" s="19" t="s">
        <v>52</v>
      </c>
      <c r="X37" s="19" t="s">
        <v>52</v>
      </c>
    </row>
    <row r="38" spans="1:24" ht="125" x14ac:dyDescent="0.25">
      <c r="A38" s="26">
        <v>37</v>
      </c>
      <c r="B38" s="18" t="s">
        <v>53</v>
      </c>
      <c r="C38" s="18" t="s">
        <v>45</v>
      </c>
      <c r="D38" s="18" t="s">
        <v>148</v>
      </c>
      <c r="E38" s="18" t="s">
        <v>149</v>
      </c>
      <c r="F38" s="18" t="s">
        <v>99</v>
      </c>
      <c r="G38" s="18" t="s">
        <v>57</v>
      </c>
      <c r="H38" s="19" t="s">
        <v>148</v>
      </c>
      <c r="I38" s="20">
        <v>174.47</v>
      </c>
      <c r="J38" s="19" t="s">
        <v>151</v>
      </c>
      <c r="K38" s="19" t="s">
        <v>59</v>
      </c>
      <c r="L38" s="19" t="s">
        <v>6757</v>
      </c>
      <c r="M38" s="19" t="s">
        <v>52</v>
      </c>
      <c r="N38" s="19" t="s">
        <v>52</v>
      </c>
      <c r="O38" s="19" t="s">
        <v>6826</v>
      </c>
      <c r="P38" s="19" t="s">
        <v>6684</v>
      </c>
      <c r="Q38" s="19" t="s">
        <v>52</v>
      </c>
      <c r="R38" s="19" t="s">
        <v>52</v>
      </c>
      <c r="S38" s="19" t="s">
        <v>52</v>
      </c>
      <c r="T38" s="18" t="s">
        <v>52</v>
      </c>
      <c r="U38" s="18" t="s">
        <v>52</v>
      </c>
      <c r="V38" s="19" t="s">
        <v>52</v>
      </c>
      <c r="W38" s="19" t="s">
        <v>52</v>
      </c>
      <c r="X38" s="19" t="s">
        <v>52</v>
      </c>
    </row>
    <row r="39" spans="1:24" ht="50" x14ac:dyDescent="0.25">
      <c r="A39" s="26">
        <v>38</v>
      </c>
      <c r="B39" s="18" t="s">
        <v>53</v>
      </c>
      <c r="C39" s="18" t="s">
        <v>45</v>
      </c>
      <c r="D39" s="18" t="s">
        <v>148</v>
      </c>
      <c r="E39" s="18" t="s">
        <v>149</v>
      </c>
      <c r="F39" s="18" t="s">
        <v>152</v>
      </c>
      <c r="G39" s="18" t="s">
        <v>49</v>
      </c>
      <c r="H39" s="19" t="s">
        <v>148</v>
      </c>
      <c r="I39" s="20">
        <v>174.53</v>
      </c>
      <c r="J39" s="19" t="s">
        <v>88</v>
      </c>
      <c r="K39" s="19" t="s">
        <v>59</v>
      </c>
      <c r="L39" s="19" t="s">
        <v>6757</v>
      </c>
      <c r="M39" s="19" t="s">
        <v>52</v>
      </c>
      <c r="N39" s="19" t="s">
        <v>52</v>
      </c>
      <c r="O39" s="19" t="s">
        <v>6826</v>
      </c>
      <c r="P39" s="19" t="s">
        <v>6684</v>
      </c>
      <c r="Q39" s="19" t="s">
        <v>52</v>
      </c>
      <c r="R39" s="19" t="s">
        <v>52</v>
      </c>
      <c r="S39" s="19" t="s">
        <v>52</v>
      </c>
      <c r="T39" s="18" t="s">
        <v>52</v>
      </c>
      <c r="U39" s="18" t="s">
        <v>52</v>
      </c>
      <c r="V39" s="19" t="s">
        <v>52</v>
      </c>
      <c r="W39" s="19" t="s">
        <v>52</v>
      </c>
      <c r="X39" s="19" t="s">
        <v>52</v>
      </c>
    </row>
    <row r="40" spans="1:24" ht="25" x14ac:dyDescent="0.25">
      <c r="A40" s="26">
        <v>39</v>
      </c>
      <c r="B40" s="18" t="s">
        <v>53</v>
      </c>
      <c r="C40" s="18" t="s">
        <v>45</v>
      </c>
      <c r="D40" s="18" t="s">
        <v>148</v>
      </c>
      <c r="E40" s="18" t="s">
        <v>153</v>
      </c>
      <c r="F40" s="18" t="s">
        <v>61</v>
      </c>
      <c r="G40" s="18" t="s">
        <v>49</v>
      </c>
      <c r="H40" s="19" t="s">
        <v>148</v>
      </c>
      <c r="I40" s="20">
        <v>175.31</v>
      </c>
      <c r="J40" s="19" t="s">
        <v>62</v>
      </c>
      <c r="K40" s="19" t="s">
        <v>59</v>
      </c>
      <c r="L40" s="19" t="s">
        <v>6757</v>
      </c>
      <c r="M40" s="19" t="s">
        <v>52</v>
      </c>
      <c r="N40" s="19" t="s">
        <v>52</v>
      </c>
      <c r="O40" s="19" t="s">
        <v>6826</v>
      </c>
      <c r="P40" s="19" t="s">
        <v>6684</v>
      </c>
      <c r="Q40" s="19" t="s">
        <v>52</v>
      </c>
      <c r="R40" s="19" t="s">
        <v>52</v>
      </c>
      <c r="S40" s="19" t="s">
        <v>52</v>
      </c>
      <c r="T40" s="18" t="s">
        <v>52</v>
      </c>
      <c r="U40" s="18" t="s">
        <v>52</v>
      </c>
      <c r="V40" s="19" t="s">
        <v>52</v>
      </c>
      <c r="W40" s="19" t="s">
        <v>52</v>
      </c>
      <c r="X40" s="19" t="s">
        <v>52</v>
      </c>
    </row>
    <row r="41" spans="1:24" ht="62.5" x14ac:dyDescent="0.25">
      <c r="A41" s="26">
        <v>40</v>
      </c>
      <c r="B41" s="18" t="s">
        <v>53</v>
      </c>
      <c r="C41" s="18" t="s">
        <v>45</v>
      </c>
      <c r="D41" s="18" t="s">
        <v>148</v>
      </c>
      <c r="E41" s="18" t="s">
        <v>153</v>
      </c>
      <c r="F41" s="18" t="s">
        <v>99</v>
      </c>
      <c r="G41" s="18" t="s">
        <v>49</v>
      </c>
      <c r="H41" s="19" t="s">
        <v>148</v>
      </c>
      <c r="I41" s="20">
        <v>175.47</v>
      </c>
      <c r="J41" s="19" t="s">
        <v>154</v>
      </c>
      <c r="K41" s="19" t="s">
        <v>59</v>
      </c>
      <c r="L41" s="19" t="s">
        <v>6757</v>
      </c>
      <c r="M41" s="19" t="s">
        <v>52</v>
      </c>
      <c r="N41" s="19" t="s">
        <v>52</v>
      </c>
      <c r="O41" s="19" t="s">
        <v>6826</v>
      </c>
      <c r="P41" s="19" t="s">
        <v>6684</v>
      </c>
      <c r="Q41" s="19" t="s">
        <v>52</v>
      </c>
      <c r="R41" s="19" t="s">
        <v>52</v>
      </c>
      <c r="S41" s="19" t="s">
        <v>52</v>
      </c>
      <c r="T41" s="18" t="s">
        <v>52</v>
      </c>
      <c r="U41" s="18" t="s">
        <v>52</v>
      </c>
      <c r="V41" s="19" t="s">
        <v>52</v>
      </c>
      <c r="W41" s="19" t="s">
        <v>52</v>
      </c>
      <c r="X41" s="19" t="s">
        <v>52</v>
      </c>
    </row>
    <row r="42" spans="1:24" ht="262.5" x14ac:dyDescent="0.25">
      <c r="A42" s="26">
        <v>41</v>
      </c>
      <c r="B42" s="18" t="s">
        <v>53</v>
      </c>
      <c r="C42" s="18" t="s">
        <v>45</v>
      </c>
      <c r="D42" s="18" t="s">
        <v>148</v>
      </c>
      <c r="E42" s="18" t="s">
        <v>155</v>
      </c>
      <c r="F42" s="18" t="s">
        <v>109</v>
      </c>
      <c r="G42" s="18" t="s">
        <v>57</v>
      </c>
      <c r="H42" s="19" t="s">
        <v>148</v>
      </c>
      <c r="I42" s="20">
        <v>177.51</v>
      </c>
      <c r="J42" s="19" t="s">
        <v>156</v>
      </c>
      <c r="K42" s="19" t="s">
        <v>59</v>
      </c>
      <c r="L42" s="19" t="s">
        <v>6757</v>
      </c>
      <c r="M42" s="19" t="s">
        <v>52</v>
      </c>
      <c r="N42" s="19" t="s">
        <v>52</v>
      </c>
      <c r="O42" s="19" t="s">
        <v>6826</v>
      </c>
      <c r="P42" s="19" t="s">
        <v>6715</v>
      </c>
      <c r="Q42" s="19" t="s">
        <v>52</v>
      </c>
      <c r="R42" s="19" t="s">
        <v>52</v>
      </c>
      <c r="S42" s="19" t="s">
        <v>52</v>
      </c>
      <c r="T42" s="18" t="s">
        <v>52</v>
      </c>
      <c r="U42" s="18" t="s">
        <v>52</v>
      </c>
      <c r="V42" s="19" t="s">
        <v>52</v>
      </c>
      <c r="W42" s="19" t="s">
        <v>52</v>
      </c>
      <c r="X42" s="19" t="s">
        <v>52</v>
      </c>
    </row>
    <row r="43" spans="1:24" ht="25" x14ac:dyDescent="0.25">
      <c r="A43" s="26">
        <v>42</v>
      </c>
      <c r="B43" s="18" t="s">
        <v>53</v>
      </c>
      <c r="C43" s="18" t="s">
        <v>45</v>
      </c>
      <c r="D43" s="18" t="s">
        <v>148</v>
      </c>
      <c r="E43" s="18" t="s">
        <v>157</v>
      </c>
      <c r="F43" s="18" t="s">
        <v>158</v>
      </c>
      <c r="G43" s="18" t="s">
        <v>57</v>
      </c>
      <c r="H43" s="19" t="s">
        <v>148</v>
      </c>
      <c r="I43" s="20">
        <v>178.07</v>
      </c>
      <c r="J43" s="19" t="s">
        <v>159</v>
      </c>
      <c r="K43" s="19" t="s">
        <v>59</v>
      </c>
      <c r="L43" s="19" t="s">
        <v>6757</v>
      </c>
      <c r="M43" s="19" t="s">
        <v>52</v>
      </c>
      <c r="N43" s="19" t="s">
        <v>52</v>
      </c>
      <c r="O43" s="19" t="s">
        <v>6826</v>
      </c>
      <c r="P43" s="19" t="s">
        <v>6715</v>
      </c>
      <c r="Q43" s="19" t="s">
        <v>52</v>
      </c>
      <c r="R43" s="19" t="s">
        <v>52</v>
      </c>
      <c r="S43" s="19" t="s">
        <v>52</v>
      </c>
      <c r="T43" s="18" t="s">
        <v>52</v>
      </c>
      <c r="U43" s="18" t="s">
        <v>52</v>
      </c>
      <c r="V43" s="19" t="s">
        <v>52</v>
      </c>
      <c r="W43" s="19" t="s">
        <v>52</v>
      </c>
      <c r="X43" s="19" t="s">
        <v>52</v>
      </c>
    </row>
    <row r="44" spans="1:24" ht="62.5" x14ac:dyDescent="0.25">
      <c r="A44" s="26">
        <v>43</v>
      </c>
      <c r="B44" s="18" t="s">
        <v>53</v>
      </c>
      <c r="C44" s="18" t="s">
        <v>45</v>
      </c>
      <c r="D44" s="18" t="s">
        <v>148</v>
      </c>
      <c r="E44" s="18" t="s">
        <v>157</v>
      </c>
      <c r="F44" s="18" t="s">
        <v>95</v>
      </c>
      <c r="G44" s="18" t="s">
        <v>57</v>
      </c>
      <c r="H44" s="19" t="s">
        <v>148</v>
      </c>
      <c r="I44" s="20">
        <v>178.09</v>
      </c>
      <c r="J44" s="19" t="s">
        <v>160</v>
      </c>
      <c r="K44" s="19" t="s">
        <v>59</v>
      </c>
      <c r="L44" s="19" t="s">
        <v>6757</v>
      </c>
      <c r="M44" s="19" t="s">
        <v>52</v>
      </c>
      <c r="N44" s="19" t="s">
        <v>52</v>
      </c>
      <c r="O44" s="19" t="s">
        <v>6826</v>
      </c>
      <c r="P44" s="19" t="s">
        <v>6715</v>
      </c>
      <c r="Q44" s="19" t="s">
        <v>52</v>
      </c>
      <c r="R44" s="19" t="s">
        <v>52</v>
      </c>
      <c r="S44" s="19" t="s">
        <v>52</v>
      </c>
      <c r="T44" s="18" t="s">
        <v>52</v>
      </c>
      <c r="U44" s="18" t="s">
        <v>52</v>
      </c>
      <c r="V44" s="19" t="s">
        <v>52</v>
      </c>
      <c r="W44" s="19" t="s">
        <v>52</v>
      </c>
      <c r="X44" s="19" t="s">
        <v>52</v>
      </c>
    </row>
    <row r="45" spans="1:24" ht="150" x14ac:dyDescent="0.25">
      <c r="A45" s="26">
        <v>44</v>
      </c>
      <c r="B45" s="18" t="s">
        <v>53</v>
      </c>
      <c r="C45" s="18" t="s">
        <v>45</v>
      </c>
      <c r="D45" s="18" t="s">
        <v>148</v>
      </c>
      <c r="E45" s="18" t="s">
        <v>157</v>
      </c>
      <c r="F45" s="18" t="s">
        <v>161</v>
      </c>
      <c r="G45" s="18" t="s">
        <v>57</v>
      </c>
      <c r="H45" s="19" t="s">
        <v>148</v>
      </c>
      <c r="I45" s="20">
        <v>178.21</v>
      </c>
      <c r="J45" s="19" t="s">
        <v>162</v>
      </c>
      <c r="K45" s="19" t="s">
        <v>59</v>
      </c>
      <c r="L45" s="19" t="s">
        <v>6757</v>
      </c>
      <c r="M45" s="19" t="s">
        <v>52</v>
      </c>
      <c r="N45" s="19" t="s">
        <v>52</v>
      </c>
      <c r="O45" s="19" t="s">
        <v>6826</v>
      </c>
      <c r="P45" s="19" t="s">
        <v>6715</v>
      </c>
      <c r="Q45" s="19" t="s">
        <v>52</v>
      </c>
      <c r="R45" s="19" t="s">
        <v>52</v>
      </c>
      <c r="S45" s="19" t="s">
        <v>52</v>
      </c>
      <c r="T45" s="18" t="s">
        <v>52</v>
      </c>
      <c r="U45" s="18" t="s">
        <v>52</v>
      </c>
      <c r="V45" s="19" t="s">
        <v>52</v>
      </c>
      <c r="W45" s="19" t="s">
        <v>52</v>
      </c>
      <c r="X45" s="19" t="s">
        <v>52</v>
      </c>
    </row>
    <row r="46" spans="1:24" ht="50" x14ac:dyDescent="0.25">
      <c r="A46" s="26">
        <v>45</v>
      </c>
      <c r="B46" s="18" t="s">
        <v>53</v>
      </c>
      <c r="C46" s="18" t="s">
        <v>45</v>
      </c>
      <c r="D46" s="18" t="s">
        <v>148</v>
      </c>
      <c r="E46" s="18" t="s">
        <v>157</v>
      </c>
      <c r="F46" s="18" t="s">
        <v>163</v>
      </c>
      <c r="G46" s="18" t="s">
        <v>57</v>
      </c>
      <c r="H46" s="19" t="s">
        <v>148</v>
      </c>
      <c r="I46" s="20">
        <v>178.37</v>
      </c>
      <c r="J46" s="19" t="s">
        <v>164</v>
      </c>
      <c r="K46" s="19" t="s">
        <v>59</v>
      </c>
      <c r="L46" s="19" t="s">
        <v>6757</v>
      </c>
      <c r="M46" s="19" t="s">
        <v>52</v>
      </c>
      <c r="N46" s="19" t="s">
        <v>52</v>
      </c>
      <c r="O46" s="19" t="s">
        <v>6826</v>
      </c>
      <c r="P46" s="19" t="s">
        <v>6715</v>
      </c>
      <c r="Q46" s="19" t="s">
        <v>52</v>
      </c>
      <c r="R46" s="19" t="s">
        <v>52</v>
      </c>
      <c r="S46" s="19" t="s">
        <v>52</v>
      </c>
      <c r="T46" s="18" t="s">
        <v>52</v>
      </c>
      <c r="U46" s="18" t="s">
        <v>52</v>
      </c>
      <c r="V46" s="19" t="s">
        <v>52</v>
      </c>
      <c r="W46" s="19" t="s">
        <v>52</v>
      </c>
      <c r="X46" s="19" t="s">
        <v>52</v>
      </c>
    </row>
    <row r="47" spans="1:24" ht="87.5" x14ac:dyDescent="0.25">
      <c r="A47" s="26">
        <v>46</v>
      </c>
      <c r="B47" s="18" t="s">
        <v>53</v>
      </c>
      <c r="C47" s="18" t="s">
        <v>45</v>
      </c>
      <c r="D47" s="18" t="s">
        <v>148</v>
      </c>
      <c r="E47" s="18" t="s">
        <v>157</v>
      </c>
      <c r="F47" s="18" t="s">
        <v>77</v>
      </c>
      <c r="G47" s="18" t="s">
        <v>57</v>
      </c>
      <c r="H47" s="19" t="s">
        <v>148</v>
      </c>
      <c r="I47" s="20">
        <v>178.46</v>
      </c>
      <c r="J47" s="19" t="s">
        <v>165</v>
      </c>
      <c r="K47" s="19" t="s">
        <v>59</v>
      </c>
      <c r="L47" s="19" t="s">
        <v>6757</v>
      </c>
      <c r="M47" s="19" t="s">
        <v>52</v>
      </c>
      <c r="N47" s="19" t="s">
        <v>52</v>
      </c>
      <c r="O47" s="19" t="s">
        <v>6826</v>
      </c>
      <c r="P47" s="19" t="s">
        <v>6715</v>
      </c>
      <c r="Q47" s="19" t="s">
        <v>52</v>
      </c>
      <c r="R47" s="19" t="s">
        <v>52</v>
      </c>
      <c r="S47" s="19" t="s">
        <v>52</v>
      </c>
      <c r="T47" s="18" t="s">
        <v>52</v>
      </c>
      <c r="U47" s="18" t="s">
        <v>52</v>
      </c>
      <c r="V47" s="19" t="s">
        <v>52</v>
      </c>
      <c r="W47" s="19" t="s">
        <v>52</v>
      </c>
      <c r="X47" s="19" t="s">
        <v>52</v>
      </c>
    </row>
    <row r="48" spans="1:24" ht="75" x14ac:dyDescent="0.25">
      <c r="A48" s="26">
        <v>47</v>
      </c>
      <c r="B48" s="18" t="s">
        <v>53</v>
      </c>
      <c r="C48" s="18" t="s">
        <v>45</v>
      </c>
      <c r="D48" s="18" t="s">
        <v>166</v>
      </c>
      <c r="E48" s="18" t="s">
        <v>157</v>
      </c>
      <c r="F48" s="18" t="s">
        <v>109</v>
      </c>
      <c r="G48" s="18" t="s">
        <v>57</v>
      </c>
      <c r="H48" s="19" t="s">
        <v>166</v>
      </c>
      <c r="I48" s="20">
        <v>178.51</v>
      </c>
      <c r="J48" s="19" t="s">
        <v>167</v>
      </c>
      <c r="K48" s="19" t="s">
        <v>59</v>
      </c>
      <c r="L48" s="19" t="s">
        <v>6757</v>
      </c>
      <c r="M48" s="19" t="s">
        <v>52</v>
      </c>
      <c r="N48" s="19" t="s">
        <v>52</v>
      </c>
      <c r="O48" s="19" t="s">
        <v>6826</v>
      </c>
      <c r="P48" s="19" t="s">
        <v>6684</v>
      </c>
      <c r="Q48" s="19" t="s">
        <v>52</v>
      </c>
      <c r="R48" s="19" t="s">
        <v>52</v>
      </c>
      <c r="S48" s="19" t="s">
        <v>52</v>
      </c>
      <c r="T48" s="18" t="s">
        <v>52</v>
      </c>
      <c r="U48" s="18" t="s">
        <v>52</v>
      </c>
      <c r="V48" s="19" t="s">
        <v>52</v>
      </c>
      <c r="W48" s="19" t="s">
        <v>52</v>
      </c>
      <c r="X48" s="19" t="s">
        <v>52</v>
      </c>
    </row>
    <row r="49" spans="1:24" ht="62.5" hidden="1" x14ac:dyDescent="0.25">
      <c r="A49" s="26">
        <v>48</v>
      </c>
      <c r="B49" s="18" t="s">
        <v>53</v>
      </c>
      <c r="C49" s="18" t="s">
        <v>45</v>
      </c>
      <c r="D49" s="18" t="s">
        <v>168</v>
      </c>
      <c r="E49" s="18" t="s">
        <v>169</v>
      </c>
      <c r="F49" s="18" t="s">
        <v>170</v>
      </c>
      <c r="G49" s="18" t="s">
        <v>49</v>
      </c>
      <c r="H49" s="19" t="s">
        <v>168</v>
      </c>
      <c r="I49" s="20">
        <v>114.26</v>
      </c>
      <c r="J49" s="19" t="s">
        <v>171</v>
      </c>
      <c r="K49" s="19" t="s">
        <v>59</v>
      </c>
      <c r="L49" s="19" t="s">
        <v>6757</v>
      </c>
      <c r="M49" s="19" t="s">
        <v>52</v>
      </c>
      <c r="N49" s="19" t="s">
        <v>52</v>
      </c>
      <c r="O49" s="19" t="s">
        <v>6826</v>
      </c>
      <c r="P49" s="19" t="s">
        <v>6698</v>
      </c>
      <c r="Q49" s="19" t="s">
        <v>52</v>
      </c>
      <c r="R49" s="19" t="s">
        <v>52</v>
      </c>
      <c r="S49" s="19" t="s">
        <v>52</v>
      </c>
      <c r="T49" s="18" t="s">
        <v>52</v>
      </c>
      <c r="U49" s="18" t="s">
        <v>52</v>
      </c>
      <c r="V49" s="19" t="s">
        <v>52</v>
      </c>
      <c r="W49" s="19" t="s">
        <v>52</v>
      </c>
      <c r="X49" s="19" t="s">
        <v>52</v>
      </c>
    </row>
    <row r="50" spans="1:24" ht="175" hidden="1" x14ac:dyDescent="0.25">
      <c r="A50" s="26">
        <v>49</v>
      </c>
      <c r="B50" s="18" t="s">
        <v>53</v>
      </c>
      <c r="C50" s="18" t="s">
        <v>45</v>
      </c>
      <c r="D50" s="18" t="s">
        <v>168</v>
      </c>
      <c r="E50" s="18" t="s">
        <v>169</v>
      </c>
      <c r="F50" s="18" t="s">
        <v>61</v>
      </c>
      <c r="G50" s="18" t="s">
        <v>57</v>
      </c>
      <c r="H50" s="19" t="s">
        <v>168</v>
      </c>
      <c r="I50" s="20">
        <v>114.31</v>
      </c>
      <c r="J50" s="19" t="s">
        <v>172</v>
      </c>
      <c r="K50" s="19" t="s">
        <v>59</v>
      </c>
      <c r="L50" s="19" t="s">
        <v>6757</v>
      </c>
      <c r="M50" s="19" t="s">
        <v>52</v>
      </c>
      <c r="N50" s="19" t="s">
        <v>52</v>
      </c>
      <c r="O50" s="19" t="s">
        <v>6826</v>
      </c>
      <c r="P50" s="19" t="s">
        <v>6698</v>
      </c>
      <c r="Q50" s="19" t="s">
        <v>52</v>
      </c>
      <c r="R50" s="19" t="s">
        <v>52</v>
      </c>
      <c r="S50" s="19" t="s">
        <v>52</v>
      </c>
      <c r="T50" s="18" t="s">
        <v>52</v>
      </c>
      <c r="U50" s="18" t="s">
        <v>52</v>
      </c>
      <c r="V50" s="19" t="s">
        <v>52</v>
      </c>
      <c r="W50" s="19" t="s">
        <v>52</v>
      </c>
      <c r="X50" s="19" t="s">
        <v>52</v>
      </c>
    </row>
    <row r="51" spans="1:24" ht="125" hidden="1" x14ac:dyDescent="0.25">
      <c r="A51" s="26">
        <v>50</v>
      </c>
      <c r="B51" s="18" t="s">
        <v>53</v>
      </c>
      <c r="C51" s="18" t="s">
        <v>45</v>
      </c>
      <c r="D51" s="18" t="s">
        <v>168</v>
      </c>
      <c r="E51" s="18" t="s">
        <v>169</v>
      </c>
      <c r="F51" s="18" t="s">
        <v>56</v>
      </c>
      <c r="G51" s="18" t="s">
        <v>57</v>
      </c>
      <c r="H51" s="19" t="s">
        <v>168</v>
      </c>
      <c r="I51" s="20">
        <v>114.44</v>
      </c>
      <c r="J51" s="19" t="s">
        <v>173</v>
      </c>
      <c r="K51" s="19" t="s">
        <v>59</v>
      </c>
      <c r="L51" s="19" t="s">
        <v>6757</v>
      </c>
      <c r="M51" s="19" t="s">
        <v>52</v>
      </c>
      <c r="N51" s="19" t="s">
        <v>52</v>
      </c>
      <c r="O51" s="19" t="s">
        <v>6826</v>
      </c>
      <c r="P51" s="19" t="s">
        <v>6698</v>
      </c>
      <c r="Q51" s="19" t="s">
        <v>52</v>
      </c>
      <c r="R51" s="19" t="s">
        <v>52</v>
      </c>
      <c r="S51" s="19" t="s">
        <v>52</v>
      </c>
      <c r="T51" s="18" t="s">
        <v>52</v>
      </c>
      <c r="U51" s="18" t="s">
        <v>52</v>
      </c>
      <c r="V51" s="19" t="s">
        <v>52</v>
      </c>
      <c r="W51" s="19" t="s">
        <v>52</v>
      </c>
      <c r="X51" s="19" t="s">
        <v>52</v>
      </c>
    </row>
    <row r="52" spans="1:24" ht="162.5" hidden="1" x14ac:dyDescent="0.25">
      <c r="A52" s="26">
        <v>51</v>
      </c>
      <c r="B52" s="18" t="s">
        <v>53</v>
      </c>
      <c r="C52" s="18" t="s">
        <v>45</v>
      </c>
      <c r="D52" s="18" t="s">
        <v>168</v>
      </c>
      <c r="E52" s="18" t="s">
        <v>169</v>
      </c>
      <c r="F52" s="18" t="s">
        <v>174</v>
      </c>
      <c r="G52" s="18" t="s">
        <v>57</v>
      </c>
      <c r="H52" s="19" t="s">
        <v>168</v>
      </c>
      <c r="I52" s="20">
        <v>114.58</v>
      </c>
      <c r="J52" s="19" t="s">
        <v>175</v>
      </c>
      <c r="K52" s="19" t="s">
        <v>59</v>
      </c>
      <c r="L52" s="19" t="s">
        <v>6757</v>
      </c>
      <c r="M52" s="19" t="s">
        <v>52</v>
      </c>
      <c r="N52" s="19" t="s">
        <v>52</v>
      </c>
      <c r="O52" s="19" t="s">
        <v>6826</v>
      </c>
      <c r="P52" s="19" t="s">
        <v>6698</v>
      </c>
      <c r="Q52" s="19" t="s">
        <v>52</v>
      </c>
      <c r="R52" s="19" t="s">
        <v>52</v>
      </c>
      <c r="S52" s="19" t="s">
        <v>52</v>
      </c>
      <c r="T52" s="18" t="s">
        <v>52</v>
      </c>
      <c r="U52" s="18" t="s">
        <v>52</v>
      </c>
      <c r="V52" s="19" t="s">
        <v>52</v>
      </c>
      <c r="W52" s="19" t="s">
        <v>52</v>
      </c>
      <c r="X52" s="19" t="s">
        <v>52</v>
      </c>
    </row>
    <row r="53" spans="1:24" ht="75" x14ac:dyDescent="0.25">
      <c r="A53" s="26">
        <v>52</v>
      </c>
      <c r="B53" s="18" t="s">
        <v>176</v>
      </c>
      <c r="C53" s="18" t="s">
        <v>45</v>
      </c>
      <c r="D53" s="18" t="s">
        <v>148</v>
      </c>
      <c r="E53" s="18" t="s">
        <v>177</v>
      </c>
      <c r="F53" s="18" t="s">
        <v>178</v>
      </c>
      <c r="G53" s="18" t="s">
        <v>49</v>
      </c>
      <c r="H53" s="19" t="s">
        <v>148</v>
      </c>
      <c r="I53" s="20">
        <v>173.25</v>
      </c>
      <c r="J53" s="19" t="s">
        <v>179</v>
      </c>
      <c r="K53" s="19" t="s">
        <v>180</v>
      </c>
      <c r="L53" s="19" t="s">
        <v>6757</v>
      </c>
      <c r="M53" s="19" t="s">
        <v>52</v>
      </c>
      <c r="N53" s="19" t="s">
        <v>52</v>
      </c>
      <c r="O53" s="19" t="s">
        <v>6826</v>
      </c>
      <c r="P53" s="19" t="s">
        <v>6684</v>
      </c>
      <c r="Q53" s="19" t="s">
        <v>52</v>
      </c>
      <c r="R53" s="19" t="s">
        <v>52</v>
      </c>
      <c r="S53" s="19" t="s">
        <v>52</v>
      </c>
      <c r="T53" s="18" t="s">
        <v>52</v>
      </c>
      <c r="U53" s="18" t="s">
        <v>52</v>
      </c>
      <c r="V53" s="19" t="s">
        <v>52</v>
      </c>
      <c r="W53" s="19" t="s">
        <v>52</v>
      </c>
      <c r="X53" s="19" t="s">
        <v>52</v>
      </c>
    </row>
    <row r="54" spans="1:24" ht="37.5" hidden="1" x14ac:dyDescent="0.25">
      <c r="A54" s="26">
        <v>53</v>
      </c>
      <c r="B54" s="18" t="s">
        <v>181</v>
      </c>
      <c r="C54" s="18" t="s">
        <v>45</v>
      </c>
      <c r="D54" s="18" t="s">
        <v>6723</v>
      </c>
      <c r="E54" s="18" t="s">
        <v>183</v>
      </c>
      <c r="F54" s="18" t="s">
        <v>90</v>
      </c>
      <c r="G54" s="18" t="s">
        <v>49</v>
      </c>
      <c r="H54" s="19" t="s">
        <v>182</v>
      </c>
      <c r="I54" s="20">
        <v>35.619999999999997</v>
      </c>
      <c r="J54" s="19" t="s">
        <v>184</v>
      </c>
      <c r="K54" s="19" t="s">
        <v>185</v>
      </c>
      <c r="L54" s="19" t="s">
        <v>6756</v>
      </c>
      <c r="M54" s="19" t="s">
        <v>52</v>
      </c>
      <c r="N54" s="19" t="s">
        <v>52</v>
      </c>
      <c r="O54" s="19" t="s">
        <v>6826</v>
      </c>
      <c r="P54" s="19" t="s">
        <v>6724</v>
      </c>
      <c r="Q54" s="19" t="s">
        <v>52</v>
      </c>
      <c r="R54" s="19" t="s">
        <v>52</v>
      </c>
      <c r="S54" s="19" t="s">
        <v>52</v>
      </c>
      <c r="T54" s="18" t="s">
        <v>52</v>
      </c>
      <c r="U54" s="18" t="s">
        <v>52</v>
      </c>
      <c r="V54" s="19" t="s">
        <v>52</v>
      </c>
      <c r="W54" s="19" t="s">
        <v>52</v>
      </c>
      <c r="X54" s="19" t="s">
        <v>52</v>
      </c>
    </row>
    <row r="55" spans="1:24" ht="62.5" hidden="1" x14ac:dyDescent="0.25">
      <c r="A55" s="26">
        <v>54</v>
      </c>
      <c r="B55" s="18" t="s">
        <v>181</v>
      </c>
      <c r="C55" s="18" t="s">
        <v>45</v>
      </c>
      <c r="D55" s="18" t="s">
        <v>182</v>
      </c>
      <c r="E55" s="18" t="s">
        <v>103</v>
      </c>
      <c r="F55" s="18" t="s">
        <v>119</v>
      </c>
      <c r="G55" s="18" t="s">
        <v>49</v>
      </c>
      <c r="H55" s="19" t="s">
        <v>182</v>
      </c>
      <c r="I55" s="20">
        <v>36.01</v>
      </c>
      <c r="J55" s="19" t="s">
        <v>186</v>
      </c>
      <c r="K55" s="19" t="s">
        <v>187</v>
      </c>
      <c r="L55" s="19" t="s">
        <v>6756</v>
      </c>
      <c r="M55" s="19" t="s">
        <v>52</v>
      </c>
      <c r="N55" s="19" t="s">
        <v>52</v>
      </c>
      <c r="O55" s="19" t="s">
        <v>6826</v>
      </c>
      <c r="P55" s="19" t="s">
        <v>6724</v>
      </c>
      <c r="Q55" s="19" t="s">
        <v>52</v>
      </c>
      <c r="R55" s="19" t="s">
        <v>52</v>
      </c>
      <c r="S55" s="19" t="s">
        <v>52</v>
      </c>
      <c r="T55" s="18" t="s">
        <v>52</v>
      </c>
      <c r="U55" s="18" t="s">
        <v>52</v>
      </c>
      <c r="V55" s="19" t="s">
        <v>52</v>
      </c>
      <c r="W55" s="19" t="s">
        <v>52</v>
      </c>
      <c r="X55" s="19" t="s">
        <v>52</v>
      </c>
    </row>
    <row r="56" spans="1:24" ht="112.5" hidden="1" x14ac:dyDescent="0.25">
      <c r="A56" s="26">
        <v>55</v>
      </c>
      <c r="B56" s="18" t="s">
        <v>181</v>
      </c>
      <c r="C56" s="18" t="s">
        <v>45</v>
      </c>
      <c r="D56" s="18" t="s">
        <v>182</v>
      </c>
      <c r="E56" s="18" t="s">
        <v>103</v>
      </c>
      <c r="F56" s="18" t="s">
        <v>188</v>
      </c>
      <c r="G56" s="18" t="s">
        <v>57</v>
      </c>
      <c r="H56" s="19" t="s">
        <v>182</v>
      </c>
      <c r="I56" s="20">
        <v>36.04</v>
      </c>
      <c r="J56" s="19" t="s">
        <v>189</v>
      </c>
      <c r="K56" s="19" t="s">
        <v>190</v>
      </c>
      <c r="L56" s="19" t="s">
        <v>6756</v>
      </c>
      <c r="M56" s="19" t="s">
        <v>52</v>
      </c>
      <c r="N56" s="19" t="s">
        <v>52</v>
      </c>
      <c r="O56" s="19" t="s">
        <v>6826</v>
      </c>
      <c r="P56" s="19" t="s">
        <v>6724</v>
      </c>
      <c r="Q56" s="19" t="s">
        <v>52</v>
      </c>
      <c r="R56" s="19" t="s">
        <v>52</v>
      </c>
      <c r="S56" s="19" t="s">
        <v>52</v>
      </c>
      <c r="T56" s="18" t="s">
        <v>52</v>
      </c>
      <c r="U56" s="18" t="s">
        <v>52</v>
      </c>
      <c r="V56" s="19" t="s">
        <v>52</v>
      </c>
      <c r="W56" s="19" t="s">
        <v>52</v>
      </c>
      <c r="X56" s="19" t="s">
        <v>52</v>
      </c>
    </row>
    <row r="57" spans="1:24" ht="25" hidden="1" x14ac:dyDescent="0.25">
      <c r="A57" s="26">
        <v>56</v>
      </c>
      <c r="B57" s="18" t="s">
        <v>181</v>
      </c>
      <c r="C57" s="18" t="s">
        <v>45</v>
      </c>
      <c r="D57" s="18" t="s">
        <v>182</v>
      </c>
      <c r="E57" s="18" t="s">
        <v>103</v>
      </c>
      <c r="F57" s="18" t="s">
        <v>119</v>
      </c>
      <c r="G57" s="18" t="s">
        <v>49</v>
      </c>
      <c r="H57" s="19" t="s">
        <v>182</v>
      </c>
      <c r="I57" s="20">
        <v>36.01</v>
      </c>
      <c r="J57" s="19" t="s">
        <v>191</v>
      </c>
      <c r="K57" s="19" t="s">
        <v>192</v>
      </c>
      <c r="L57" s="19" t="s">
        <v>6756</v>
      </c>
      <c r="M57" s="19" t="s">
        <v>52</v>
      </c>
      <c r="N57" s="19" t="s">
        <v>52</v>
      </c>
      <c r="O57" s="19" t="s">
        <v>6826</v>
      </c>
      <c r="P57" s="19" t="s">
        <v>6724</v>
      </c>
      <c r="Q57" s="19" t="s">
        <v>52</v>
      </c>
      <c r="R57" s="19" t="s">
        <v>52</v>
      </c>
      <c r="S57" s="19" t="s">
        <v>52</v>
      </c>
      <c r="T57" s="18" t="s">
        <v>52</v>
      </c>
      <c r="U57" s="18" t="s">
        <v>52</v>
      </c>
      <c r="V57" s="19" t="s">
        <v>52</v>
      </c>
      <c r="W57" s="19" t="s">
        <v>52</v>
      </c>
      <c r="X57" s="19" t="s">
        <v>52</v>
      </c>
    </row>
    <row r="58" spans="1:24" ht="75" hidden="1" x14ac:dyDescent="0.25">
      <c r="A58" s="26">
        <v>57</v>
      </c>
      <c r="B58" s="18" t="s">
        <v>181</v>
      </c>
      <c r="C58" s="18" t="s">
        <v>45</v>
      </c>
      <c r="D58" s="18" t="s">
        <v>182</v>
      </c>
      <c r="E58" s="18" t="s">
        <v>103</v>
      </c>
      <c r="F58" s="18" t="s">
        <v>48</v>
      </c>
      <c r="G58" s="18" t="s">
        <v>49</v>
      </c>
      <c r="H58" s="19" t="s">
        <v>182</v>
      </c>
      <c r="I58" s="20">
        <v>36.17</v>
      </c>
      <c r="J58" s="19" t="s">
        <v>193</v>
      </c>
      <c r="K58" s="19" t="s">
        <v>194</v>
      </c>
      <c r="L58" s="19" t="s">
        <v>6756</v>
      </c>
      <c r="M58" s="19" t="s">
        <v>52</v>
      </c>
      <c r="N58" s="19" t="s">
        <v>52</v>
      </c>
      <c r="O58" s="19" t="s">
        <v>6826</v>
      </c>
      <c r="P58" s="19" t="s">
        <v>6724</v>
      </c>
      <c r="Q58" s="19" t="s">
        <v>52</v>
      </c>
      <c r="R58" s="19" t="s">
        <v>52</v>
      </c>
      <c r="S58" s="19" t="s">
        <v>52</v>
      </c>
      <c r="T58" s="18" t="s">
        <v>52</v>
      </c>
      <c r="U58" s="18" t="s">
        <v>52</v>
      </c>
      <c r="V58" s="19" t="s">
        <v>52</v>
      </c>
      <c r="W58" s="19" t="s">
        <v>52</v>
      </c>
      <c r="X58" s="19" t="s">
        <v>52</v>
      </c>
    </row>
    <row r="59" spans="1:24" ht="75" hidden="1" x14ac:dyDescent="0.25">
      <c r="A59" s="26">
        <v>58</v>
      </c>
      <c r="B59" s="18" t="s">
        <v>181</v>
      </c>
      <c r="C59" s="18" t="s">
        <v>45</v>
      </c>
      <c r="D59" s="18" t="s">
        <v>182</v>
      </c>
      <c r="E59" s="18" t="s">
        <v>103</v>
      </c>
      <c r="F59" s="18" t="s">
        <v>48</v>
      </c>
      <c r="G59" s="18" t="s">
        <v>49</v>
      </c>
      <c r="H59" s="19" t="s">
        <v>182</v>
      </c>
      <c r="I59" s="20">
        <v>36.17</v>
      </c>
      <c r="J59" s="19" t="s">
        <v>195</v>
      </c>
      <c r="K59" s="19" t="s">
        <v>196</v>
      </c>
      <c r="L59" s="19" t="s">
        <v>6756</v>
      </c>
      <c r="M59" s="19" t="s">
        <v>52</v>
      </c>
      <c r="N59" s="19" t="s">
        <v>52</v>
      </c>
      <c r="O59" s="19" t="s">
        <v>6826</v>
      </c>
      <c r="P59" s="19" t="s">
        <v>6724</v>
      </c>
      <c r="Q59" s="19" t="s">
        <v>52</v>
      </c>
      <c r="R59" s="19" t="s">
        <v>52</v>
      </c>
      <c r="S59" s="19" t="s">
        <v>52</v>
      </c>
      <c r="T59" s="18" t="s">
        <v>52</v>
      </c>
      <c r="U59" s="18" t="s">
        <v>52</v>
      </c>
      <c r="V59" s="19" t="s">
        <v>52</v>
      </c>
      <c r="W59" s="19" t="s">
        <v>52</v>
      </c>
      <c r="X59" s="19" t="s">
        <v>52</v>
      </c>
    </row>
    <row r="60" spans="1:24" ht="37.5" hidden="1" x14ac:dyDescent="0.25">
      <c r="A60" s="26">
        <v>59</v>
      </c>
      <c r="B60" s="18" t="s">
        <v>181</v>
      </c>
      <c r="C60" s="18" t="s">
        <v>45</v>
      </c>
      <c r="D60" s="18" t="s">
        <v>85</v>
      </c>
      <c r="E60" s="18" t="s">
        <v>92</v>
      </c>
      <c r="F60" s="18" t="s">
        <v>119</v>
      </c>
      <c r="G60" s="18" t="s">
        <v>49</v>
      </c>
      <c r="H60" s="19" t="s">
        <v>85</v>
      </c>
      <c r="I60" s="20">
        <v>42.01</v>
      </c>
      <c r="J60" s="19" t="s">
        <v>197</v>
      </c>
      <c r="K60" s="19" t="s">
        <v>198</v>
      </c>
      <c r="L60" s="19" t="s">
        <v>6756</v>
      </c>
      <c r="M60" s="19" t="s">
        <v>52</v>
      </c>
      <c r="N60" s="19" t="s">
        <v>52</v>
      </c>
      <c r="O60" s="19" t="s">
        <v>6826</v>
      </c>
      <c r="P60" s="19" t="s">
        <v>6707</v>
      </c>
      <c r="Q60" s="19" t="s">
        <v>52</v>
      </c>
      <c r="R60" s="19" t="s">
        <v>52</v>
      </c>
      <c r="S60" s="19" t="s">
        <v>52</v>
      </c>
      <c r="T60" s="18" t="s">
        <v>52</v>
      </c>
      <c r="U60" s="18" t="s">
        <v>52</v>
      </c>
      <c r="V60" s="19" t="s">
        <v>52</v>
      </c>
      <c r="W60" s="19" t="s">
        <v>52</v>
      </c>
      <c r="X60" s="19" t="s">
        <v>52</v>
      </c>
    </row>
    <row r="61" spans="1:24" ht="87.5" hidden="1" x14ac:dyDescent="0.25">
      <c r="A61" s="26">
        <v>60</v>
      </c>
      <c r="B61" s="18" t="s">
        <v>181</v>
      </c>
      <c r="C61" s="18" t="s">
        <v>45</v>
      </c>
      <c r="D61" s="18" t="s">
        <v>85</v>
      </c>
      <c r="E61" s="18" t="s">
        <v>92</v>
      </c>
      <c r="F61" s="18" t="s">
        <v>83</v>
      </c>
      <c r="G61" s="18" t="s">
        <v>49</v>
      </c>
      <c r="H61" s="19" t="s">
        <v>85</v>
      </c>
      <c r="I61" s="20">
        <v>42.02</v>
      </c>
      <c r="J61" s="19" t="s">
        <v>199</v>
      </c>
      <c r="K61" s="19" t="s">
        <v>200</v>
      </c>
      <c r="L61" s="19" t="s">
        <v>6756</v>
      </c>
      <c r="M61" s="19" t="s">
        <v>52</v>
      </c>
      <c r="N61" s="19" t="s">
        <v>52</v>
      </c>
      <c r="O61" s="19" t="s">
        <v>6826</v>
      </c>
      <c r="P61" s="19" t="s">
        <v>6707</v>
      </c>
      <c r="Q61" s="19" t="s">
        <v>52</v>
      </c>
      <c r="R61" s="19" t="s">
        <v>52</v>
      </c>
      <c r="S61" s="19" t="s">
        <v>52</v>
      </c>
      <c r="T61" s="18" t="s">
        <v>52</v>
      </c>
      <c r="U61" s="18" t="s">
        <v>52</v>
      </c>
      <c r="V61" s="19" t="s">
        <v>52</v>
      </c>
      <c r="W61" s="19" t="s">
        <v>52</v>
      </c>
      <c r="X61" s="19" t="s">
        <v>52</v>
      </c>
    </row>
    <row r="62" spans="1:24" ht="37.5" hidden="1" x14ac:dyDescent="0.25">
      <c r="A62" s="26">
        <v>61</v>
      </c>
      <c r="B62" s="18" t="s">
        <v>181</v>
      </c>
      <c r="C62" s="18" t="s">
        <v>45</v>
      </c>
      <c r="D62" s="18" t="s">
        <v>79</v>
      </c>
      <c r="E62" s="18" t="s">
        <v>183</v>
      </c>
      <c r="F62" s="18" t="s">
        <v>174</v>
      </c>
      <c r="G62" s="18" t="s">
        <v>49</v>
      </c>
      <c r="H62" s="19" t="s">
        <v>79</v>
      </c>
      <c r="I62" s="20">
        <v>35.58</v>
      </c>
      <c r="J62" s="19" t="s">
        <v>201</v>
      </c>
      <c r="K62" s="19" t="s">
        <v>202</v>
      </c>
      <c r="L62" s="19" t="s">
        <v>6756</v>
      </c>
      <c r="M62" s="19" t="s">
        <v>52</v>
      </c>
      <c r="N62" s="19" t="s">
        <v>52</v>
      </c>
      <c r="O62" s="19" t="s">
        <v>6826</v>
      </c>
      <c r="P62" s="19" t="s">
        <v>6707</v>
      </c>
      <c r="Q62" s="19" t="s">
        <v>52</v>
      </c>
      <c r="R62" s="19" t="s">
        <v>52</v>
      </c>
      <c r="S62" s="19" t="s">
        <v>52</v>
      </c>
      <c r="T62" s="18" t="s">
        <v>52</v>
      </c>
      <c r="U62" s="18" t="s">
        <v>52</v>
      </c>
      <c r="V62" s="19" t="s">
        <v>52</v>
      </c>
      <c r="W62" s="19" t="s">
        <v>52</v>
      </c>
      <c r="X62" s="19" t="s">
        <v>52</v>
      </c>
    </row>
    <row r="63" spans="1:24" ht="25" hidden="1" x14ac:dyDescent="0.25">
      <c r="A63" s="26">
        <v>62</v>
      </c>
      <c r="B63" s="18" t="s">
        <v>53</v>
      </c>
      <c r="C63" s="18" t="s">
        <v>45</v>
      </c>
      <c r="D63" s="18" t="s">
        <v>203</v>
      </c>
      <c r="E63" s="18" t="s">
        <v>204</v>
      </c>
      <c r="F63" s="18" t="s">
        <v>205</v>
      </c>
      <c r="G63" s="18" t="s">
        <v>49</v>
      </c>
      <c r="H63" s="19" t="s">
        <v>203</v>
      </c>
      <c r="I63" s="20">
        <v>111.24</v>
      </c>
      <c r="J63" s="19" t="s">
        <v>206</v>
      </c>
      <c r="K63" s="19" t="s">
        <v>59</v>
      </c>
      <c r="L63" s="19" t="s">
        <v>6757</v>
      </c>
      <c r="M63" s="19" t="s">
        <v>52</v>
      </c>
      <c r="N63" s="19" t="s">
        <v>52</v>
      </c>
      <c r="O63" s="19" t="s">
        <v>6826</v>
      </c>
      <c r="P63" s="19" t="s">
        <v>6697</v>
      </c>
      <c r="Q63" s="19" t="s">
        <v>52</v>
      </c>
      <c r="R63" s="19" t="s">
        <v>52</v>
      </c>
      <c r="S63" s="19" t="s">
        <v>52</v>
      </c>
      <c r="T63" s="18" t="s">
        <v>52</v>
      </c>
      <c r="U63" s="18" t="s">
        <v>52</v>
      </c>
      <c r="V63" s="19" t="s">
        <v>52</v>
      </c>
      <c r="W63" s="19" t="s">
        <v>52</v>
      </c>
      <c r="X63" s="19" t="s">
        <v>52</v>
      </c>
    </row>
    <row r="64" spans="1:24" ht="37.5" hidden="1" x14ac:dyDescent="0.25">
      <c r="A64" s="26">
        <v>63</v>
      </c>
      <c r="B64" s="18" t="s">
        <v>53</v>
      </c>
      <c r="C64" s="18" t="s">
        <v>45</v>
      </c>
      <c r="D64" s="18" t="s">
        <v>203</v>
      </c>
      <c r="E64" s="18" t="s">
        <v>204</v>
      </c>
      <c r="F64" s="18" t="s">
        <v>207</v>
      </c>
      <c r="G64" s="18" t="s">
        <v>49</v>
      </c>
      <c r="H64" s="19" t="s">
        <v>203</v>
      </c>
      <c r="I64" s="20">
        <v>111.49</v>
      </c>
      <c r="J64" s="19" t="s">
        <v>208</v>
      </c>
      <c r="K64" s="19" t="s">
        <v>59</v>
      </c>
      <c r="L64" s="19" t="s">
        <v>6757</v>
      </c>
      <c r="M64" s="19" t="s">
        <v>52</v>
      </c>
      <c r="N64" s="19" t="s">
        <v>52</v>
      </c>
      <c r="O64" s="19" t="s">
        <v>6826</v>
      </c>
      <c r="P64" s="19" t="s">
        <v>6697</v>
      </c>
      <c r="Q64" s="19" t="s">
        <v>52</v>
      </c>
      <c r="R64" s="19" t="s">
        <v>52</v>
      </c>
      <c r="S64" s="19" t="s">
        <v>52</v>
      </c>
      <c r="T64" s="18" t="s">
        <v>52</v>
      </c>
      <c r="U64" s="18" t="s">
        <v>52</v>
      </c>
      <c r="V64" s="19" t="s">
        <v>52</v>
      </c>
      <c r="W64" s="19" t="s">
        <v>52</v>
      </c>
      <c r="X64" s="19" t="s">
        <v>52</v>
      </c>
    </row>
    <row r="65" spans="1:24" ht="62.5" hidden="1" x14ac:dyDescent="0.25">
      <c r="A65" s="26">
        <v>64</v>
      </c>
      <c r="B65" s="18" t="s">
        <v>53</v>
      </c>
      <c r="C65" s="18" t="s">
        <v>45</v>
      </c>
      <c r="D65" s="18" t="s">
        <v>203</v>
      </c>
      <c r="E65" s="18" t="s">
        <v>204</v>
      </c>
      <c r="F65" s="18" t="s">
        <v>118</v>
      </c>
      <c r="G65" s="18" t="s">
        <v>57</v>
      </c>
      <c r="H65" s="19" t="s">
        <v>203</v>
      </c>
      <c r="I65" s="20">
        <v>111.55</v>
      </c>
      <c r="J65" s="19" t="s">
        <v>209</v>
      </c>
      <c r="K65" s="19" t="s">
        <v>59</v>
      </c>
      <c r="L65" s="19" t="s">
        <v>6757</v>
      </c>
      <c r="M65" s="19" t="s">
        <v>52</v>
      </c>
      <c r="N65" s="19" t="s">
        <v>52</v>
      </c>
      <c r="O65" s="19" t="s">
        <v>6826</v>
      </c>
      <c r="P65" s="19" t="s">
        <v>6697</v>
      </c>
      <c r="Q65" s="19" t="s">
        <v>52</v>
      </c>
      <c r="R65" s="19" t="s">
        <v>52</v>
      </c>
      <c r="S65" s="19" t="s">
        <v>52</v>
      </c>
      <c r="T65" s="18" t="s">
        <v>52</v>
      </c>
      <c r="U65" s="18" t="s">
        <v>52</v>
      </c>
      <c r="V65" s="19" t="s">
        <v>52</v>
      </c>
      <c r="W65" s="19" t="s">
        <v>52</v>
      </c>
      <c r="X65" s="19" t="s">
        <v>52</v>
      </c>
    </row>
    <row r="66" spans="1:24" ht="62.5" hidden="1" x14ac:dyDescent="0.25">
      <c r="A66" s="26">
        <v>65</v>
      </c>
      <c r="B66" s="18" t="s">
        <v>53</v>
      </c>
      <c r="C66" s="18" t="s">
        <v>45</v>
      </c>
      <c r="D66" s="18" t="s">
        <v>210</v>
      </c>
      <c r="E66" s="18" t="s">
        <v>128</v>
      </c>
      <c r="F66" s="18" t="s">
        <v>90</v>
      </c>
      <c r="G66" s="18" t="s">
        <v>57</v>
      </c>
      <c r="H66" s="19" t="s">
        <v>210</v>
      </c>
      <c r="I66" s="20">
        <v>133.62</v>
      </c>
      <c r="J66" s="19" t="s">
        <v>211</v>
      </c>
      <c r="K66" s="19" t="s">
        <v>59</v>
      </c>
      <c r="L66" s="19" t="s">
        <v>6757</v>
      </c>
      <c r="M66" s="19" t="s">
        <v>52</v>
      </c>
      <c r="N66" s="19" t="s">
        <v>52</v>
      </c>
      <c r="O66" s="19" t="s">
        <v>6826</v>
      </c>
      <c r="P66" s="19" t="s">
        <v>6701</v>
      </c>
      <c r="Q66" s="19" t="s">
        <v>52</v>
      </c>
      <c r="R66" s="19" t="s">
        <v>52</v>
      </c>
      <c r="S66" s="19" t="s">
        <v>52</v>
      </c>
      <c r="T66" s="18" t="s">
        <v>52</v>
      </c>
      <c r="U66" s="18" t="s">
        <v>52</v>
      </c>
      <c r="V66" s="19" t="s">
        <v>52</v>
      </c>
      <c r="W66" s="19" t="s">
        <v>52</v>
      </c>
      <c r="X66" s="19" t="s">
        <v>52</v>
      </c>
    </row>
    <row r="67" spans="1:24" ht="137.5" hidden="1" x14ac:dyDescent="0.25">
      <c r="A67" s="26">
        <v>66</v>
      </c>
      <c r="B67" s="18" t="s">
        <v>53</v>
      </c>
      <c r="C67" s="18" t="s">
        <v>45</v>
      </c>
      <c r="D67" s="18" t="s">
        <v>210</v>
      </c>
      <c r="E67" s="18" t="s">
        <v>212</v>
      </c>
      <c r="F67" s="18" t="s">
        <v>213</v>
      </c>
      <c r="G67" s="18" t="s">
        <v>57</v>
      </c>
      <c r="H67" s="19" t="s">
        <v>210</v>
      </c>
      <c r="I67" s="20">
        <v>134.03</v>
      </c>
      <c r="J67" s="19" t="s">
        <v>214</v>
      </c>
      <c r="K67" s="19" t="s">
        <v>59</v>
      </c>
      <c r="L67" s="19" t="s">
        <v>6757</v>
      </c>
      <c r="M67" s="19" t="s">
        <v>52</v>
      </c>
      <c r="N67" s="19" t="s">
        <v>52</v>
      </c>
      <c r="O67" s="19" t="s">
        <v>6826</v>
      </c>
      <c r="P67" s="19" t="s">
        <v>6701</v>
      </c>
      <c r="Q67" s="19" t="s">
        <v>52</v>
      </c>
      <c r="R67" s="19" t="s">
        <v>52</v>
      </c>
      <c r="S67" s="19" t="s">
        <v>52</v>
      </c>
      <c r="T67" s="18" t="s">
        <v>52</v>
      </c>
      <c r="U67" s="18" t="s">
        <v>52</v>
      </c>
      <c r="V67" s="19" t="s">
        <v>52</v>
      </c>
      <c r="W67" s="19" t="s">
        <v>52</v>
      </c>
      <c r="X67" s="19" t="s">
        <v>52</v>
      </c>
    </row>
    <row r="68" spans="1:24" ht="75" hidden="1" x14ac:dyDescent="0.25">
      <c r="A68" s="26">
        <v>67</v>
      </c>
      <c r="B68" s="18" t="s">
        <v>53</v>
      </c>
      <c r="C68" s="18" t="s">
        <v>45</v>
      </c>
      <c r="D68" s="18" t="s">
        <v>210</v>
      </c>
      <c r="E68" s="18" t="s">
        <v>212</v>
      </c>
      <c r="F68" s="18" t="s">
        <v>178</v>
      </c>
      <c r="G68" s="18" t="s">
        <v>57</v>
      </c>
      <c r="H68" s="19" t="s">
        <v>210</v>
      </c>
      <c r="I68" s="20">
        <v>134.25</v>
      </c>
      <c r="J68" s="19" t="s">
        <v>215</v>
      </c>
      <c r="K68" s="19" t="s">
        <v>59</v>
      </c>
      <c r="L68" s="19" t="s">
        <v>6757</v>
      </c>
      <c r="M68" s="19" t="s">
        <v>52</v>
      </c>
      <c r="N68" s="19" t="s">
        <v>52</v>
      </c>
      <c r="O68" s="19" t="s">
        <v>6826</v>
      </c>
      <c r="P68" s="19" t="s">
        <v>6701</v>
      </c>
      <c r="Q68" s="19" t="s">
        <v>52</v>
      </c>
      <c r="R68" s="19" t="s">
        <v>52</v>
      </c>
      <c r="S68" s="19" t="s">
        <v>52</v>
      </c>
      <c r="T68" s="18" t="s">
        <v>52</v>
      </c>
      <c r="U68" s="18" t="s">
        <v>52</v>
      </c>
      <c r="V68" s="19" t="s">
        <v>52</v>
      </c>
      <c r="W68" s="19" t="s">
        <v>52</v>
      </c>
      <c r="X68" s="19" t="s">
        <v>52</v>
      </c>
    </row>
    <row r="69" spans="1:24" ht="87.5" hidden="1" x14ac:dyDescent="0.25">
      <c r="A69" s="26">
        <v>68</v>
      </c>
      <c r="B69" s="18" t="s">
        <v>53</v>
      </c>
      <c r="C69" s="18" t="s">
        <v>45</v>
      </c>
      <c r="D69" s="18" t="s">
        <v>210</v>
      </c>
      <c r="E69" s="18" t="s">
        <v>212</v>
      </c>
      <c r="F69" s="18" t="s">
        <v>216</v>
      </c>
      <c r="G69" s="18" t="s">
        <v>57</v>
      </c>
      <c r="H69" s="19" t="s">
        <v>210</v>
      </c>
      <c r="I69" s="20">
        <v>134.32</v>
      </c>
      <c r="J69" s="19" t="s">
        <v>217</v>
      </c>
      <c r="K69" s="19" t="s">
        <v>59</v>
      </c>
      <c r="L69" s="19" t="s">
        <v>6757</v>
      </c>
      <c r="M69" s="19" t="s">
        <v>52</v>
      </c>
      <c r="N69" s="19" t="s">
        <v>52</v>
      </c>
      <c r="O69" s="19" t="s">
        <v>6826</v>
      </c>
      <c r="P69" s="19" t="s">
        <v>6701</v>
      </c>
      <c r="Q69" s="19" t="s">
        <v>52</v>
      </c>
      <c r="R69" s="19" t="s">
        <v>52</v>
      </c>
      <c r="S69" s="19" t="s">
        <v>52</v>
      </c>
      <c r="T69" s="18" t="s">
        <v>52</v>
      </c>
      <c r="U69" s="18" t="s">
        <v>52</v>
      </c>
      <c r="V69" s="19" t="s">
        <v>52</v>
      </c>
      <c r="W69" s="19" t="s">
        <v>52</v>
      </c>
      <c r="X69" s="19" t="s">
        <v>52</v>
      </c>
    </row>
    <row r="70" spans="1:24" ht="25" x14ac:dyDescent="0.25">
      <c r="A70" s="26">
        <v>69</v>
      </c>
      <c r="B70" s="18" t="s">
        <v>53</v>
      </c>
      <c r="C70" s="18" t="s">
        <v>45</v>
      </c>
      <c r="D70" s="18" t="s">
        <v>218</v>
      </c>
      <c r="E70" s="18" t="s">
        <v>219</v>
      </c>
      <c r="F70" s="18" t="s">
        <v>95</v>
      </c>
      <c r="G70" s="18" t="s">
        <v>49</v>
      </c>
      <c r="H70" s="19" t="s">
        <v>218</v>
      </c>
      <c r="I70" s="20">
        <v>204.09</v>
      </c>
      <c r="J70" s="19" t="s">
        <v>220</v>
      </c>
      <c r="K70" s="19" t="s">
        <v>59</v>
      </c>
      <c r="L70" s="19" t="s">
        <v>6757</v>
      </c>
      <c r="M70" s="19" t="s">
        <v>52</v>
      </c>
      <c r="N70" s="19" t="s">
        <v>52</v>
      </c>
      <c r="O70" s="19" t="s">
        <v>6826</v>
      </c>
      <c r="P70" s="31" t="s">
        <v>3699</v>
      </c>
      <c r="Q70" s="19" t="s">
        <v>52</v>
      </c>
      <c r="R70" s="19" t="s">
        <v>52</v>
      </c>
      <c r="S70" s="19" t="s">
        <v>52</v>
      </c>
      <c r="T70" s="18" t="s">
        <v>52</v>
      </c>
      <c r="U70" s="18" t="s">
        <v>52</v>
      </c>
      <c r="V70" s="19" t="s">
        <v>52</v>
      </c>
      <c r="W70" s="19" t="s">
        <v>52</v>
      </c>
      <c r="X70" s="19" t="s">
        <v>52</v>
      </c>
    </row>
    <row r="71" spans="1:24" ht="37.5" hidden="1" x14ac:dyDescent="0.25">
      <c r="A71" s="26">
        <v>70</v>
      </c>
      <c r="B71" s="18" t="s">
        <v>53</v>
      </c>
      <c r="C71" s="18" t="s">
        <v>45</v>
      </c>
      <c r="D71" s="18" t="s">
        <v>221</v>
      </c>
      <c r="E71" s="18" t="s">
        <v>222</v>
      </c>
      <c r="F71" s="18" t="s">
        <v>119</v>
      </c>
      <c r="G71" s="18" t="s">
        <v>49</v>
      </c>
      <c r="H71" s="19" t="s">
        <v>221</v>
      </c>
      <c r="I71" s="20">
        <v>74.010000000000005</v>
      </c>
      <c r="J71" s="19" t="s">
        <v>223</v>
      </c>
      <c r="K71" s="19" t="s">
        <v>59</v>
      </c>
      <c r="L71" s="19" t="s">
        <v>6755</v>
      </c>
      <c r="M71" s="19" t="s">
        <v>52</v>
      </c>
      <c r="N71" s="19" t="s">
        <v>52</v>
      </c>
      <c r="O71" s="19" t="s">
        <v>6826</v>
      </c>
      <c r="P71" s="31" t="s">
        <v>5579</v>
      </c>
      <c r="Q71" s="19" t="s">
        <v>52</v>
      </c>
      <c r="R71" s="19" t="s">
        <v>52</v>
      </c>
      <c r="S71" s="19" t="s">
        <v>52</v>
      </c>
      <c r="T71" s="18" t="s">
        <v>52</v>
      </c>
      <c r="U71" s="18" t="s">
        <v>52</v>
      </c>
      <c r="V71" s="19" t="s">
        <v>52</v>
      </c>
      <c r="W71" s="19" t="s">
        <v>52</v>
      </c>
      <c r="X71" s="19" t="s">
        <v>52</v>
      </c>
    </row>
    <row r="72" spans="1:24" ht="212.5" hidden="1" x14ac:dyDescent="0.25">
      <c r="A72" s="26">
        <v>71</v>
      </c>
      <c r="B72" s="18" t="s">
        <v>53</v>
      </c>
      <c r="C72" s="18" t="s">
        <v>45</v>
      </c>
      <c r="D72" s="18" t="s">
        <v>224</v>
      </c>
      <c r="E72" s="18" t="s">
        <v>225</v>
      </c>
      <c r="F72" s="18" t="s">
        <v>77</v>
      </c>
      <c r="G72" s="18" t="s">
        <v>57</v>
      </c>
      <c r="H72" s="19" t="s">
        <v>224</v>
      </c>
      <c r="I72" s="20">
        <v>208.46</v>
      </c>
      <c r="J72" s="19" t="s">
        <v>226</v>
      </c>
      <c r="K72" s="19" t="s">
        <v>59</v>
      </c>
      <c r="L72" s="19" t="s">
        <v>6757</v>
      </c>
      <c r="M72" s="19" t="s">
        <v>52</v>
      </c>
      <c r="N72" s="19" t="s">
        <v>52</v>
      </c>
      <c r="O72" s="19" t="s">
        <v>6826</v>
      </c>
      <c r="P72" s="19" t="s">
        <v>6714</v>
      </c>
      <c r="Q72" s="19" t="s">
        <v>52</v>
      </c>
      <c r="R72" s="19" t="s">
        <v>52</v>
      </c>
      <c r="S72" s="19" t="s">
        <v>52</v>
      </c>
      <c r="T72" s="18" t="s">
        <v>52</v>
      </c>
      <c r="U72" s="18" t="s">
        <v>52</v>
      </c>
      <c r="V72" s="19" t="s">
        <v>52</v>
      </c>
      <c r="W72" s="19" t="s">
        <v>52</v>
      </c>
      <c r="X72" s="19" t="s">
        <v>52</v>
      </c>
    </row>
    <row r="73" spans="1:24" ht="62.5" hidden="1" x14ac:dyDescent="0.25">
      <c r="A73" s="26">
        <v>72</v>
      </c>
      <c r="B73" s="18" t="s">
        <v>53</v>
      </c>
      <c r="C73" s="18" t="s">
        <v>45</v>
      </c>
      <c r="D73" s="18" t="s">
        <v>227</v>
      </c>
      <c r="E73" s="18" t="s">
        <v>228</v>
      </c>
      <c r="F73" s="18" t="s">
        <v>86</v>
      </c>
      <c r="G73" s="18" t="s">
        <v>57</v>
      </c>
      <c r="H73" s="19" t="s">
        <v>227</v>
      </c>
      <c r="I73" s="20">
        <v>209.4</v>
      </c>
      <c r="J73" s="19" t="s">
        <v>229</v>
      </c>
      <c r="K73" s="19" t="s">
        <v>59</v>
      </c>
      <c r="L73" s="19" t="s">
        <v>6757</v>
      </c>
      <c r="M73" s="19" t="s">
        <v>52</v>
      </c>
      <c r="N73" s="19" t="s">
        <v>52</v>
      </c>
      <c r="O73" s="19" t="s">
        <v>6826</v>
      </c>
      <c r="P73" s="19" t="s">
        <v>6685</v>
      </c>
      <c r="Q73" s="19" t="s">
        <v>52</v>
      </c>
      <c r="R73" s="19" t="s">
        <v>52</v>
      </c>
      <c r="S73" s="19" t="s">
        <v>52</v>
      </c>
      <c r="T73" s="18" t="s">
        <v>52</v>
      </c>
      <c r="U73" s="18" t="s">
        <v>52</v>
      </c>
      <c r="V73" s="19" t="s">
        <v>52</v>
      </c>
      <c r="W73" s="19" t="s">
        <v>52</v>
      </c>
      <c r="X73" s="19" t="s">
        <v>52</v>
      </c>
    </row>
    <row r="74" spans="1:24" ht="37.5" hidden="1" x14ac:dyDescent="0.25">
      <c r="A74" s="26">
        <v>73</v>
      </c>
      <c r="B74" s="18" t="s">
        <v>53</v>
      </c>
      <c r="C74" s="18" t="s">
        <v>45</v>
      </c>
      <c r="D74" s="18" t="s">
        <v>230</v>
      </c>
      <c r="E74" s="18" t="s">
        <v>231</v>
      </c>
      <c r="F74" s="18" t="s">
        <v>146</v>
      </c>
      <c r="G74" s="18" t="s">
        <v>49</v>
      </c>
      <c r="H74" s="19" t="s">
        <v>230</v>
      </c>
      <c r="I74" s="20">
        <v>69.430000000000007</v>
      </c>
      <c r="J74" s="19" t="s">
        <v>232</v>
      </c>
      <c r="K74" s="19" t="s">
        <v>59</v>
      </c>
      <c r="L74" s="19" t="s">
        <v>6755</v>
      </c>
      <c r="M74" s="19" t="s">
        <v>52</v>
      </c>
      <c r="N74" s="19" t="s">
        <v>52</v>
      </c>
      <c r="O74" s="19" t="s">
        <v>6826</v>
      </c>
      <c r="P74" s="19" t="s">
        <v>6685</v>
      </c>
      <c r="Q74" s="19" t="s">
        <v>52</v>
      </c>
      <c r="R74" s="19" t="s">
        <v>52</v>
      </c>
      <c r="S74" s="19" t="s">
        <v>52</v>
      </c>
      <c r="T74" s="18" t="s">
        <v>52</v>
      </c>
      <c r="U74" s="18" t="s">
        <v>52</v>
      </c>
      <c r="V74" s="19" t="s">
        <v>52</v>
      </c>
      <c r="W74" s="19" t="s">
        <v>52</v>
      </c>
      <c r="X74" s="19" t="s">
        <v>52</v>
      </c>
    </row>
    <row r="75" spans="1:24" ht="125" hidden="1" x14ac:dyDescent="0.25">
      <c r="A75" s="26">
        <v>74</v>
      </c>
      <c r="B75" s="18" t="s">
        <v>53</v>
      </c>
      <c r="C75" s="18" t="s">
        <v>45</v>
      </c>
      <c r="D75" s="18" t="s">
        <v>230</v>
      </c>
      <c r="E75" s="18" t="s">
        <v>231</v>
      </c>
      <c r="F75" s="18" t="s">
        <v>93</v>
      </c>
      <c r="G75" s="18" t="s">
        <v>57</v>
      </c>
      <c r="H75" s="19" t="s">
        <v>230</v>
      </c>
      <c r="I75" s="20">
        <v>69.48</v>
      </c>
      <c r="J75" s="19" t="s">
        <v>233</v>
      </c>
      <c r="K75" s="19" t="s">
        <v>59</v>
      </c>
      <c r="L75" s="19" t="s">
        <v>6755</v>
      </c>
      <c r="M75" s="19" t="s">
        <v>52</v>
      </c>
      <c r="N75" s="19" t="s">
        <v>52</v>
      </c>
      <c r="O75" s="19" t="s">
        <v>6826</v>
      </c>
      <c r="P75" s="19" t="s">
        <v>6685</v>
      </c>
      <c r="Q75" s="19" t="s">
        <v>52</v>
      </c>
      <c r="R75" s="19" t="s">
        <v>52</v>
      </c>
      <c r="S75" s="19" t="s">
        <v>52</v>
      </c>
      <c r="T75" s="18" t="s">
        <v>52</v>
      </c>
      <c r="U75" s="18" t="s">
        <v>52</v>
      </c>
      <c r="V75" s="19" t="s">
        <v>52</v>
      </c>
      <c r="W75" s="19" t="s">
        <v>52</v>
      </c>
      <c r="X75" s="19" t="s">
        <v>52</v>
      </c>
    </row>
    <row r="76" spans="1:24" ht="25" hidden="1" x14ac:dyDescent="0.25">
      <c r="A76" s="26">
        <v>75</v>
      </c>
      <c r="B76" s="18" t="s">
        <v>53</v>
      </c>
      <c r="C76" s="18" t="s">
        <v>45</v>
      </c>
      <c r="D76" s="18" t="s">
        <v>230</v>
      </c>
      <c r="E76" s="18" t="s">
        <v>231</v>
      </c>
      <c r="F76" s="18" t="s">
        <v>90</v>
      </c>
      <c r="G76" s="18" t="s">
        <v>49</v>
      </c>
      <c r="H76" s="19" t="s">
        <v>230</v>
      </c>
      <c r="I76" s="20">
        <v>69.62</v>
      </c>
      <c r="J76" s="19" t="s">
        <v>234</v>
      </c>
      <c r="K76" s="19" t="s">
        <v>59</v>
      </c>
      <c r="L76" s="19" t="s">
        <v>6755</v>
      </c>
      <c r="M76" s="19" t="s">
        <v>52</v>
      </c>
      <c r="N76" s="19" t="s">
        <v>52</v>
      </c>
      <c r="O76" s="19" t="s">
        <v>6826</v>
      </c>
      <c r="P76" s="19" t="s">
        <v>6685</v>
      </c>
      <c r="Q76" s="19" t="s">
        <v>52</v>
      </c>
      <c r="R76" s="19" t="s">
        <v>52</v>
      </c>
      <c r="S76" s="19" t="s">
        <v>52</v>
      </c>
      <c r="T76" s="18" t="s">
        <v>52</v>
      </c>
      <c r="U76" s="18" t="s">
        <v>52</v>
      </c>
      <c r="V76" s="19" t="s">
        <v>52</v>
      </c>
      <c r="W76" s="19" t="s">
        <v>52</v>
      </c>
      <c r="X76" s="19" t="s">
        <v>52</v>
      </c>
    </row>
    <row r="77" spans="1:24" hidden="1" x14ac:dyDescent="0.25">
      <c r="A77" s="26">
        <v>76</v>
      </c>
      <c r="B77" s="18" t="s">
        <v>53</v>
      </c>
      <c r="C77" s="18" t="s">
        <v>45</v>
      </c>
      <c r="D77" s="18" t="s">
        <v>230</v>
      </c>
      <c r="E77" s="18" t="s">
        <v>235</v>
      </c>
      <c r="F77" s="18" t="s">
        <v>83</v>
      </c>
      <c r="G77" s="18" t="s">
        <v>57</v>
      </c>
      <c r="H77" s="19" t="s">
        <v>230</v>
      </c>
      <c r="I77" s="20">
        <v>70.02</v>
      </c>
      <c r="J77" s="19" t="s">
        <v>236</v>
      </c>
      <c r="K77" s="19" t="s">
        <v>59</v>
      </c>
      <c r="L77" s="19" t="s">
        <v>6755</v>
      </c>
      <c r="M77" s="19" t="s">
        <v>52</v>
      </c>
      <c r="N77" s="19" t="s">
        <v>52</v>
      </c>
      <c r="O77" s="19" t="s">
        <v>6826</v>
      </c>
      <c r="P77" s="19" t="s">
        <v>6685</v>
      </c>
      <c r="Q77" s="19" t="s">
        <v>52</v>
      </c>
      <c r="R77" s="19" t="s">
        <v>52</v>
      </c>
      <c r="S77" s="19" t="s">
        <v>52</v>
      </c>
      <c r="T77" s="18" t="s">
        <v>52</v>
      </c>
      <c r="U77" s="18" t="s">
        <v>52</v>
      </c>
      <c r="V77" s="19" t="s">
        <v>52</v>
      </c>
      <c r="W77" s="19" t="s">
        <v>52</v>
      </c>
      <c r="X77" s="19" t="s">
        <v>52</v>
      </c>
    </row>
    <row r="78" spans="1:24" ht="75" hidden="1" x14ac:dyDescent="0.25">
      <c r="A78" s="26">
        <v>77</v>
      </c>
      <c r="B78" s="18" t="s">
        <v>53</v>
      </c>
      <c r="C78" s="18" t="s">
        <v>45</v>
      </c>
      <c r="D78" s="18" t="s">
        <v>230</v>
      </c>
      <c r="E78" s="18" t="s">
        <v>235</v>
      </c>
      <c r="F78" s="18" t="s">
        <v>70</v>
      </c>
      <c r="G78" s="18" t="s">
        <v>57</v>
      </c>
      <c r="H78" s="19" t="s">
        <v>230</v>
      </c>
      <c r="I78" s="20">
        <v>70.06</v>
      </c>
      <c r="J78" s="19" t="s">
        <v>237</v>
      </c>
      <c r="K78" s="19" t="s">
        <v>59</v>
      </c>
      <c r="L78" s="19" t="s">
        <v>6755</v>
      </c>
      <c r="M78" s="19" t="s">
        <v>52</v>
      </c>
      <c r="N78" s="19" t="s">
        <v>52</v>
      </c>
      <c r="O78" s="19" t="s">
        <v>6826</v>
      </c>
      <c r="P78" s="19" t="s">
        <v>6685</v>
      </c>
      <c r="Q78" s="19" t="s">
        <v>52</v>
      </c>
      <c r="R78" s="19" t="s">
        <v>52</v>
      </c>
      <c r="S78" s="19" t="s">
        <v>52</v>
      </c>
      <c r="T78" s="18" t="s">
        <v>52</v>
      </c>
      <c r="U78" s="18" t="s">
        <v>52</v>
      </c>
      <c r="V78" s="19" t="s">
        <v>52</v>
      </c>
      <c r="W78" s="19" t="s">
        <v>52</v>
      </c>
      <c r="X78" s="19" t="s">
        <v>52</v>
      </c>
    </row>
    <row r="79" spans="1:24" ht="75" hidden="1" x14ac:dyDescent="0.25">
      <c r="A79" s="26">
        <v>78</v>
      </c>
      <c r="B79" s="18" t="s">
        <v>53</v>
      </c>
      <c r="C79" s="18" t="s">
        <v>45</v>
      </c>
      <c r="D79" s="18" t="s">
        <v>230</v>
      </c>
      <c r="E79" s="18" t="s">
        <v>235</v>
      </c>
      <c r="F79" s="18" t="s">
        <v>216</v>
      </c>
      <c r="G79" s="18" t="s">
        <v>57</v>
      </c>
      <c r="H79" s="19" t="s">
        <v>230</v>
      </c>
      <c r="I79" s="20">
        <v>70.319999999999993</v>
      </c>
      <c r="J79" s="19" t="s">
        <v>237</v>
      </c>
      <c r="K79" s="19" t="s">
        <v>59</v>
      </c>
      <c r="L79" s="19" t="s">
        <v>6755</v>
      </c>
      <c r="M79" s="19" t="s">
        <v>52</v>
      </c>
      <c r="N79" s="19" t="s">
        <v>52</v>
      </c>
      <c r="O79" s="19" t="s">
        <v>6826</v>
      </c>
      <c r="P79" s="19" t="s">
        <v>6685</v>
      </c>
      <c r="Q79" s="19" t="s">
        <v>52</v>
      </c>
      <c r="R79" s="19" t="s">
        <v>52</v>
      </c>
      <c r="S79" s="19" t="s">
        <v>52</v>
      </c>
      <c r="T79" s="18" t="s">
        <v>52</v>
      </c>
      <c r="U79" s="18" t="s">
        <v>52</v>
      </c>
      <c r="V79" s="19" t="s">
        <v>52</v>
      </c>
      <c r="W79" s="19" t="s">
        <v>52</v>
      </c>
      <c r="X79" s="19" t="s">
        <v>52</v>
      </c>
    </row>
    <row r="80" spans="1:24" ht="62.5" hidden="1" x14ac:dyDescent="0.25">
      <c r="A80" s="26">
        <v>79</v>
      </c>
      <c r="B80" s="18" t="s">
        <v>53</v>
      </c>
      <c r="C80" s="18" t="s">
        <v>45</v>
      </c>
      <c r="D80" s="18" t="s">
        <v>230</v>
      </c>
      <c r="E80" s="18" t="s">
        <v>235</v>
      </c>
      <c r="F80" s="18" t="s">
        <v>174</v>
      </c>
      <c r="G80" s="18" t="s">
        <v>57</v>
      </c>
      <c r="H80" s="19" t="s">
        <v>230</v>
      </c>
      <c r="I80" s="20">
        <v>70.58</v>
      </c>
      <c r="J80" s="19" t="s">
        <v>238</v>
      </c>
      <c r="K80" s="19" t="s">
        <v>59</v>
      </c>
      <c r="L80" s="19" t="s">
        <v>6755</v>
      </c>
      <c r="M80" s="19" t="s">
        <v>52</v>
      </c>
      <c r="N80" s="19" t="s">
        <v>52</v>
      </c>
      <c r="O80" s="19" t="s">
        <v>6826</v>
      </c>
      <c r="P80" s="19" t="s">
        <v>6685</v>
      </c>
      <c r="Q80" s="19" t="s">
        <v>52</v>
      </c>
      <c r="R80" s="19" t="s">
        <v>52</v>
      </c>
      <c r="S80" s="19" t="s">
        <v>52</v>
      </c>
      <c r="T80" s="18" t="s">
        <v>52</v>
      </c>
      <c r="U80" s="18" t="s">
        <v>52</v>
      </c>
      <c r="V80" s="19" t="s">
        <v>52</v>
      </c>
      <c r="W80" s="19" t="s">
        <v>52</v>
      </c>
      <c r="X80" s="19" t="s">
        <v>52</v>
      </c>
    </row>
    <row r="81" spans="1:24" ht="37.5" hidden="1" x14ac:dyDescent="0.25">
      <c r="A81" s="26">
        <v>80</v>
      </c>
      <c r="B81" s="18" t="s">
        <v>53</v>
      </c>
      <c r="C81" s="18" t="s">
        <v>45</v>
      </c>
      <c r="D81" s="18" t="s">
        <v>239</v>
      </c>
      <c r="E81" s="18" t="s">
        <v>240</v>
      </c>
      <c r="F81" s="18" t="s">
        <v>241</v>
      </c>
      <c r="G81" s="18" t="s">
        <v>57</v>
      </c>
      <c r="H81" s="19" t="s">
        <v>239</v>
      </c>
      <c r="I81" s="20">
        <v>216.28</v>
      </c>
      <c r="J81" s="19" t="s">
        <v>242</v>
      </c>
      <c r="K81" s="19" t="s">
        <v>59</v>
      </c>
      <c r="L81" s="19" t="s">
        <v>6757</v>
      </c>
      <c r="M81" s="19" t="s">
        <v>52</v>
      </c>
      <c r="N81" s="19" t="s">
        <v>52</v>
      </c>
      <c r="O81" s="19" t="s">
        <v>6826</v>
      </c>
      <c r="P81" s="19" t="s">
        <v>6701</v>
      </c>
      <c r="Q81" s="19" t="s">
        <v>52</v>
      </c>
      <c r="R81" s="19" t="s">
        <v>52</v>
      </c>
      <c r="S81" s="19" t="s">
        <v>52</v>
      </c>
      <c r="T81" s="18" t="s">
        <v>52</v>
      </c>
      <c r="U81" s="18" t="s">
        <v>52</v>
      </c>
      <c r="V81" s="19" t="s">
        <v>52</v>
      </c>
      <c r="W81" s="19" t="s">
        <v>52</v>
      </c>
      <c r="X81" s="19" t="s">
        <v>52</v>
      </c>
    </row>
    <row r="82" spans="1:24" ht="25" hidden="1" x14ac:dyDescent="0.25">
      <c r="A82" s="26">
        <v>81</v>
      </c>
      <c r="B82" s="18" t="s">
        <v>53</v>
      </c>
      <c r="C82" s="18" t="s">
        <v>45</v>
      </c>
      <c r="D82" s="18" t="s">
        <v>239</v>
      </c>
      <c r="E82" s="18" t="s">
        <v>240</v>
      </c>
      <c r="F82" s="18" t="s">
        <v>243</v>
      </c>
      <c r="G82" s="18" t="s">
        <v>57</v>
      </c>
      <c r="H82" s="19" t="s">
        <v>239</v>
      </c>
      <c r="I82" s="20">
        <v>216.3</v>
      </c>
      <c r="J82" s="19" t="s">
        <v>244</v>
      </c>
      <c r="K82" s="19" t="s">
        <v>59</v>
      </c>
      <c r="L82" s="19" t="s">
        <v>6757</v>
      </c>
      <c r="M82" s="19" t="s">
        <v>52</v>
      </c>
      <c r="N82" s="19" t="s">
        <v>52</v>
      </c>
      <c r="O82" s="19" t="s">
        <v>6826</v>
      </c>
      <c r="P82" s="19" t="s">
        <v>6701</v>
      </c>
      <c r="Q82" s="19" t="s">
        <v>52</v>
      </c>
      <c r="R82" s="19" t="s">
        <v>52</v>
      </c>
      <c r="S82" s="19" t="s">
        <v>52</v>
      </c>
      <c r="T82" s="18" t="s">
        <v>52</v>
      </c>
      <c r="U82" s="18" t="s">
        <v>52</v>
      </c>
      <c r="V82" s="19" t="s">
        <v>52</v>
      </c>
      <c r="W82" s="19" t="s">
        <v>52</v>
      </c>
      <c r="X82" s="19" t="s">
        <v>52</v>
      </c>
    </row>
    <row r="83" spans="1:24" ht="300" hidden="1" x14ac:dyDescent="0.25">
      <c r="A83" s="26">
        <v>82</v>
      </c>
      <c r="B83" s="18" t="s">
        <v>53</v>
      </c>
      <c r="C83" s="18" t="s">
        <v>45</v>
      </c>
      <c r="D83" s="18" t="s">
        <v>245</v>
      </c>
      <c r="E83" s="18" t="s">
        <v>246</v>
      </c>
      <c r="F83" s="18" t="s">
        <v>92</v>
      </c>
      <c r="G83" s="18" t="s">
        <v>57</v>
      </c>
      <c r="H83" s="19" t="s">
        <v>245</v>
      </c>
      <c r="I83" s="20">
        <v>217.42</v>
      </c>
      <c r="J83" s="19" t="s">
        <v>247</v>
      </c>
      <c r="K83" s="19" t="s">
        <v>59</v>
      </c>
      <c r="L83" s="19" t="s">
        <v>6757</v>
      </c>
      <c r="M83" s="19" t="s">
        <v>52</v>
      </c>
      <c r="N83" s="19" t="s">
        <v>52</v>
      </c>
      <c r="O83" s="19" t="s">
        <v>6826</v>
      </c>
      <c r="P83" s="19" t="s">
        <v>6701</v>
      </c>
      <c r="Q83" s="19" t="s">
        <v>52</v>
      </c>
      <c r="R83" s="19" t="s">
        <v>52</v>
      </c>
      <c r="S83" s="19" t="s">
        <v>52</v>
      </c>
      <c r="T83" s="18" t="s">
        <v>52</v>
      </c>
      <c r="U83" s="18" t="s">
        <v>52</v>
      </c>
      <c r="V83" s="19" t="s">
        <v>52</v>
      </c>
      <c r="W83" s="19" t="s">
        <v>52</v>
      </c>
      <c r="X83" s="19" t="s">
        <v>52</v>
      </c>
    </row>
    <row r="84" spans="1:24" ht="50" hidden="1" x14ac:dyDescent="0.25">
      <c r="A84" s="26">
        <v>83</v>
      </c>
      <c r="B84" s="18" t="s">
        <v>176</v>
      </c>
      <c r="C84" s="18" t="s">
        <v>45</v>
      </c>
      <c r="D84" s="18" t="s">
        <v>54</v>
      </c>
      <c r="E84" s="18" t="s">
        <v>55</v>
      </c>
      <c r="F84" s="18" t="s">
        <v>163</v>
      </c>
      <c r="G84" s="18" t="s">
        <v>49</v>
      </c>
      <c r="H84" s="19" t="s">
        <v>54</v>
      </c>
      <c r="I84" s="20">
        <v>144.37</v>
      </c>
      <c r="J84" s="19" t="s">
        <v>248</v>
      </c>
      <c r="K84" s="19" t="s">
        <v>249</v>
      </c>
      <c r="L84" s="19" t="s">
        <v>6757</v>
      </c>
      <c r="M84" s="19" t="s">
        <v>52</v>
      </c>
      <c r="N84" s="19" t="s">
        <v>52</v>
      </c>
      <c r="O84" s="19" t="s">
        <v>6826</v>
      </c>
      <c r="P84" s="19" t="s">
        <v>6707</v>
      </c>
      <c r="Q84" s="19" t="s">
        <v>52</v>
      </c>
      <c r="R84" s="19" t="s">
        <v>52</v>
      </c>
      <c r="S84" s="19" t="s">
        <v>52</v>
      </c>
      <c r="T84" s="18" t="s">
        <v>52</v>
      </c>
      <c r="U84" s="18" t="s">
        <v>52</v>
      </c>
      <c r="V84" s="19" t="s">
        <v>52</v>
      </c>
      <c r="W84" s="19" t="s">
        <v>52</v>
      </c>
      <c r="X84" s="19" t="s">
        <v>52</v>
      </c>
    </row>
    <row r="85" spans="1:24" ht="75" hidden="1" x14ac:dyDescent="0.25">
      <c r="A85" s="26">
        <v>84</v>
      </c>
      <c r="B85" s="18" t="s">
        <v>250</v>
      </c>
      <c r="C85" s="18" t="s">
        <v>45</v>
      </c>
      <c r="D85" s="18" t="s">
        <v>79</v>
      </c>
      <c r="E85" s="18" t="s">
        <v>73</v>
      </c>
      <c r="F85" s="18" t="s">
        <v>251</v>
      </c>
      <c r="G85" s="18" t="s">
        <v>49</v>
      </c>
      <c r="H85" s="19" t="s">
        <v>79</v>
      </c>
      <c r="I85" s="20">
        <v>39.270000000000003</v>
      </c>
      <c r="J85" s="19" t="s">
        <v>252</v>
      </c>
      <c r="K85" s="19" t="s">
        <v>253</v>
      </c>
      <c r="L85" s="19" t="s">
        <v>6756</v>
      </c>
      <c r="M85" s="19" t="s">
        <v>52</v>
      </c>
      <c r="N85" s="19" t="s">
        <v>52</v>
      </c>
      <c r="O85" s="19" t="s">
        <v>6826</v>
      </c>
      <c r="P85" s="19" t="s">
        <v>6707</v>
      </c>
      <c r="Q85" s="19" t="s">
        <v>52</v>
      </c>
      <c r="R85" s="19" t="s">
        <v>52</v>
      </c>
      <c r="S85" s="19" t="s">
        <v>52</v>
      </c>
      <c r="T85" s="18" t="s">
        <v>52</v>
      </c>
      <c r="U85" s="18" t="s">
        <v>52</v>
      </c>
      <c r="V85" s="19" t="s">
        <v>52</v>
      </c>
      <c r="W85" s="19" t="s">
        <v>52</v>
      </c>
      <c r="X85" s="19" t="s">
        <v>52</v>
      </c>
    </row>
    <row r="86" spans="1:24" ht="162.5" hidden="1" x14ac:dyDescent="0.25">
      <c r="A86" s="26">
        <v>85</v>
      </c>
      <c r="B86" s="18" t="s">
        <v>250</v>
      </c>
      <c r="C86" s="18" t="s">
        <v>45</v>
      </c>
      <c r="D86" s="18" t="s">
        <v>182</v>
      </c>
      <c r="E86" s="18" t="s">
        <v>103</v>
      </c>
      <c r="F86" s="18" t="s">
        <v>64</v>
      </c>
      <c r="G86" s="18" t="s">
        <v>49</v>
      </c>
      <c r="H86" s="19" t="s">
        <v>182</v>
      </c>
      <c r="I86" s="20">
        <v>36.33</v>
      </c>
      <c r="J86" s="19" t="s">
        <v>254</v>
      </c>
      <c r="K86" s="19" t="s">
        <v>255</v>
      </c>
      <c r="L86" s="19" t="s">
        <v>6756</v>
      </c>
      <c r="M86" s="19" t="s">
        <v>52</v>
      </c>
      <c r="N86" s="19" t="s">
        <v>52</v>
      </c>
      <c r="O86" s="19" t="s">
        <v>6826</v>
      </c>
      <c r="P86" s="19" t="s">
        <v>6724</v>
      </c>
      <c r="Q86" s="19" t="s">
        <v>52</v>
      </c>
      <c r="R86" s="19" t="s">
        <v>52</v>
      </c>
      <c r="S86" s="19" t="s">
        <v>52</v>
      </c>
      <c r="T86" s="18" t="s">
        <v>52</v>
      </c>
      <c r="U86" s="18" t="s">
        <v>52</v>
      </c>
      <c r="V86" s="19" t="s">
        <v>52</v>
      </c>
      <c r="W86" s="19" t="s">
        <v>52</v>
      </c>
      <c r="X86" s="19" t="s">
        <v>52</v>
      </c>
    </row>
    <row r="87" spans="1:24" ht="62.5" hidden="1" x14ac:dyDescent="0.25">
      <c r="A87" s="26">
        <v>86</v>
      </c>
      <c r="B87" s="18" t="s">
        <v>250</v>
      </c>
      <c r="C87" s="18" t="s">
        <v>45</v>
      </c>
      <c r="D87" s="18" t="s">
        <v>182</v>
      </c>
      <c r="E87" s="18" t="s">
        <v>163</v>
      </c>
      <c r="F87" s="18" t="s">
        <v>92</v>
      </c>
      <c r="G87" s="18" t="s">
        <v>57</v>
      </c>
      <c r="H87" s="19" t="s">
        <v>182</v>
      </c>
      <c r="I87" s="20">
        <v>37.42</v>
      </c>
      <c r="J87" s="19" t="s">
        <v>256</v>
      </c>
      <c r="K87" s="19" t="s">
        <v>257</v>
      </c>
      <c r="L87" s="19" t="s">
        <v>6756</v>
      </c>
      <c r="M87" s="19" t="s">
        <v>52</v>
      </c>
      <c r="N87" s="19" t="s">
        <v>52</v>
      </c>
      <c r="O87" s="19" t="s">
        <v>6826</v>
      </c>
      <c r="P87" s="19" t="s">
        <v>6724</v>
      </c>
      <c r="Q87" s="19" t="s">
        <v>52</v>
      </c>
      <c r="R87" s="19" t="s">
        <v>52</v>
      </c>
      <c r="S87" s="19" t="s">
        <v>52</v>
      </c>
      <c r="T87" s="18" t="s">
        <v>52</v>
      </c>
      <c r="U87" s="18" t="s">
        <v>52</v>
      </c>
      <c r="V87" s="19" t="s">
        <v>52</v>
      </c>
      <c r="W87" s="19" t="s">
        <v>52</v>
      </c>
      <c r="X87" s="19" t="s">
        <v>52</v>
      </c>
    </row>
    <row r="88" spans="1:24" ht="50" hidden="1" x14ac:dyDescent="0.25">
      <c r="A88" s="26">
        <v>87</v>
      </c>
      <c r="B88" s="18" t="s">
        <v>250</v>
      </c>
      <c r="C88" s="18" t="s">
        <v>45</v>
      </c>
      <c r="D88" s="18" t="s">
        <v>182</v>
      </c>
      <c r="E88" s="18" t="s">
        <v>163</v>
      </c>
      <c r="F88" s="18" t="s">
        <v>92</v>
      </c>
      <c r="G88" s="18" t="s">
        <v>49</v>
      </c>
      <c r="H88" s="19" t="s">
        <v>182</v>
      </c>
      <c r="I88" s="20">
        <v>37.42</v>
      </c>
      <c r="J88" s="19" t="s">
        <v>258</v>
      </c>
      <c r="K88" s="19" t="s">
        <v>259</v>
      </c>
      <c r="L88" s="19" t="s">
        <v>6756</v>
      </c>
      <c r="M88" s="19" t="s">
        <v>52</v>
      </c>
      <c r="N88" s="19" t="s">
        <v>52</v>
      </c>
      <c r="O88" s="19" t="s">
        <v>6826</v>
      </c>
      <c r="P88" s="19" t="s">
        <v>6724</v>
      </c>
      <c r="Q88" s="19" t="s">
        <v>52</v>
      </c>
      <c r="R88" s="19" t="s">
        <v>52</v>
      </c>
      <c r="S88" s="19" t="s">
        <v>52</v>
      </c>
      <c r="T88" s="18" t="s">
        <v>52</v>
      </c>
      <c r="U88" s="18" t="s">
        <v>52</v>
      </c>
      <c r="V88" s="19" t="s">
        <v>52</v>
      </c>
      <c r="W88" s="19" t="s">
        <v>52</v>
      </c>
      <c r="X88" s="19" t="s">
        <v>52</v>
      </c>
    </row>
    <row r="89" spans="1:24" ht="112.5" hidden="1" x14ac:dyDescent="0.25">
      <c r="A89" s="26">
        <v>88</v>
      </c>
      <c r="B89" s="18" t="s">
        <v>250</v>
      </c>
      <c r="C89" s="18" t="s">
        <v>45</v>
      </c>
      <c r="D89" s="18" t="s">
        <v>182</v>
      </c>
      <c r="E89" s="18" t="s">
        <v>103</v>
      </c>
      <c r="F89" s="18" t="s">
        <v>64</v>
      </c>
      <c r="G89" s="18" t="s">
        <v>49</v>
      </c>
      <c r="H89" s="19" t="s">
        <v>182</v>
      </c>
      <c r="I89" s="20">
        <v>36.33</v>
      </c>
      <c r="J89" s="19" t="s">
        <v>260</v>
      </c>
      <c r="K89" s="19" t="s">
        <v>261</v>
      </c>
      <c r="L89" s="19" t="s">
        <v>6756</v>
      </c>
      <c r="M89" s="19" t="s">
        <v>52</v>
      </c>
      <c r="N89" s="19" t="s">
        <v>52</v>
      </c>
      <c r="O89" s="19" t="s">
        <v>6826</v>
      </c>
      <c r="P89" s="19" t="s">
        <v>6724</v>
      </c>
      <c r="Q89" s="19" t="s">
        <v>52</v>
      </c>
      <c r="R89" s="19" t="s">
        <v>52</v>
      </c>
      <c r="S89" s="19" t="s">
        <v>52</v>
      </c>
      <c r="T89" s="18" t="s">
        <v>52</v>
      </c>
      <c r="U89" s="18" t="s">
        <v>52</v>
      </c>
      <c r="V89" s="19" t="s">
        <v>52</v>
      </c>
      <c r="W89" s="19" t="s">
        <v>52</v>
      </c>
      <c r="X89" s="19" t="s">
        <v>52</v>
      </c>
    </row>
    <row r="90" spans="1:24" ht="137.5" hidden="1" x14ac:dyDescent="0.25">
      <c r="A90" s="26">
        <v>89</v>
      </c>
      <c r="B90" s="18" t="s">
        <v>250</v>
      </c>
      <c r="C90" s="18" t="s">
        <v>45</v>
      </c>
      <c r="D90" s="18" t="s">
        <v>182</v>
      </c>
      <c r="E90" s="18" t="s">
        <v>103</v>
      </c>
      <c r="F90" s="18" t="s">
        <v>64</v>
      </c>
      <c r="G90" s="18" t="s">
        <v>57</v>
      </c>
      <c r="H90" s="19" t="s">
        <v>182</v>
      </c>
      <c r="I90" s="20">
        <v>36.33</v>
      </c>
      <c r="J90" s="19" t="s">
        <v>262</v>
      </c>
      <c r="K90" s="19" t="s">
        <v>263</v>
      </c>
      <c r="L90" s="19" t="s">
        <v>6756</v>
      </c>
      <c r="M90" s="19" t="s">
        <v>52</v>
      </c>
      <c r="N90" s="19" t="s">
        <v>52</v>
      </c>
      <c r="O90" s="19" t="s">
        <v>6826</v>
      </c>
      <c r="P90" s="19" t="s">
        <v>6724</v>
      </c>
      <c r="Q90" s="19" t="s">
        <v>52</v>
      </c>
      <c r="R90" s="19" t="s">
        <v>52</v>
      </c>
      <c r="S90" s="19" t="s">
        <v>52</v>
      </c>
      <c r="T90" s="18" t="s">
        <v>52</v>
      </c>
      <c r="U90" s="18" t="s">
        <v>52</v>
      </c>
      <c r="V90" s="19" t="s">
        <v>52</v>
      </c>
      <c r="W90" s="19" t="s">
        <v>52</v>
      </c>
      <c r="X90" s="19" t="s">
        <v>52</v>
      </c>
    </row>
    <row r="91" spans="1:24" ht="75" hidden="1" x14ac:dyDescent="0.25">
      <c r="A91" s="26">
        <v>90</v>
      </c>
      <c r="B91" s="18" t="s">
        <v>250</v>
      </c>
      <c r="C91" s="18" t="s">
        <v>45</v>
      </c>
      <c r="D91" s="18" t="s">
        <v>264</v>
      </c>
      <c r="E91" s="18" t="s">
        <v>265</v>
      </c>
      <c r="F91" s="18" t="s">
        <v>266</v>
      </c>
      <c r="G91" s="18" t="s">
        <v>57</v>
      </c>
      <c r="H91" s="19" t="s">
        <v>264</v>
      </c>
      <c r="I91" s="20">
        <v>65.45</v>
      </c>
      <c r="J91" s="19" t="s">
        <v>267</v>
      </c>
      <c r="K91" s="19" t="s">
        <v>268</v>
      </c>
      <c r="L91" s="19" t="s">
        <v>6756</v>
      </c>
      <c r="M91" s="19" t="s">
        <v>52</v>
      </c>
      <c r="N91" s="19" t="s">
        <v>52</v>
      </c>
      <c r="O91" s="19" t="s">
        <v>6826</v>
      </c>
      <c r="P91" s="19" t="s">
        <v>6724</v>
      </c>
      <c r="Q91" s="19" t="s">
        <v>52</v>
      </c>
      <c r="R91" s="19" t="s">
        <v>52</v>
      </c>
      <c r="S91" s="19" t="s">
        <v>52</v>
      </c>
      <c r="T91" s="18" t="s">
        <v>52</v>
      </c>
      <c r="U91" s="18" t="s">
        <v>52</v>
      </c>
      <c r="V91" s="19" t="s">
        <v>52</v>
      </c>
      <c r="W91" s="19" t="s">
        <v>52</v>
      </c>
      <c r="X91" s="19" t="s">
        <v>52</v>
      </c>
    </row>
    <row r="92" spans="1:24" ht="62.5" hidden="1" x14ac:dyDescent="0.25">
      <c r="A92" s="26">
        <v>91</v>
      </c>
      <c r="B92" s="18" t="s">
        <v>250</v>
      </c>
      <c r="C92" s="18" t="s">
        <v>45</v>
      </c>
      <c r="D92" s="18" t="s">
        <v>269</v>
      </c>
      <c r="E92" s="18" t="s">
        <v>270</v>
      </c>
      <c r="F92" s="18" t="s">
        <v>86</v>
      </c>
      <c r="G92" s="18" t="s">
        <v>49</v>
      </c>
      <c r="H92" s="19" t="s">
        <v>269</v>
      </c>
      <c r="I92" s="20">
        <v>68.400000000000006</v>
      </c>
      <c r="J92" s="19" t="s">
        <v>271</v>
      </c>
      <c r="K92" s="19" t="s">
        <v>255</v>
      </c>
      <c r="L92" s="19" t="s">
        <v>6755</v>
      </c>
      <c r="M92" s="19" t="s">
        <v>52</v>
      </c>
      <c r="N92" s="19" t="s">
        <v>52</v>
      </c>
      <c r="O92" s="19" t="s">
        <v>6826</v>
      </c>
      <c r="P92" s="19" t="s">
        <v>6682</v>
      </c>
      <c r="Q92" s="19" t="s">
        <v>52</v>
      </c>
      <c r="R92" s="19" t="s">
        <v>52</v>
      </c>
      <c r="S92" s="19" t="s">
        <v>52</v>
      </c>
      <c r="T92" s="18" t="s">
        <v>52</v>
      </c>
      <c r="U92" s="18" t="s">
        <v>52</v>
      </c>
      <c r="V92" s="19" t="s">
        <v>52</v>
      </c>
      <c r="W92" s="19" t="s">
        <v>52</v>
      </c>
      <c r="X92" s="19" t="s">
        <v>52</v>
      </c>
    </row>
    <row r="93" spans="1:24" ht="25" hidden="1" x14ac:dyDescent="0.25">
      <c r="A93" s="26">
        <v>92</v>
      </c>
      <c r="B93" s="18" t="s">
        <v>250</v>
      </c>
      <c r="C93" s="18" t="s">
        <v>45</v>
      </c>
      <c r="D93" s="18" t="s">
        <v>269</v>
      </c>
      <c r="E93" s="18" t="s">
        <v>270</v>
      </c>
      <c r="F93" s="18" t="s">
        <v>73</v>
      </c>
      <c r="G93" s="18" t="s">
        <v>49</v>
      </c>
      <c r="H93" s="19" t="s">
        <v>269</v>
      </c>
      <c r="I93" s="20">
        <v>68.39</v>
      </c>
      <c r="J93" s="19" t="s">
        <v>272</v>
      </c>
      <c r="K93" s="19" t="s">
        <v>255</v>
      </c>
      <c r="L93" s="19" t="s">
        <v>6755</v>
      </c>
      <c r="M93" s="19" t="s">
        <v>52</v>
      </c>
      <c r="N93" s="19" t="s">
        <v>52</v>
      </c>
      <c r="O93" s="19" t="s">
        <v>6826</v>
      </c>
      <c r="P93" s="19" t="s">
        <v>6682</v>
      </c>
      <c r="Q93" s="19" t="s">
        <v>52</v>
      </c>
      <c r="R93" s="19" t="s">
        <v>52</v>
      </c>
      <c r="S93" s="19" t="s">
        <v>52</v>
      </c>
      <c r="T93" s="18" t="s">
        <v>52</v>
      </c>
      <c r="U93" s="18" t="s">
        <v>52</v>
      </c>
      <c r="V93" s="19" t="s">
        <v>52</v>
      </c>
      <c r="W93" s="19" t="s">
        <v>52</v>
      </c>
      <c r="X93" s="19" t="s">
        <v>52</v>
      </c>
    </row>
    <row r="94" spans="1:24" ht="50" hidden="1" x14ac:dyDescent="0.25">
      <c r="A94" s="26">
        <v>93</v>
      </c>
      <c r="B94" s="18" t="s">
        <v>250</v>
      </c>
      <c r="C94" s="18" t="s">
        <v>45</v>
      </c>
      <c r="D94" s="18" t="s">
        <v>273</v>
      </c>
      <c r="E94" s="18" t="s">
        <v>274</v>
      </c>
      <c r="F94" s="18" t="s">
        <v>77</v>
      </c>
      <c r="G94" s="18" t="s">
        <v>275</v>
      </c>
      <c r="H94" s="19" t="s">
        <v>273</v>
      </c>
      <c r="I94" s="20">
        <v>72.459999999999994</v>
      </c>
      <c r="J94" s="19" t="s">
        <v>276</v>
      </c>
      <c r="K94" s="19" t="s">
        <v>255</v>
      </c>
      <c r="L94" s="19" t="s">
        <v>6755</v>
      </c>
      <c r="M94" s="19" t="s">
        <v>52</v>
      </c>
      <c r="N94" s="19" t="s">
        <v>52</v>
      </c>
      <c r="O94" s="19" t="s">
        <v>6826</v>
      </c>
      <c r="P94" s="28" t="s">
        <v>5579</v>
      </c>
      <c r="Q94" s="19" t="s">
        <v>52</v>
      </c>
      <c r="R94" s="19" t="s">
        <v>52</v>
      </c>
      <c r="S94" s="19" t="s">
        <v>52</v>
      </c>
      <c r="T94" s="18" t="s">
        <v>52</v>
      </c>
      <c r="U94" s="18" t="s">
        <v>52</v>
      </c>
      <c r="V94" s="19" t="s">
        <v>52</v>
      </c>
      <c r="W94" s="19" t="s">
        <v>52</v>
      </c>
      <c r="X94" s="19" t="s">
        <v>52</v>
      </c>
    </row>
    <row r="95" spans="1:24" ht="62.5" hidden="1" x14ac:dyDescent="0.25">
      <c r="A95" s="26">
        <v>94</v>
      </c>
      <c r="B95" s="18" t="s">
        <v>250</v>
      </c>
      <c r="C95" s="18" t="s">
        <v>45</v>
      </c>
      <c r="D95" s="18" t="s">
        <v>277</v>
      </c>
      <c r="E95" s="18" t="s">
        <v>278</v>
      </c>
      <c r="F95" s="18" t="s">
        <v>205</v>
      </c>
      <c r="G95" s="18" t="s">
        <v>275</v>
      </c>
      <c r="H95" s="19" t="s">
        <v>277</v>
      </c>
      <c r="I95" s="20">
        <v>73.239999999999995</v>
      </c>
      <c r="J95" s="19" t="s">
        <v>279</v>
      </c>
      <c r="K95" s="19" t="s">
        <v>255</v>
      </c>
      <c r="L95" s="19" t="s">
        <v>6755</v>
      </c>
      <c r="M95" s="19" t="s">
        <v>52</v>
      </c>
      <c r="N95" s="19" t="s">
        <v>52</v>
      </c>
      <c r="O95" s="19" t="s">
        <v>6826</v>
      </c>
      <c r="P95" s="28" t="s">
        <v>5579</v>
      </c>
      <c r="Q95" s="19" t="s">
        <v>52</v>
      </c>
      <c r="R95" s="19" t="s">
        <v>52</v>
      </c>
      <c r="S95" s="19" t="s">
        <v>52</v>
      </c>
      <c r="T95" s="18" t="s">
        <v>52</v>
      </c>
      <c r="U95" s="18" t="s">
        <v>52</v>
      </c>
      <c r="V95" s="19" t="s">
        <v>52</v>
      </c>
      <c r="W95" s="19" t="s">
        <v>52</v>
      </c>
      <c r="X95" s="19" t="s">
        <v>52</v>
      </c>
    </row>
    <row r="96" spans="1:24" ht="37.5" hidden="1" x14ac:dyDescent="0.25">
      <c r="A96" s="26">
        <v>95</v>
      </c>
      <c r="B96" s="18" t="s">
        <v>250</v>
      </c>
      <c r="C96" s="18" t="s">
        <v>45</v>
      </c>
      <c r="D96" s="18" t="s">
        <v>277</v>
      </c>
      <c r="E96" s="18" t="s">
        <v>278</v>
      </c>
      <c r="F96" s="18" t="s">
        <v>106</v>
      </c>
      <c r="G96" s="18" t="s">
        <v>57</v>
      </c>
      <c r="H96" s="19" t="s">
        <v>277</v>
      </c>
      <c r="I96" s="20">
        <v>73.5</v>
      </c>
      <c r="J96" s="19" t="s">
        <v>280</v>
      </c>
      <c r="K96" s="19" t="s">
        <v>281</v>
      </c>
      <c r="L96" s="19" t="s">
        <v>6755</v>
      </c>
      <c r="M96" s="19" t="s">
        <v>52</v>
      </c>
      <c r="N96" s="19" t="s">
        <v>52</v>
      </c>
      <c r="O96" s="19" t="s">
        <v>6826</v>
      </c>
      <c r="P96" s="28" t="s">
        <v>5579</v>
      </c>
      <c r="Q96" s="19" t="s">
        <v>52</v>
      </c>
      <c r="R96" s="19" t="s">
        <v>52</v>
      </c>
      <c r="S96" s="19" t="s">
        <v>52</v>
      </c>
      <c r="T96" s="18" t="s">
        <v>52</v>
      </c>
      <c r="U96" s="18" t="s">
        <v>52</v>
      </c>
      <c r="V96" s="19" t="s">
        <v>52</v>
      </c>
      <c r="W96" s="19" t="s">
        <v>52</v>
      </c>
      <c r="X96" s="19" t="s">
        <v>52</v>
      </c>
    </row>
    <row r="97" spans="1:24" ht="37.5" hidden="1" x14ac:dyDescent="0.25">
      <c r="A97" s="26">
        <v>96</v>
      </c>
      <c r="B97" s="18" t="s">
        <v>250</v>
      </c>
      <c r="C97" s="18" t="s">
        <v>45</v>
      </c>
      <c r="D97" s="18" t="s">
        <v>282</v>
      </c>
      <c r="E97" s="18" t="s">
        <v>283</v>
      </c>
      <c r="F97" s="18" t="s">
        <v>284</v>
      </c>
      <c r="G97" s="18" t="s">
        <v>57</v>
      </c>
      <c r="H97" s="19" t="s">
        <v>282</v>
      </c>
      <c r="I97" s="20">
        <v>77.19</v>
      </c>
      <c r="J97" s="19" t="s">
        <v>285</v>
      </c>
      <c r="K97" s="19" t="s">
        <v>286</v>
      </c>
      <c r="L97" s="19" t="s">
        <v>6755</v>
      </c>
      <c r="M97" s="19" t="s">
        <v>52</v>
      </c>
      <c r="N97" s="19" t="s">
        <v>52</v>
      </c>
      <c r="O97" s="19" t="s">
        <v>6826</v>
      </c>
      <c r="P97" s="19" t="s">
        <v>6677</v>
      </c>
      <c r="Q97" s="19" t="s">
        <v>52</v>
      </c>
      <c r="R97" s="19" t="s">
        <v>52</v>
      </c>
      <c r="S97" s="19" t="s">
        <v>52</v>
      </c>
      <c r="T97" s="18" t="s">
        <v>52</v>
      </c>
      <c r="U97" s="18" t="s">
        <v>52</v>
      </c>
      <c r="V97" s="19" t="s">
        <v>52</v>
      </c>
      <c r="W97" s="19" t="s">
        <v>52</v>
      </c>
      <c r="X97" s="19" t="s">
        <v>52</v>
      </c>
    </row>
    <row r="98" spans="1:24" ht="25" hidden="1" x14ac:dyDescent="0.25">
      <c r="A98" s="26">
        <v>97</v>
      </c>
      <c r="B98" s="18" t="s">
        <v>250</v>
      </c>
      <c r="C98" s="18" t="s">
        <v>45</v>
      </c>
      <c r="D98" s="18" t="s">
        <v>282</v>
      </c>
      <c r="E98" s="18" t="s">
        <v>283</v>
      </c>
      <c r="F98" s="18" t="s">
        <v>163</v>
      </c>
      <c r="G98" s="18" t="s">
        <v>275</v>
      </c>
      <c r="H98" s="19" t="s">
        <v>282</v>
      </c>
      <c r="I98" s="20">
        <v>77.37</v>
      </c>
      <c r="J98" s="19" t="s">
        <v>287</v>
      </c>
      <c r="K98" s="19" t="s">
        <v>255</v>
      </c>
      <c r="L98" s="19" t="s">
        <v>6755</v>
      </c>
      <c r="M98" s="19" t="s">
        <v>52</v>
      </c>
      <c r="N98" s="19" t="s">
        <v>52</v>
      </c>
      <c r="O98" s="19" t="s">
        <v>6826</v>
      </c>
      <c r="P98" s="19" t="s">
        <v>6677</v>
      </c>
      <c r="Q98" s="19" t="s">
        <v>52</v>
      </c>
      <c r="R98" s="19" t="s">
        <v>52</v>
      </c>
      <c r="S98" s="19" t="s">
        <v>52</v>
      </c>
      <c r="T98" s="18" t="s">
        <v>52</v>
      </c>
      <c r="U98" s="18" t="s">
        <v>52</v>
      </c>
      <c r="V98" s="19" t="s">
        <v>52</v>
      </c>
      <c r="W98" s="19" t="s">
        <v>52</v>
      </c>
      <c r="X98" s="19" t="s">
        <v>52</v>
      </c>
    </row>
    <row r="99" spans="1:24" ht="25" hidden="1" x14ac:dyDescent="0.25">
      <c r="A99" s="26">
        <v>98</v>
      </c>
      <c r="B99" s="18" t="s">
        <v>250</v>
      </c>
      <c r="C99" s="18" t="s">
        <v>45</v>
      </c>
      <c r="D99" s="18" t="s">
        <v>282</v>
      </c>
      <c r="E99" s="18" t="s">
        <v>283</v>
      </c>
      <c r="F99" s="18" t="s">
        <v>251</v>
      </c>
      <c r="G99" s="18" t="s">
        <v>275</v>
      </c>
      <c r="H99" s="19" t="s">
        <v>282</v>
      </c>
      <c r="I99" s="20">
        <v>77.27</v>
      </c>
      <c r="J99" s="19" t="s">
        <v>288</v>
      </c>
      <c r="K99" s="19" t="s">
        <v>255</v>
      </c>
      <c r="L99" s="19" t="s">
        <v>6755</v>
      </c>
      <c r="M99" s="19" t="s">
        <v>52</v>
      </c>
      <c r="N99" s="19" t="s">
        <v>52</v>
      </c>
      <c r="O99" s="19" t="s">
        <v>6826</v>
      </c>
      <c r="P99" s="19" t="s">
        <v>6677</v>
      </c>
      <c r="Q99" s="19" t="s">
        <v>52</v>
      </c>
      <c r="R99" s="19" t="s">
        <v>52</v>
      </c>
      <c r="S99" s="19" t="s">
        <v>52</v>
      </c>
      <c r="T99" s="18" t="s">
        <v>52</v>
      </c>
      <c r="U99" s="18" t="s">
        <v>52</v>
      </c>
      <c r="V99" s="19" t="s">
        <v>52</v>
      </c>
      <c r="W99" s="19" t="s">
        <v>52</v>
      </c>
      <c r="X99" s="19" t="s">
        <v>52</v>
      </c>
    </row>
    <row r="100" spans="1:24" ht="37.5" hidden="1" x14ac:dyDescent="0.25">
      <c r="A100" s="26">
        <v>99</v>
      </c>
      <c r="B100" s="18" t="s">
        <v>250</v>
      </c>
      <c r="C100" s="18" t="s">
        <v>45</v>
      </c>
      <c r="D100" s="18" t="s">
        <v>289</v>
      </c>
      <c r="E100" s="18" t="s">
        <v>290</v>
      </c>
      <c r="F100" s="18" t="s">
        <v>291</v>
      </c>
      <c r="G100" s="18" t="s">
        <v>275</v>
      </c>
      <c r="H100" s="19" t="s">
        <v>289</v>
      </c>
      <c r="I100" s="20">
        <v>80.61</v>
      </c>
      <c r="J100" s="19" t="s">
        <v>292</v>
      </c>
      <c r="K100" s="19" t="s">
        <v>255</v>
      </c>
      <c r="L100" s="19" t="s">
        <v>6755</v>
      </c>
      <c r="M100" s="19" t="s">
        <v>52</v>
      </c>
      <c r="N100" s="19" t="s">
        <v>52</v>
      </c>
      <c r="O100" s="19" t="s">
        <v>6826</v>
      </c>
      <c r="P100" s="31" t="s">
        <v>4325</v>
      </c>
      <c r="Q100" s="19" t="s">
        <v>52</v>
      </c>
      <c r="R100" s="19" t="s">
        <v>52</v>
      </c>
      <c r="S100" s="19" t="s">
        <v>52</v>
      </c>
      <c r="T100" s="18" t="s">
        <v>52</v>
      </c>
      <c r="U100" s="18" t="s">
        <v>52</v>
      </c>
      <c r="V100" s="19" t="s">
        <v>52</v>
      </c>
      <c r="W100" s="19" t="s">
        <v>52</v>
      </c>
      <c r="X100" s="19" t="s">
        <v>52</v>
      </c>
    </row>
    <row r="101" spans="1:24" ht="25" hidden="1" x14ac:dyDescent="0.25">
      <c r="A101" s="26">
        <v>100</v>
      </c>
      <c r="B101" s="18" t="s">
        <v>250</v>
      </c>
      <c r="C101" s="18" t="s">
        <v>45</v>
      </c>
      <c r="D101" s="18" t="s">
        <v>293</v>
      </c>
      <c r="E101" s="18" t="s">
        <v>294</v>
      </c>
      <c r="F101" s="18" t="s">
        <v>109</v>
      </c>
      <c r="G101" s="18" t="s">
        <v>275</v>
      </c>
      <c r="H101" s="19" t="s">
        <v>293</v>
      </c>
      <c r="I101" s="20">
        <v>81.510000000000005</v>
      </c>
      <c r="J101" s="19" t="s">
        <v>295</v>
      </c>
      <c r="K101" s="19" t="s">
        <v>296</v>
      </c>
      <c r="L101" s="19" t="s">
        <v>6755</v>
      </c>
      <c r="M101" s="19" t="s">
        <v>52</v>
      </c>
      <c r="N101" s="19" t="s">
        <v>52</v>
      </c>
      <c r="O101" s="19" t="s">
        <v>6826</v>
      </c>
      <c r="P101" s="31" t="s">
        <v>4325</v>
      </c>
      <c r="Q101" s="19" t="s">
        <v>52</v>
      </c>
      <c r="R101" s="19" t="s">
        <v>52</v>
      </c>
      <c r="S101" s="19" t="s">
        <v>52</v>
      </c>
      <c r="T101" s="18" t="s">
        <v>52</v>
      </c>
      <c r="U101" s="18" t="s">
        <v>52</v>
      </c>
      <c r="V101" s="19" t="s">
        <v>52</v>
      </c>
      <c r="W101" s="19" t="s">
        <v>52</v>
      </c>
      <c r="X101" s="19" t="s">
        <v>52</v>
      </c>
    </row>
    <row r="102" spans="1:24" ht="25" hidden="1" x14ac:dyDescent="0.25">
      <c r="A102" s="26">
        <v>101</v>
      </c>
      <c r="B102" s="18" t="s">
        <v>250</v>
      </c>
      <c r="C102" s="18" t="s">
        <v>45</v>
      </c>
      <c r="D102" s="18" t="s">
        <v>293</v>
      </c>
      <c r="E102" s="18" t="s">
        <v>297</v>
      </c>
      <c r="F102" s="18" t="s">
        <v>70</v>
      </c>
      <c r="G102" s="18" t="s">
        <v>57</v>
      </c>
      <c r="H102" s="19" t="s">
        <v>293</v>
      </c>
      <c r="I102" s="20">
        <v>82.06</v>
      </c>
      <c r="J102" s="19" t="s">
        <v>298</v>
      </c>
      <c r="K102" s="19" t="s">
        <v>268</v>
      </c>
      <c r="L102" s="19" t="s">
        <v>6755</v>
      </c>
      <c r="M102" s="19" t="s">
        <v>52</v>
      </c>
      <c r="N102" s="19" t="s">
        <v>52</v>
      </c>
      <c r="O102" s="19" t="s">
        <v>6826</v>
      </c>
      <c r="P102" s="31" t="s">
        <v>4325</v>
      </c>
      <c r="Q102" s="19" t="s">
        <v>52</v>
      </c>
      <c r="R102" s="19" t="s">
        <v>52</v>
      </c>
      <c r="S102" s="19" t="s">
        <v>52</v>
      </c>
      <c r="T102" s="18" t="s">
        <v>52</v>
      </c>
      <c r="U102" s="18" t="s">
        <v>52</v>
      </c>
      <c r="V102" s="19" t="s">
        <v>52</v>
      </c>
      <c r="W102" s="19" t="s">
        <v>52</v>
      </c>
      <c r="X102" s="19" t="s">
        <v>52</v>
      </c>
    </row>
    <row r="103" spans="1:24" ht="25" hidden="1" x14ac:dyDescent="0.25">
      <c r="A103" s="26">
        <v>102</v>
      </c>
      <c r="B103" s="18" t="s">
        <v>250</v>
      </c>
      <c r="C103" s="18" t="s">
        <v>45</v>
      </c>
      <c r="D103" s="18" t="s">
        <v>293</v>
      </c>
      <c r="E103" s="18" t="s">
        <v>297</v>
      </c>
      <c r="F103" s="18" t="s">
        <v>241</v>
      </c>
      <c r="G103" s="18" t="s">
        <v>275</v>
      </c>
      <c r="H103" s="19" t="s">
        <v>293</v>
      </c>
      <c r="I103" s="20">
        <v>82.28</v>
      </c>
      <c r="J103" s="19" t="s">
        <v>299</v>
      </c>
      <c r="K103" s="19" t="s">
        <v>300</v>
      </c>
      <c r="L103" s="19" t="s">
        <v>6755</v>
      </c>
      <c r="M103" s="19" t="s">
        <v>52</v>
      </c>
      <c r="N103" s="19" t="s">
        <v>52</v>
      </c>
      <c r="O103" s="19" t="s">
        <v>6826</v>
      </c>
      <c r="P103" s="31" t="s">
        <v>4325</v>
      </c>
      <c r="Q103" s="19" t="s">
        <v>52</v>
      </c>
      <c r="R103" s="19" t="s">
        <v>52</v>
      </c>
      <c r="S103" s="19" t="s">
        <v>52</v>
      </c>
      <c r="T103" s="18" t="s">
        <v>52</v>
      </c>
      <c r="U103" s="18" t="s">
        <v>52</v>
      </c>
      <c r="V103" s="19" t="s">
        <v>52</v>
      </c>
      <c r="W103" s="19" t="s">
        <v>52</v>
      </c>
      <c r="X103" s="19" t="s">
        <v>52</v>
      </c>
    </row>
    <row r="104" spans="1:24" ht="25" hidden="1" x14ac:dyDescent="0.25">
      <c r="A104" s="26">
        <v>103</v>
      </c>
      <c r="B104" s="18" t="s">
        <v>250</v>
      </c>
      <c r="C104" s="18" t="s">
        <v>45</v>
      </c>
      <c r="D104" s="18" t="s">
        <v>293</v>
      </c>
      <c r="E104" s="18" t="s">
        <v>297</v>
      </c>
      <c r="F104" s="18" t="s">
        <v>205</v>
      </c>
      <c r="G104" s="18" t="s">
        <v>57</v>
      </c>
      <c r="H104" s="19" t="s">
        <v>293</v>
      </c>
      <c r="I104" s="20">
        <v>82.24</v>
      </c>
      <c r="J104" s="19" t="s">
        <v>301</v>
      </c>
      <c r="K104" s="19" t="s">
        <v>302</v>
      </c>
      <c r="L104" s="19" t="s">
        <v>6755</v>
      </c>
      <c r="M104" s="19" t="s">
        <v>52</v>
      </c>
      <c r="N104" s="19" t="s">
        <v>52</v>
      </c>
      <c r="O104" s="19" t="s">
        <v>6826</v>
      </c>
      <c r="P104" s="31" t="s">
        <v>4325</v>
      </c>
      <c r="Q104" s="19" t="s">
        <v>52</v>
      </c>
      <c r="R104" s="19" t="s">
        <v>52</v>
      </c>
      <c r="S104" s="19" t="s">
        <v>52</v>
      </c>
      <c r="T104" s="18" t="s">
        <v>52</v>
      </c>
      <c r="U104" s="18" t="s">
        <v>52</v>
      </c>
      <c r="V104" s="19" t="s">
        <v>52</v>
      </c>
      <c r="W104" s="19" t="s">
        <v>52</v>
      </c>
      <c r="X104" s="19" t="s">
        <v>52</v>
      </c>
    </row>
    <row r="105" spans="1:24" ht="25" hidden="1" x14ac:dyDescent="0.25">
      <c r="A105" s="26">
        <v>104</v>
      </c>
      <c r="B105" s="18" t="s">
        <v>250</v>
      </c>
      <c r="C105" s="18" t="s">
        <v>45</v>
      </c>
      <c r="D105" s="18" t="s">
        <v>303</v>
      </c>
      <c r="E105" s="18" t="s">
        <v>304</v>
      </c>
      <c r="F105" s="18" t="s">
        <v>70</v>
      </c>
      <c r="G105" s="18" t="s">
        <v>57</v>
      </c>
      <c r="H105" s="19" t="s">
        <v>303</v>
      </c>
      <c r="I105" s="20">
        <v>84.06</v>
      </c>
      <c r="J105" s="19" t="s">
        <v>305</v>
      </c>
      <c r="K105" s="19" t="s">
        <v>306</v>
      </c>
      <c r="L105" s="19" t="s">
        <v>6755</v>
      </c>
      <c r="M105" s="19" t="s">
        <v>52</v>
      </c>
      <c r="N105" s="19" t="s">
        <v>52</v>
      </c>
      <c r="O105" s="19" t="s">
        <v>6826</v>
      </c>
      <c r="P105" s="31" t="s">
        <v>4325</v>
      </c>
      <c r="Q105" s="19" t="s">
        <v>52</v>
      </c>
      <c r="R105" s="19" t="s">
        <v>52</v>
      </c>
      <c r="S105" s="19" t="s">
        <v>52</v>
      </c>
      <c r="T105" s="18" t="s">
        <v>52</v>
      </c>
      <c r="U105" s="18" t="s">
        <v>52</v>
      </c>
      <c r="V105" s="19" t="s">
        <v>52</v>
      </c>
      <c r="W105" s="19" t="s">
        <v>52</v>
      </c>
      <c r="X105" s="19" t="s">
        <v>52</v>
      </c>
    </row>
    <row r="106" spans="1:24" ht="62.5" hidden="1" x14ac:dyDescent="0.25">
      <c r="A106" s="26">
        <v>105</v>
      </c>
      <c r="B106" s="18" t="s">
        <v>250</v>
      </c>
      <c r="C106" s="18" t="s">
        <v>45</v>
      </c>
      <c r="D106" s="18" t="s">
        <v>303</v>
      </c>
      <c r="E106" s="18" t="s">
        <v>304</v>
      </c>
      <c r="F106" s="18" t="s">
        <v>73</v>
      </c>
      <c r="G106" s="18" t="s">
        <v>57</v>
      </c>
      <c r="H106" s="19" t="s">
        <v>303</v>
      </c>
      <c r="I106" s="20">
        <v>84.39</v>
      </c>
      <c r="J106" s="19" t="s">
        <v>307</v>
      </c>
      <c r="K106" s="19" t="s">
        <v>308</v>
      </c>
      <c r="L106" s="19" t="s">
        <v>6755</v>
      </c>
      <c r="M106" s="19" t="s">
        <v>52</v>
      </c>
      <c r="N106" s="19" t="s">
        <v>52</v>
      </c>
      <c r="O106" s="19" t="s">
        <v>6826</v>
      </c>
      <c r="P106" s="31" t="s">
        <v>4325</v>
      </c>
      <c r="Q106" s="19" t="s">
        <v>52</v>
      </c>
      <c r="R106" s="19" t="s">
        <v>52</v>
      </c>
      <c r="S106" s="19" t="s">
        <v>52</v>
      </c>
      <c r="T106" s="18" t="s">
        <v>52</v>
      </c>
      <c r="U106" s="18" t="s">
        <v>52</v>
      </c>
      <c r="V106" s="19" t="s">
        <v>52</v>
      </c>
      <c r="W106" s="19" t="s">
        <v>52</v>
      </c>
      <c r="X106" s="19" t="s">
        <v>52</v>
      </c>
    </row>
    <row r="107" spans="1:24" ht="62.5" hidden="1" x14ac:dyDescent="0.25">
      <c r="A107" s="26">
        <v>106</v>
      </c>
      <c r="B107" s="18" t="s">
        <v>176</v>
      </c>
      <c r="C107" s="18" t="s">
        <v>45</v>
      </c>
      <c r="D107" s="18" t="s">
        <v>309</v>
      </c>
      <c r="E107" s="18" t="s">
        <v>274</v>
      </c>
      <c r="F107" s="18" t="s">
        <v>205</v>
      </c>
      <c r="G107" s="18" t="s">
        <v>49</v>
      </c>
      <c r="H107" s="19" t="s">
        <v>309</v>
      </c>
      <c r="I107" s="20">
        <v>72.239999999999995</v>
      </c>
      <c r="J107" s="19" t="s">
        <v>310</v>
      </c>
      <c r="K107" s="19" t="s">
        <v>311</v>
      </c>
      <c r="L107" s="19" t="s">
        <v>6755</v>
      </c>
      <c r="M107" s="19" t="s">
        <v>52</v>
      </c>
      <c r="N107" s="19" t="s">
        <v>52</v>
      </c>
      <c r="O107" s="19" t="s">
        <v>6826</v>
      </c>
      <c r="P107" s="19" t="s">
        <v>6686</v>
      </c>
      <c r="Q107" s="19" t="s">
        <v>52</v>
      </c>
      <c r="R107" s="19" t="s">
        <v>52</v>
      </c>
      <c r="S107" s="19" t="s">
        <v>52</v>
      </c>
      <c r="T107" s="18" t="s">
        <v>52</v>
      </c>
      <c r="U107" s="18" t="s">
        <v>52</v>
      </c>
      <c r="V107" s="19" t="s">
        <v>52</v>
      </c>
      <c r="W107" s="19" t="s">
        <v>52</v>
      </c>
      <c r="X107" s="19" t="s">
        <v>52</v>
      </c>
    </row>
    <row r="108" spans="1:24" ht="37.5" hidden="1" x14ac:dyDescent="0.25">
      <c r="A108" s="26">
        <v>107</v>
      </c>
      <c r="B108" s="18" t="s">
        <v>312</v>
      </c>
      <c r="C108" s="18" t="s">
        <v>45</v>
      </c>
      <c r="D108" s="18" t="s">
        <v>182</v>
      </c>
      <c r="E108" s="18" t="s">
        <v>103</v>
      </c>
      <c r="F108" s="18" t="s">
        <v>213</v>
      </c>
      <c r="G108" s="18" t="s">
        <v>49</v>
      </c>
      <c r="H108" s="19" t="s">
        <v>182</v>
      </c>
      <c r="I108" s="20">
        <v>36.03</v>
      </c>
      <c r="J108" s="19" t="s">
        <v>313</v>
      </c>
      <c r="K108" s="19" t="s">
        <v>314</v>
      </c>
      <c r="L108" s="19" t="s">
        <v>6756</v>
      </c>
      <c r="M108" s="19" t="s">
        <v>52</v>
      </c>
      <c r="N108" s="19" t="s">
        <v>52</v>
      </c>
      <c r="O108" s="19" t="s">
        <v>6826</v>
      </c>
      <c r="P108" s="19" t="s">
        <v>6724</v>
      </c>
      <c r="Q108" s="19" t="s">
        <v>52</v>
      </c>
      <c r="R108" s="19" t="s">
        <v>52</v>
      </c>
      <c r="S108" s="19" t="s">
        <v>52</v>
      </c>
      <c r="T108" s="18" t="s">
        <v>52</v>
      </c>
      <c r="U108" s="18" t="s">
        <v>52</v>
      </c>
      <c r="V108" s="19" t="s">
        <v>52</v>
      </c>
      <c r="W108" s="19" t="s">
        <v>52</v>
      </c>
      <c r="X108" s="19" t="s">
        <v>52</v>
      </c>
    </row>
    <row r="109" spans="1:24" ht="50" hidden="1" x14ac:dyDescent="0.25">
      <c r="A109" s="26">
        <v>108</v>
      </c>
      <c r="B109" s="18" t="s">
        <v>315</v>
      </c>
      <c r="C109" s="18" t="s">
        <v>45</v>
      </c>
      <c r="D109" s="18" t="s">
        <v>316</v>
      </c>
      <c r="E109" s="18" t="s">
        <v>52</v>
      </c>
      <c r="F109" s="18" t="s">
        <v>52</v>
      </c>
      <c r="G109" s="18" t="s">
        <v>49</v>
      </c>
      <c r="H109" s="19" t="s">
        <v>316</v>
      </c>
      <c r="I109" s="20">
        <v>0</v>
      </c>
      <c r="J109" s="19" t="s">
        <v>317</v>
      </c>
      <c r="K109" s="19" t="s">
        <v>318</v>
      </c>
      <c r="L109" s="19" t="s">
        <v>6755</v>
      </c>
      <c r="M109" s="19" t="s">
        <v>52</v>
      </c>
      <c r="N109" s="19" t="s">
        <v>52</v>
      </c>
      <c r="O109" s="19" t="s">
        <v>6826</v>
      </c>
      <c r="P109" s="19" t="s">
        <v>6710</v>
      </c>
      <c r="Q109" s="19" t="s">
        <v>52</v>
      </c>
      <c r="R109" s="19" t="s">
        <v>52</v>
      </c>
      <c r="S109" s="19" t="s">
        <v>52</v>
      </c>
      <c r="T109" s="18" t="s">
        <v>52</v>
      </c>
      <c r="U109" s="18" t="s">
        <v>52</v>
      </c>
      <c r="V109" s="19" t="s">
        <v>52</v>
      </c>
      <c r="W109" s="19" t="s">
        <v>52</v>
      </c>
      <c r="X109" s="19" t="s">
        <v>52</v>
      </c>
    </row>
    <row r="110" spans="1:24" ht="37.5" hidden="1" x14ac:dyDescent="0.25">
      <c r="A110" s="26">
        <v>109</v>
      </c>
      <c r="B110" s="18" t="s">
        <v>312</v>
      </c>
      <c r="C110" s="18" t="s">
        <v>45</v>
      </c>
      <c r="D110" s="18" t="s">
        <v>182</v>
      </c>
      <c r="E110" s="18" t="s">
        <v>80</v>
      </c>
      <c r="F110" s="18" t="s">
        <v>119</v>
      </c>
      <c r="G110" s="18" t="s">
        <v>49</v>
      </c>
      <c r="H110" s="19" t="s">
        <v>182</v>
      </c>
      <c r="I110" s="20">
        <v>38.01</v>
      </c>
      <c r="J110" s="19" t="s">
        <v>319</v>
      </c>
      <c r="K110" s="19" t="s">
        <v>320</v>
      </c>
      <c r="L110" s="19" t="s">
        <v>6756</v>
      </c>
      <c r="M110" s="19" t="s">
        <v>52</v>
      </c>
      <c r="N110" s="19" t="s">
        <v>52</v>
      </c>
      <c r="O110" s="19" t="s">
        <v>6826</v>
      </c>
      <c r="P110" s="19" t="s">
        <v>6724</v>
      </c>
      <c r="Q110" s="19" t="s">
        <v>52</v>
      </c>
      <c r="R110" s="19" t="s">
        <v>52</v>
      </c>
      <c r="S110" s="19" t="s">
        <v>52</v>
      </c>
      <c r="T110" s="18" t="s">
        <v>52</v>
      </c>
      <c r="U110" s="18" t="s">
        <v>52</v>
      </c>
      <c r="V110" s="19" t="s">
        <v>52</v>
      </c>
      <c r="W110" s="19" t="s">
        <v>52</v>
      </c>
      <c r="X110" s="19" t="s">
        <v>52</v>
      </c>
    </row>
    <row r="111" spans="1:24" ht="87.5" hidden="1" x14ac:dyDescent="0.25">
      <c r="A111" s="26">
        <v>110</v>
      </c>
      <c r="B111" s="18" t="s">
        <v>176</v>
      </c>
      <c r="C111" s="18" t="s">
        <v>45</v>
      </c>
      <c r="D111" s="18" t="s">
        <v>321</v>
      </c>
      <c r="E111" s="18" t="s">
        <v>161</v>
      </c>
      <c r="F111" s="18" t="s">
        <v>48</v>
      </c>
      <c r="G111" s="18" t="s">
        <v>49</v>
      </c>
      <c r="H111" s="19" t="s">
        <v>321</v>
      </c>
      <c r="I111" s="20">
        <v>21.17</v>
      </c>
      <c r="J111" s="19" t="s">
        <v>6786</v>
      </c>
      <c r="K111" s="19" t="s">
        <v>322</v>
      </c>
      <c r="L111" s="19" t="s">
        <v>6754</v>
      </c>
      <c r="M111" s="19" t="s">
        <v>52</v>
      </c>
      <c r="N111" s="19" t="s">
        <v>52</v>
      </c>
      <c r="O111" s="19" t="s">
        <v>6826</v>
      </c>
      <c r="P111" s="19" t="s">
        <v>6663</v>
      </c>
      <c r="Q111" s="19" t="s">
        <v>52</v>
      </c>
      <c r="R111" s="19" t="s">
        <v>52</v>
      </c>
      <c r="S111" s="19" t="s">
        <v>52</v>
      </c>
      <c r="T111" s="18" t="s">
        <v>52</v>
      </c>
      <c r="U111" s="18" t="s">
        <v>52</v>
      </c>
      <c r="V111" s="19" t="s">
        <v>52</v>
      </c>
      <c r="W111" s="19" t="s">
        <v>52</v>
      </c>
      <c r="X111" s="19" t="s">
        <v>52</v>
      </c>
    </row>
    <row r="112" spans="1:24" ht="50" hidden="1" x14ac:dyDescent="0.25">
      <c r="A112" s="26">
        <v>111</v>
      </c>
      <c r="B112" s="18" t="s">
        <v>176</v>
      </c>
      <c r="C112" s="18" t="s">
        <v>45</v>
      </c>
      <c r="D112" s="18" t="s">
        <v>273</v>
      </c>
      <c r="E112" s="18" t="s">
        <v>274</v>
      </c>
      <c r="F112" s="18" t="s">
        <v>56</v>
      </c>
      <c r="G112" s="18" t="s">
        <v>49</v>
      </c>
      <c r="H112" s="19" t="s">
        <v>273</v>
      </c>
      <c r="I112" s="20">
        <v>72.44</v>
      </c>
      <c r="J112" s="19" t="s">
        <v>323</v>
      </c>
      <c r="K112" s="19" t="s">
        <v>324</v>
      </c>
      <c r="L112" s="19" t="s">
        <v>6755</v>
      </c>
      <c r="M112" s="19" t="s">
        <v>52</v>
      </c>
      <c r="N112" s="19" t="s">
        <v>52</v>
      </c>
      <c r="O112" s="19" t="s">
        <v>6826</v>
      </c>
      <c r="P112" s="31" t="s">
        <v>5579</v>
      </c>
      <c r="Q112" s="19" t="s">
        <v>52</v>
      </c>
      <c r="R112" s="19" t="s">
        <v>52</v>
      </c>
      <c r="S112" s="19" t="s">
        <v>52</v>
      </c>
      <c r="T112" s="18" t="s">
        <v>52</v>
      </c>
      <c r="U112" s="18" t="s">
        <v>52</v>
      </c>
      <c r="V112" s="19" t="s">
        <v>52</v>
      </c>
      <c r="W112" s="19" t="s">
        <v>52</v>
      </c>
      <c r="X112" s="19" t="s">
        <v>52</v>
      </c>
    </row>
    <row r="113" spans="1:24" ht="37.5" hidden="1" x14ac:dyDescent="0.25">
      <c r="A113" s="26">
        <v>112</v>
      </c>
      <c r="B113" s="18" t="s">
        <v>312</v>
      </c>
      <c r="C113" s="18" t="s">
        <v>45</v>
      </c>
      <c r="D113" s="18" t="s">
        <v>85</v>
      </c>
      <c r="E113" s="18" t="s">
        <v>56</v>
      </c>
      <c r="F113" s="18" t="s">
        <v>99</v>
      </c>
      <c r="G113" s="18" t="s">
        <v>49</v>
      </c>
      <c r="H113" s="19" t="s">
        <v>85</v>
      </c>
      <c r="I113" s="20">
        <v>44.47</v>
      </c>
      <c r="J113" s="19" t="s">
        <v>325</v>
      </c>
      <c r="K113" s="19" t="s">
        <v>326</v>
      </c>
      <c r="L113" s="19" t="s">
        <v>6756</v>
      </c>
      <c r="M113" s="19" t="s">
        <v>52</v>
      </c>
      <c r="N113" s="19" t="s">
        <v>52</v>
      </c>
      <c r="O113" s="19" t="s">
        <v>6826</v>
      </c>
      <c r="P113" s="19" t="s">
        <v>6707</v>
      </c>
      <c r="Q113" s="19" t="s">
        <v>52</v>
      </c>
      <c r="R113" s="19" t="s">
        <v>52</v>
      </c>
      <c r="S113" s="19" t="s">
        <v>52</v>
      </c>
      <c r="T113" s="18" t="s">
        <v>52</v>
      </c>
      <c r="U113" s="18" t="s">
        <v>52</v>
      </c>
      <c r="V113" s="19" t="s">
        <v>52</v>
      </c>
      <c r="W113" s="19" t="s">
        <v>52</v>
      </c>
      <c r="X113" s="19" t="s">
        <v>52</v>
      </c>
    </row>
    <row r="114" spans="1:24" ht="25" hidden="1" x14ac:dyDescent="0.25">
      <c r="A114" s="26">
        <v>113</v>
      </c>
      <c r="B114" s="18" t="s">
        <v>312</v>
      </c>
      <c r="C114" s="18" t="s">
        <v>45</v>
      </c>
      <c r="D114" s="18" t="s">
        <v>98</v>
      </c>
      <c r="E114" s="18" t="s">
        <v>77</v>
      </c>
      <c r="F114" s="18" t="s">
        <v>99</v>
      </c>
      <c r="G114" s="18" t="s">
        <v>49</v>
      </c>
      <c r="H114" s="19" t="s">
        <v>98</v>
      </c>
      <c r="I114" s="20">
        <v>46.47</v>
      </c>
      <c r="J114" s="19" t="s">
        <v>327</v>
      </c>
      <c r="K114" s="19" t="s">
        <v>328</v>
      </c>
      <c r="L114" s="19" t="s">
        <v>6756</v>
      </c>
      <c r="M114" s="19" t="s">
        <v>52</v>
      </c>
      <c r="N114" s="19" t="s">
        <v>52</v>
      </c>
      <c r="O114" s="19" t="s">
        <v>6826</v>
      </c>
      <c r="P114" s="19" t="s">
        <v>6707</v>
      </c>
      <c r="Q114" s="19" t="s">
        <v>52</v>
      </c>
      <c r="R114" s="19" t="s">
        <v>52</v>
      </c>
      <c r="S114" s="19" t="s">
        <v>52</v>
      </c>
      <c r="T114" s="18" t="s">
        <v>52</v>
      </c>
      <c r="U114" s="18" t="s">
        <v>52</v>
      </c>
      <c r="V114" s="19" t="s">
        <v>52</v>
      </c>
      <c r="W114" s="19" t="s">
        <v>52</v>
      </c>
      <c r="X114" s="19" t="s">
        <v>52</v>
      </c>
    </row>
    <row r="115" spans="1:24" ht="62.5" x14ac:dyDescent="0.25">
      <c r="A115" s="26">
        <v>114</v>
      </c>
      <c r="B115" s="18" t="s">
        <v>176</v>
      </c>
      <c r="C115" s="18" t="s">
        <v>45</v>
      </c>
      <c r="D115" s="18" t="s">
        <v>329</v>
      </c>
      <c r="E115" s="18" t="s">
        <v>145</v>
      </c>
      <c r="F115" s="18" t="s">
        <v>158</v>
      </c>
      <c r="G115" s="18" t="s">
        <v>49</v>
      </c>
      <c r="H115" s="19" t="s">
        <v>329</v>
      </c>
      <c r="I115" s="20">
        <v>171.07</v>
      </c>
      <c r="J115" s="19" t="s">
        <v>330</v>
      </c>
      <c r="K115" s="19" t="s">
        <v>331</v>
      </c>
      <c r="L115" s="19" t="s">
        <v>6757</v>
      </c>
      <c r="M115" s="19" t="s">
        <v>52</v>
      </c>
      <c r="N115" s="19" t="s">
        <v>52</v>
      </c>
      <c r="O115" s="19" t="s">
        <v>6826</v>
      </c>
      <c r="P115" s="19" t="s">
        <v>6684</v>
      </c>
      <c r="Q115" s="19" t="s">
        <v>52</v>
      </c>
      <c r="R115" s="19" t="s">
        <v>52</v>
      </c>
      <c r="S115" s="19" t="s">
        <v>52</v>
      </c>
      <c r="T115" s="18" t="s">
        <v>52</v>
      </c>
      <c r="U115" s="18" t="s">
        <v>52</v>
      </c>
      <c r="V115" s="19" t="s">
        <v>52</v>
      </c>
      <c r="W115" s="19" t="s">
        <v>52</v>
      </c>
      <c r="X115" s="19" t="s">
        <v>52</v>
      </c>
    </row>
    <row r="116" spans="1:24" ht="37.5" hidden="1" x14ac:dyDescent="0.25">
      <c r="A116" s="26">
        <v>115</v>
      </c>
      <c r="B116" s="18" t="s">
        <v>312</v>
      </c>
      <c r="C116" s="18" t="s">
        <v>45</v>
      </c>
      <c r="D116" s="18" t="s">
        <v>102</v>
      </c>
      <c r="E116" s="18" t="s">
        <v>93</v>
      </c>
      <c r="F116" s="18" t="s">
        <v>70</v>
      </c>
      <c r="G116" s="18" t="s">
        <v>49</v>
      </c>
      <c r="H116" s="19" t="s">
        <v>102</v>
      </c>
      <c r="I116" s="20">
        <v>48.06</v>
      </c>
      <c r="J116" s="19" t="s">
        <v>332</v>
      </c>
      <c r="K116" s="19" t="s">
        <v>333</v>
      </c>
      <c r="L116" s="19" t="s">
        <v>6756</v>
      </c>
      <c r="M116" s="19" t="s">
        <v>52</v>
      </c>
      <c r="N116" s="19" t="s">
        <v>52</v>
      </c>
      <c r="O116" s="19" t="s">
        <v>6826</v>
      </c>
      <c r="P116" s="19" t="s">
        <v>6707</v>
      </c>
      <c r="Q116" s="19" t="s">
        <v>52</v>
      </c>
      <c r="R116" s="19" t="s">
        <v>52</v>
      </c>
      <c r="S116" s="19" t="s">
        <v>52</v>
      </c>
      <c r="T116" s="18" t="s">
        <v>52</v>
      </c>
      <c r="U116" s="18" t="s">
        <v>52</v>
      </c>
      <c r="V116" s="19" t="s">
        <v>52</v>
      </c>
      <c r="W116" s="19" t="s">
        <v>52</v>
      </c>
      <c r="X116" s="19" t="s">
        <v>52</v>
      </c>
    </row>
    <row r="117" spans="1:24" ht="37.5" x14ac:dyDescent="0.25">
      <c r="A117" s="26">
        <v>116</v>
      </c>
      <c r="B117" s="18" t="s">
        <v>334</v>
      </c>
      <c r="C117" s="18" t="s">
        <v>45</v>
      </c>
      <c r="D117" s="18" t="s">
        <v>148</v>
      </c>
      <c r="E117" s="18" t="s">
        <v>149</v>
      </c>
      <c r="F117" s="18" t="s">
        <v>114</v>
      </c>
      <c r="G117" s="18" t="s">
        <v>49</v>
      </c>
      <c r="H117" s="19" t="s">
        <v>148</v>
      </c>
      <c r="I117" s="20">
        <v>174.15</v>
      </c>
      <c r="J117" s="19" t="s">
        <v>335</v>
      </c>
      <c r="K117" s="19" t="s">
        <v>336</v>
      </c>
      <c r="L117" s="19" t="s">
        <v>6757</v>
      </c>
      <c r="M117" s="19" t="s">
        <v>52</v>
      </c>
      <c r="N117" s="19" t="s">
        <v>52</v>
      </c>
      <c r="O117" s="19" t="s">
        <v>6826</v>
      </c>
      <c r="P117" s="19" t="s">
        <v>6684</v>
      </c>
      <c r="Q117" s="19" t="s">
        <v>52</v>
      </c>
      <c r="R117" s="19" t="s">
        <v>52</v>
      </c>
      <c r="S117" s="19" t="s">
        <v>52</v>
      </c>
      <c r="T117" s="18" t="s">
        <v>52</v>
      </c>
      <c r="U117" s="18" t="s">
        <v>52</v>
      </c>
      <c r="V117" s="19" t="s">
        <v>52</v>
      </c>
      <c r="W117" s="19" t="s">
        <v>52</v>
      </c>
      <c r="X117" s="19" t="s">
        <v>52</v>
      </c>
    </row>
    <row r="118" spans="1:24" ht="37.5" hidden="1" x14ac:dyDescent="0.25">
      <c r="A118" s="26">
        <v>117</v>
      </c>
      <c r="B118" s="18" t="s">
        <v>334</v>
      </c>
      <c r="C118" s="18" t="s">
        <v>45</v>
      </c>
      <c r="D118" s="18" t="s">
        <v>337</v>
      </c>
      <c r="E118" s="18" t="s">
        <v>338</v>
      </c>
      <c r="F118" s="18" t="s">
        <v>73</v>
      </c>
      <c r="G118" s="18" t="s">
        <v>49</v>
      </c>
      <c r="H118" s="19" t="s">
        <v>337</v>
      </c>
      <c r="I118" s="20">
        <v>191.39</v>
      </c>
      <c r="J118" s="19" t="s">
        <v>339</v>
      </c>
      <c r="K118" s="19" t="s">
        <v>340</v>
      </c>
      <c r="L118" s="19" t="s">
        <v>6757</v>
      </c>
      <c r="M118" s="19" t="s">
        <v>52</v>
      </c>
      <c r="N118" s="19" t="s">
        <v>52</v>
      </c>
      <c r="O118" s="19" t="s">
        <v>6826</v>
      </c>
      <c r="P118" s="19" t="s">
        <v>6713</v>
      </c>
      <c r="Q118" s="19" t="s">
        <v>52</v>
      </c>
      <c r="R118" s="19" t="s">
        <v>52</v>
      </c>
      <c r="S118" s="19" t="s">
        <v>52</v>
      </c>
      <c r="T118" s="18" t="s">
        <v>52</v>
      </c>
      <c r="U118" s="18" t="s">
        <v>52</v>
      </c>
      <c r="V118" s="19" t="s">
        <v>52</v>
      </c>
      <c r="W118" s="19" t="s">
        <v>52</v>
      </c>
      <c r="X118" s="19" t="s">
        <v>52</v>
      </c>
    </row>
    <row r="119" spans="1:24" ht="25" hidden="1" x14ac:dyDescent="0.25">
      <c r="A119" s="26">
        <v>118</v>
      </c>
      <c r="B119" s="18" t="s">
        <v>334</v>
      </c>
      <c r="C119" s="18" t="s">
        <v>45</v>
      </c>
      <c r="D119" s="18" t="s">
        <v>341</v>
      </c>
      <c r="E119" s="18" t="s">
        <v>342</v>
      </c>
      <c r="F119" s="18" t="s">
        <v>343</v>
      </c>
      <c r="G119" s="18" t="s">
        <v>49</v>
      </c>
      <c r="H119" s="19" t="s">
        <v>341</v>
      </c>
      <c r="I119" s="20">
        <v>88.12</v>
      </c>
      <c r="J119" s="19" t="s">
        <v>344</v>
      </c>
      <c r="K119" s="19" t="s">
        <v>345</v>
      </c>
      <c r="L119" s="19" t="s">
        <v>6757</v>
      </c>
      <c r="M119" s="19" t="s">
        <v>52</v>
      </c>
      <c r="N119" s="19" t="s">
        <v>52</v>
      </c>
      <c r="O119" s="19" t="s">
        <v>6826</v>
      </c>
      <c r="P119" s="19" t="s">
        <v>6691</v>
      </c>
      <c r="Q119" s="19" t="s">
        <v>52</v>
      </c>
      <c r="R119" s="19" t="s">
        <v>52</v>
      </c>
      <c r="S119" s="19" t="s">
        <v>52</v>
      </c>
      <c r="T119" s="18" t="s">
        <v>52</v>
      </c>
      <c r="U119" s="18" t="s">
        <v>52</v>
      </c>
      <c r="V119" s="19" t="s">
        <v>52</v>
      </c>
      <c r="W119" s="19" t="s">
        <v>52</v>
      </c>
      <c r="X119" s="19" t="s">
        <v>52</v>
      </c>
    </row>
    <row r="120" spans="1:24" ht="87.5" hidden="1" x14ac:dyDescent="0.25">
      <c r="A120" s="26">
        <v>119</v>
      </c>
      <c r="B120" s="18" t="s">
        <v>334</v>
      </c>
      <c r="C120" s="18" t="s">
        <v>45</v>
      </c>
      <c r="D120" s="18" t="s">
        <v>346</v>
      </c>
      <c r="E120" s="18" t="s">
        <v>347</v>
      </c>
      <c r="F120" s="18" t="s">
        <v>266</v>
      </c>
      <c r="G120" s="18" t="s">
        <v>49</v>
      </c>
      <c r="H120" s="19" t="s">
        <v>346</v>
      </c>
      <c r="I120" s="20">
        <v>96.45</v>
      </c>
      <c r="J120" s="19" t="s">
        <v>348</v>
      </c>
      <c r="K120" s="19" t="s">
        <v>349</v>
      </c>
      <c r="L120" s="19" t="s">
        <v>6757</v>
      </c>
      <c r="M120" s="19" t="s">
        <v>52</v>
      </c>
      <c r="N120" s="19" t="s">
        <v>52</v>
      </c>
      <c r="O120" s="19" t="s">
        <v>6826</v>
      </c>
      <c r="P120" s="19" t="s">
        <v>6692</v>
      </c>
      <c r="Q120" s="19" t="s">
        <v>52</v>
      </c>
      <c r="R120" s="19" t="s">
        <v>52</v>
      </c>
      <c r="S120" s="19" t="s">
        <v>52</v>
      </c>
      <c r="T120" s="18" t="s">
        <v>52</v>
      </c>
      <c r="U120" s="18" t="s">
        <v>52</v>
      </c>
      <c r="V120" s="19" t="s">
        <v>52</v>
      </c>
      <c r="W120" s="19" t="s">
        <v>52</v>
      </c>
      <c r="X120" s="19" t="s">
        <v>52</v>
      </c>
    </row>
    <row r="121" spans="1:24" ht="75" hidden="1" x14ac:dyDescent="0.25">
      <c r="A121" s="26">
        <v>120</v>
      </c>
      <c r="B121" s="18" t="s">
        <v>334</v>
      </c>
      <c r="C121" s="18" t="s">
        <v>45</v>
      </c>
      <c r="D121" s="18" t="s">
        <v>346</v>
      </c>
      <c r="E121" s="18" t="s">
        <v>347</v>
      </c>
      <c r="F121" s="18" t="s">
        <v>77</v>
      </c>
      <c r="G121" s="18" t="s">
        <v>49</v>
      </c>
      <c r="H121" s="19" t="s">
        <v>346</v>
      </c>
      <c r="I121" s="20">
        <v>96.46</v>
      </c>
      <c r="J121" s="19" t="s">
        <v>350</v>
      </c>
      <c r="K121" s="19" t="s">
        <v>351</v>
      </c>
      <c r="L121" s="19" t="s">
        <v>6757</v>
      </c>
      <c r="M121" s="19" t="s">
        <v>52</v>
      </c>
      <c r="N121" s="19" t="s">
        <v>52</v>
      </c>
      <c r="O121" s="19" t="s">
        <v>6826</v>
      </c>
      <c r="P121" s="19" t="s">
        <v>6692</v>
      </c>
      <c r="Q121" s="19" t="s">
        <v>52</v>
      </c>
      <c r="R121" s="19" t="s">
        <v>52</v>
      </c>
      <c r="S121" s="19" t="s">
        <v>52</v>
      </c>
      <c r="T121" s="18" t="s">
        <v>52</v>
      </c>
      <c r="U121" s="18" t="s">
        <v>52</v>
      </c>
      <c r="V121" s="19" t="s">
        <v>52</v>
      </c>
      <c r="W121" s="19" t="s">
        <v>52</v>
      </c>
      <c r="X121" s="19" t="s">
        <v>52</v>
      </c>
    </row>
    <row r="122" spans="1:24" ht="87.5" hidden="1" x14ac:dyDescent="0.25">
      <c r="A122" s="26">
        <v>121</v>
      </c>
      <c r="B122" s="18" t="s">
        <v>334</v>
      </c>
      <c r="C122" s="18" t="s">
        <v>45</v>
      </c>
      <c r="D122" s="18" t="s">
        <v>346</v>
      </c>
      <c r="E122" s="18" t="s">
        <v>347</v>
      </c>
      <c r="F122" s="18" t="s">
        <v>99</v>
      </c>
      <c r="G122" s="18" t="s">
        <v>49</v>
      </c>
      <c r="H122" s="19" t="s">
        <v>346</v>
      </c>
      <c r="I122" s="20">
        <v>96.47</v>
      </c>
      <c r="J122" s="19" t="s">
        <v>352</v>
      </c>
      <c r="K122" s="19" t="s">
        <v>353</v>
      </c>
      <c r="L122" s="19" t="s">
        <v>6757</v>
      </c>
      <c r="M122" s="19" t="s">
        <v>52</v>
      </c>
      <c r="N122" s="19" t="s">
        <v>52</v>
      </c>
      <c r="O122" s="19" t="s">
        <v>6826</v>
      </c>
      <c r="P122" s="19" t="s">
        <v>6692</v>
      </c>
      <c r="Q122" s="19" t="s">
        <v>52</v>
      </c>
      <c r="R122" s="19" t="s">
        <v>52</v>
      </c>
      <c r="S122" s="19" t="s">
        <v>52</v>
      </c>
      <c r="T122" s="18" t="s">
        <v>52</v>
      </c>
      <c r="U122" s="18" t="s">
        <v>52</v>
      </c>
      <c r="V122" s="19" t="s">
        <v>52</v>
      </c>
      <c r="W122" s="19" t="s">
        <v>52</v>
      </c>
      <c r="X122" s="19" t="s">
        <v>52</v>
      </c>
    </row>
    <row r="123" spans="1:24" ht="62.5" hidden="1" x14ac:dyDescent="0.25">
      <c r="A123" s="26">
        <v>122</v>
      </c>
      <c r="B123" s="18" t="s">
        <v>354</v>
      </c>
      <c r="C123" s="18" t="s">
        <v>45</v>
      </c>
      <c r="D123" s="18" t="s">
        <v>355</v>
      </c>
      <c r="E123" s="18" t="s">
        <v>80</v>
      </c>
      <c r="F123" s="18" t="s">
        <v>118</v>
      </c>
      <c r="G123" s="18" t="s">
        <v>57</v>
      </c>
      <c r="H123" s="19" t="s">
        <v>355</v>
      </c>
      <c r="I123" s="20">
        <v>38.549999999999997</v>
      </c>
      <c r="J123" s="19" t="s">
        <v>356</v>
      </c>
      <c r="K123" s="19" t="s">
        <v>357</v>
      </c>
      <c r="L123" s="19" t="s">
        <v>6756</v>
      </c>
      <c r="M123" s="19" t="s">
        <v>52</v>
      </c>
      <c r="N123" s="19" t="s">
        <v>52</v>
      </c>
      <c r="O123" s="19" t="s">
        <v>6826</v>
      </c>
      <c r="P123" s="19" t="s">
        <v>6713</v>
      </c>
      <c r="Q123" s="19" t="s">
        <v>52</v>
      </c>
      <c r="R123" s="19" t="s">
        <v>52</v>
      </c>
      <c r="S123" s="19" t="s">
        <v>52</v>
      </c>
      <c r="T123" s="18" t="s">
        <v>52</v>
      </c>
      <c r="U123" s="18" t="s">
        <v>52</v>
      </c>
      <c r="V123" s="19" t="s">
        <v>52</v>
      </c>
      <c r="W123" s="19" t="s">
        <v>52</v>
      </c>
      <c r="X123" s="19" t="s">
        <v>52</v>
      </c>
    </row>
    <row r="124" spans="1:24" ht="50" hidden="1" x14ac:dyDescent="0.25">
      <c r="A124" s="26">
        <v>123</v>
      </c>
      <c r="B124" s="18" t="s">
        <v>53</v>
      </c>
      <c r="C124" s="18" t="s">
        <v>45</v>
      </c>
      <c r="D124" s="18" t="s">
        <v>358</v>
      </c>
      <c r="E124" s="18" t="s">
        <v>359</v>
      </c>
      <c r="F124" s="18" t="s">
        <v>92</v>
      </c>
      <c r="G124" s="18" t="s">
        <v>57</v>
      </c>
      <c r="H124" s="19" t="s">
        <v>358</v>
      </c>
      <c r="I124" s="20">
        <v>195.42</v>
      </c>
      <c r="J124" s="19" t="s">
        <v>360</v>
      </c>
      <c r="K124" s="19" t="s">
        <v>59</v>
      </c>
      <c r="L124" s="19" t="s">
        <v>6757</v>
      </c>
      <c r="M124" s="19" t="s">
        <v>52</v>
      </c>
      <c r="N124" s="19" t="s">
        <v>52</v>
      </c>
      <c r="O124" s="19" t="s">
        <v>6826</v>
      </c>
      <c r="P124" s="19" t="s">
        <v>6712</v>
      </c>
      <c r="Q124" s="19" t="s">
        <v>52</v>
      </c>
      <c r="R124" s="19" t="s">
        <v>52</v>
      </c>
      <c r="S124" s="19" t="s">
        <v>52</v>
      </c>
      <c r="T124" s="18" t="s">
        <v>52</v>
      </c>
      <c r="U124" s="18" t="s">
        <v>52</v>
      </c>
      <c r="V124" s="19" t="s">
        <v>52</v>
      </c>
      <c r="W124" s="19" t="s">
        <v>52</v>
      </c>
      <c r="X124" s="19" t="s">
        <v>52</v>
      </c>
    </row>
    <row r="125" spans="1:24" ht="87.5" hidden="1" x14ac:dyDescent="0.25">
      <c r="A125" s="26">
        <v>124</v>
      </c>
      <c r="B125" s="18" t="s">
        <v>53</v>
      </c>
      <c r="C125" s="18" t="s">
        <v>45</v>
      </c>
      <c r="D125" s="18" t="s">
        <v>46</v>
      </c>
      <c r="E125" s="18" t="s">
        <v>361</v>
      </c>
      <c r="F125" s="18" t="s">
        <v>362</v>
      </c>
      <c r="G125" s="18" t="s">
        <v>57</v>
      </c>
      <c r="H125" s="19" t="s">
        <v>46</v>
      </c>
      <c r="I125" s="20">
        <v>100.23</v>
      </c>
      <c r="J125" s="19" t="s">
        <v>363</v>
      </c>
      <c r="K125" s="19" t="s">
        <v>59</v>
      </c>
      <c r="L125" s="19" t="s">
        <v>6757</v>
      </c>
      <c r="M125" s="19" t="s">
        <v>52</v>
      </c>
      <c r="N125" s="19" t="s">
        <v>52</v>
      </c>
      <c r="O125" s="19" t="s">
        <v>6826</v>
      </c>
      <c r="P125" s="19" t="s">
        <v>6693</v>
      </c>
      <c r="Q125" s="19" t="s">
        <v>52</v>
      </c>
      <c r="R125" s="19" t="s">
        <v>52</v>
      </c>
      <c r="S125" s="19" t="s">
        <v>52</v>
      </c>
      <c r="T125" s="18" t="s">
        <v>52</v>
      </c>
      <c r="U125" s="18" t="s">
        <v>52</v>
      </c>
      <c r="V125" s="19" t="s">
        <v>52</v>
      </c>
      <c r="W125" s="19" t="s">
        <v>52</v>
      </c>
      <c r="X125" s="19" t="s">
        <v>52</v>
      </c>
    </row>
    <row r="126" spans="1:24" ht="137.5" hidden="1" x14ac:dyDescent="0.25">
      <c r="A126" s="26">
        <v>125</v>
      </c>
      <c r="B126" s="18" t="s">
        <v>53</v>
      </c>
      <c r="C126" s="18" t="s">
        <v>45</v>
      </c>
      <c r="D126" s="18" t="s">
        <v>122</v>
      </c>
      <c r="E126" s="18" t="s">
        <v>364</v>
      </c>
      <c r="F126" s="18" t="s">
        <v>118</v>
      </c>
      <c r="G126" s="18" t="s">
        <v>57</v>
      </c>
      <c r="H126" s="19" t="s">
        <v>122</v>
      </c>
      <c r="I126" s="20">
        <v>116.55</v>
      </c>
      <c r="J126" s="19" t="s">
        <v>365</v>
      </c>
      <c r="K126" s="19" t="s">
        <v>59</v>
      </c>
      <c r="L126" s="19" t="s">
        <v>6757</v>
      </c>
      <c r="M126" s="19" t="s">
        <v>52</v>
      </c>
      <c r="N126" s="19" t="s">
        <v>52</v>
      </c>
      <c r="O126" s="19" t="s">
        <v>6826</v>
      </c>
      <c r="P126" s="19" t="s">
        <v>6699</v>
      </c>
      <c r="Q126" s="19" t="s">
        <v>52</v>
      </c>
      <c r="R126" s="19" t="s">
        <v>52</v>
      </c>
      <c r="S126" s="19" t="s">
        <v>52</v>
      </c>
      <c r="T126" s="18" t="s">
        <v>52</v>
      </c>
      <c r="U126" s="18" t="s">
        <v>52</v>
      </c>
      <c r="V126" s="19" t="s">
        <v>52</v>
      </c>
      <c r="W126" s="19" t="s">
        <v>52</v>
      </c>
      <c r="X126" s="19" t="s">
        <v>52</v>
      </c>
    </row>
    <row r="127" spans="1:24" ht="75" hidden="1" x14ac:dyDescent="0.25">
      <c r="A127" s="26">
        <v>126</v>
      </c>
      <c r="B127" s="18" t="s">
        <v>53</v>
      </c>
      <c r="C127" s="18" t="s">
        <v>45</v>
      </c>
      <c r="D127" s="18" t="s">
        <v>122</v>
      </c>
      <c r="E127" s="18" t="s">
        <v>366</v>
      </c>
      <c r="F127" s="18" t="s">
        <v>367</v>
      </c>
      <c r="G127" s="18" t="s">
        <v>49</v>
      </c>
      <c r="H127" s="19" t="s">
        <v>122</v>
      </c>
      <c r="I127" s="20">
        <v>119.08</v>
      </c>
      <c r="J127" s="19" t="s">
        <v>368</v>
      </c>
      <c r="K127" s="19" t="s">
        <v>59</v>
      </c>
      <c r="L127" s="19" t="s">
        <v>6757</v>
      </c>
      <c r="M127" s="19" t="s">
        <v>52</v>
      </c>
      <c r="N127" s="19" t="s">
        <v>52</v>
      </c>
      <c r="O127" s="19" t="s">
        <v>6826</v>
      </c>
      <c r="P127" s="19" t="s">
        <v>6699</v>
      </c>
      <c r="Q127" s="19" t="s">
        <v>52</v>
      </c>
      <c r="R127" s="19" t="s">
        <v>52</v>
      </c>
      <c r="S127" s="19" t="s">
        <v>52</v>
      </c>
      <c r="T127" s="18" t="s">
        <v>52</v>
      </c>
      <c r="U127" s="18" t="s">
        <v>52</v>
      </c>
      <c r="V127" s="19" t="s">
        <v>52</v>
      </c>
      <c r="W127" s="19" t="s">
        <v>52</v>
      </c>
      <c r="X127" s="19" t="s">
        <v>52</v>
      </c>
    </row>
    <row r="128" spans="1:24" ht="225" hidden="1" x14ac:dyDescent="0.25">
      <c r="A128" s="26">
        <v>127</v>
      </c>
      <c r="B128" s="18" t="s">
        <v>53</v>
      </c>
      <c r="C128" s="18" t="s">
        <v>45</v>
      </c>
      <c r="D128" s="18" t="s">
        <v>122</v>
      </c>
      <c r="E128" s="18" t="s">
        <v>366</v>
      </c>
      <c r="F128" s="18" t="s">
        <v>205</v>
      </c>
      <c r="G128" s="18" t="s">
        <v>57</v>
      </c>
      <c r="H128" s="19" t="s">
        <v>122</v>
      </c>
      <c r="I128" s="20">
        <v>119.24</v>
      </c>
      <c r="J128" s="19" t="s">
        <v>369</v>
      </c>
      <c r="K128" s="19" t="s">
        <v>59</v>
      </c>
      <c r="L128" s="19" t="s">
        <v>6757</v>
      </c>
      <c r="M128" s="19" t="s">
        <v>52</v>
      </c>
      <c r="N128" s="19" t="s">
        <v>52</v>
      </c>
      <c r="O128" s="19" t="s">
        <v>6826</v>
      </c>
      <c r="P128" s="19" t="s">
        <v>6699</v>
      </c>
      <c r="Q128" s="19" t="s">
        <v>52</v>
      </c>
      <c r="R128" s="19" t="s">
        <v>52</v>
      </c>
      <c r="S128" s="19" t="s">
        <v>52</v>
      </c>
      <c r="T128" s="18" t="s">
        <v>52</v>
      </c>
      <c r="U128" s="18" t="s">
        <v>52</v>
      </c>
      <c r="V128" s="19" t="s">
        <v>52</v>
      </c>
      <c r="W128" s="19" t="s">
        <v>52</v>
      </c>
      <c r="X128" s="19" t="s">
        <v>52</v>
      </c>
    </row>
    <row r="129" spans="1:24" ht="37.5" hidden="1" x14ac:dyDescent="0.25">
      <c r="A129" s="26">
        <v>128</v>
      </c>
      <c r="B129" s="18" t="s">
        <v>312</v>
      </c>
      <c r="C129" s="18" t="s">
        <v>45</v>
      </c>
      <c r="D129" s="18" t="s">
        <v>102</v>
      </c>
      <c r="E129" s="18" t="s">
        <v>207</v>
      </c>
      <c r="F129" s="18" t="s">
        <v>110</v>
      </c>
      <c r="G129" s="18" t="s">
        <v>49</v>
      </c>
      <c r="H129" s="19" t="s">
        <v>102</v>
      </c>
      <c r="I129" s="20">
        <v>49.14</v>
      </c>
      <c r="J129" s="19" t="s">
        <v>370</v>
      </c>
      <c r="K129" s="19" t="s">
        <v>371</v>
      </c>
      <c r="L129" s="19" t="s">
        <v>6756</v>
      </c>
      <c r="M129" s="19" t="s">
        <v>52</v>
      </c>
      <c r="N129" s="19" t="s">
        <v>52</v>
      </c>
      <c r="O129" s="19" t="s">
        <v>6826</v>
      </c>
      <c r="P129" s="19" t="s">
        <v>6707</v>
      </c>
      <c r="Q129" s="19" t="s">
        <v>52</v>
      </c>
      <c r="R129" s="19" t="s">
        <v>52</v>
      </c>
      <c r="S129" s="19" t="s">
        <v>52</v>
      </c>
      <c r="T129" s="18" t="s">
        <v>52</v>
      </c>
      <c r="U129" s="18" t="s">
        <v>52</v>
      </c>
      <c r="V129" s="19" t="s">
        <v>52</v>
      </c>
      <c r="W129" s="19" t="s">
        <v>52</v>
      </c>
      <c r="X129" s="19" t="s">
        <v>52</v>
      </c>
    </row>
    <row r="130" spans="1:24" ht="37.5" hidden="1" x14ac:dyDescent="0.25">
      <c r="A130" s="26">
        <v>129</v>
      </c>
      <c r="B130" s="18" t="s">
        <v>312</v>
      </c>
      <c r="C130" s="18" t="s">
        <v>45</v>
      </c>
      <c r="D130" s="18" t="s">
        <v>102</v>
      </c>
      <c r="E130" s="18" t="s">
        <v>207</v>
      </c>
      <c r="F130" s="18" t="s">
        <v>161</v>
      </c>
      <c r="G130" s="18" t="s">
        <v>49</v>
      </c>
      <c r="H130" s="19" t="s">
        <v>102</v>
      </c>
      <c r="I130" s="20">
        <v>49.21</v>
      </c>
      <c r="J130" s="19" t="s">
        <v>372</v>
      </c>
      <c r="K130" s="19" t="s">
        <v>373</v>
      </c>
      <c r="L130" s="19" t="s">
        <v>6756</v>
      </c>
      <c r="M130" s="19" t="s">
        <v>52</v>
      </c>
      <c r="N130" s="19" t="s">
        <v>52</v>
      </c>
      <c r="O130" s="19" t="s">
        <v>6826</v>
      </c>
      <c r="P130" s="19" t="s">
        <v>6707</v>
      </c>
      <c r="Q130" s="19" t="s">
        <v>52</v>
      </c>
      <c r="R130" s="19" t="s">
        <v>52</v>
      </c>
      <c r="S130" s="19" t="s">
        <v>52</v>
      </c>
      <c r="T130" s="18" t="s">
        <v>52</v>
      </c>
      <c r="U130" s="18" t="s">
        <v>52</v>
      </c>
      <c r="V130" s="19" t="s">
        <v>52</v>
      </c>
      <c r="W130" s="19" t="s">
        <v>52</v>
      </c>
      <c r="X130" s="19" t="s">
        <v>52</v>
      </c>
    </row>
    <row r="131" spans="1:24" ht="125" x14ac:dyDescent="0.25">
      <c r="A131" s="26">
        <v>130</v>
      </c>
      <c r="B131" s="18" t="s">
        <v>44</v>
      </c>
      <c r="C131" s="18" t="s">
        <v>45</v>
      </c>
      <c r="D131" s="18" t="s">
        <v>148</v>
      </c>
      <c r="E131" s="18" t="s">
        <v>149</v>
      </c>
      <c r="F131" s="18" t="s">
        <v>114</v>
      </c>
      <c r="G131" s="18" t="s">
        <v>49</v>
      </c>
      <c r="H131" s="19" t="s">
        <v>148</v>
      </c>
      <c r="I131" s="20">
        <v>174.15</v>
      </c>
      <c r="J131" s="19" t="s">
        <v>374</v>
      </c>
      <c r="K131" s="19" t="s">
        <v>375</v>
      </c>
      <c r="L131" s="19" t="s">
        <v>6757</v>
      </c>
      <c r="M131" s="19" t="s">
        <v>52</v>
      </c>
      <c r="N131" s="19" t="s">
        <v>52</v>
      </c>
      <c r="O131" s="19" t="s">
        <v>6826</v>
      </c>
      <c r="P131" s="19" t="s">
        <v>6684</v>
      </c>
      <c r="Q131" s="19" t="s">
        <v>52</v>
      </c>
      <c r="R131" s="19" t="s">
        <v>52</v>
      </c>
      <c r="S131" s="19" t="s">
        <v>52</v>
      </c>
      <c r="T131" s="18" t="s">
        <v>52</v>
      </c>
      <c r="U131" s="18" t="s">
        <v>52</v>
      </c>
      <c r="V131" s="19" t="s">
        <v>52</v>
      </c>
      <c r="W131" s="19" t="s">
        <v>52</v>
      </c>
      <c r="X131" s="19" t="s">
        <v>52</v>
      </c>
    </row>
    <row r="132" spans="1:24" ht="37.5" hidden="1" x14ac:dyDescent="0.25">
      <c r="A132" s="26">
        <v>131</v>
      </c>
      <c r="B132" s="18" t="s">
        <v>312</v>
      </c>
      <c r="C132" s="18" t="s">
        <v>45</v>
      </c>
      <c r="D132" s="18" t="s">
        <v>102</v>
      </c>
      <c r="E132" s="18" t="s">
        <v>113</v>
      </c>
      <c r="F132" s="18" t="s">
        <v>95</v>
      </c>
      <c r="G132" s="18" t="s">
        <v>49</v>
      </c>
      <c r="H132" s="19" t="s">
        <v>102</v>
      </c>
      <c r="I132" s="20">
        <v>54.09</v>
      </c>
      <c r="J132" s="19" t="s">
        <v>332</v>
      </c>
      <c r="K132" s="19" t="s">
        <v>333</v>
      </c>
      <c r="L132" s="19" t="s">
        <v>6756</v>
      </c>
      <c r="M132" s="19" t="s">
        <v>52</v>
      </c>
      <c r="N132" s="19" t="s">
        <v>52</v>
      </c>
      <c r="O132" s="19" t="s">
        <v>6826</v>
      </c>
      <c r="P132" s="19" t="s">
        <v>6707</v>
      </c>
      <c r="Q132" s="19" t="s">
        <v>52</v>
      </c>
      <c r="R132" s="19" t="s">
        <v>52</v>
      </c>
      <c r="S132" s="19" t="s">
        <v>52</v>
      </c>
      <c r="T132" s="18" t="s">
        <v>52</v>
      </c>
      <c r="U132" s="18" t="s">
        <v>52</v>
      </c>
      <c r="V132" s="19" t="s">
        <v>52</v>
      </c>
      <c r="W132" s="19" t="s">
        <v>52</v>
      </c>
      <c r="X132" s="19" t="s">
        <v>52</v>
      </c>
    </row>
    <row r="133" spans="1:24" ht="112.5" hidden="1" x14ac:dyDescent="0.25">
      <c r="A133" s="26">
        <v>132</v>
      </c>
      <c r="B133" s="18" t="s">
        <v>312</v>
      </c>
      <c r="C133" s="18" t="s">
        <v>45</v>
      </c>
      <c r="D133" s="18" t="s">
        <v>376</v>
      </c>
      <c r="E133" s="18" t="s">
        <v>174</v>
      </c>
      <c r="F133" s="18" t="s">
        <v>265</v>
      </c>
      <c r="G133" s="18" t="s">
        <v>49</v>
      </c>
      <c r="H133" s="19" t="s">
        <v>376</v>
      </c>
      <c r="I133" s="20">
        <v>58.65</v>
      </c>
      <c r="J133" s="19" t="s">
        <v>377</v>
      </c>
      <c r="K133" s="19" t="s">
        <v>378</v>
      </c>
      <c r="L133" s="19" t="s">
        <v>6756</v>
      </c>
      <c r="M133" s="19" t="s">
        <v>52</v>
      </c>
      <c r="N133" s="19" t="s">
        <v>52</v>
      </c>
      <c r="O133" s="19" t="s">
        <v>6826</v>
      </c>
      <c r="P133" s="19" t="s">
        <v>6682</v>
      </c>
      <c r="Q133" s="19" t="s">
        <v>52</v>
      </c>
      <c r="R133" s="19" t="s">
        <v>52</v>
      </c>
      <c r="S133" s="19" t="s">
        <v>52</v>
      </c>
      <c r="T133" s="18" t="s">
        <v>52</v>
      </c>
      <c r="U133" s="18" t="s">
        <v>52</v>
      </c>
      <c r="V133" s="19" t="s">
        <v>52</v>
      </c>
      <c r="W133" s="19" t="s">
        <v>52</v>
      </c>
      <c r="X133" s="19" t="s">
        <v>52</v>
      </c>
    </row>
    <row r="134" spans="1:24" ht="75" hidden="1" x14ac:dyDescent="0.25">
      <c r="A134" s="26">
        <v>133</v>
      </c>
      <c r="B134" s="18" t="s">
        <v>379</v>
      </c>
      <c r="C134" s="18" t="s">
        <v>45</v>
      </c>
      <c r="D134" s="18" t="s">
        <v>380</v>
      </c>
      <c r="E134" s="18" t="s">
        <v>231</v>
      </c>
      <c r="F134" s="18" t="s">
        <v>284</v>
      </c>
      <c r="G134" s="18" t="s">
        <v>57</v>
      </c>
      <c r="H134" s="19" t="s">
        <v>380</v>
      </c>
      <c r="I134" s="20">
        <v>69.19</v>
      </c>
      <c r="J134" s="19" t="s">
        <v>381</v>
      </c>
      <c r="K134" s="19" t="s">
        <v>382</v>
      </c>
      <c r="L134" s="19" t="s">
        <v>6755</v>
      </c>
      <c r="M134" s="19" t="s">
        <v>52</v>
      </c>
      <c r="N134" s="19" t="s">
        <v>52</v>
      </c>
      <c r="O134" s="19" t="s">
        <v>6826</v>
      </c>
      <c r="P134" s="19" t="s">
        <v>6685</v>
      </c>
      <c r="Q134" s="19" t="s">
        <v>52</v>
      </c>
      <c r="R134" s="19" t="s">
        <v>52</v>
      </c>
      <c r="S134" s="19" t="s">
        <v>52</v>
      </c>
      <c r="T134" s="18" t="s">
        <v>52</v>
      </c>
      <c r="U134" s="18" t="s">
        <v>52</v>
      </c>
      <c r="V134" s="19" t="s">
        <v>52</v>
      </c>
      <c r="W134" s="19" t="s">
        <v>52</v>
      </c>
      <c r="X134" s="19" t="s">
        <v>52</v>
      </c>
    </row>
    <row r="135" spans="1:24" ht="25" hidden="1" x14ac:dyDescent="0.25">
      <c r="A135" s="26">
        <v>134</v>
      </c>
      <c r="B135" s="18" t="s">
        <v>379</v>
      </c>
      <c r="C135" s="18" t="s">
        <v>45</v>
      </c>
      <c r="D135" s="18" t="s">
        <v>383</v>
      </c>
      <c r="E135" s="18" t="s">
        <v>384</v>
      </c>
      <c r="F135" s="18" t="s">
        <v>119</v>
      </c>
      <c r="G135" s="18" t="s">
        <v>275</v>
      </c>
      <c r="H135" s="19" t="s">
        <v>383</v>
      </c>
      <c r="I135" s="20">
        <v>71.010000000000005</v>
      </c>
      <c r="J135" s="19" t="s">
        <v>385</v>
      </c>
      <c r="K135" s="19" t="s">
        <v>386</v>
      </c>
      <c r="L135" s="19" t="s">
        <v>6755</v>
      </c>
      <c r="M135" s="19" t="s">
        <v>52</v>
      </c>
      <c r="N135" s="19" t="s">
        <v>52</v>
      </c>
      <c r="O135" s="19" t="s">
        <v>6826</v>
      </c>
      <c r="P135" s="19" t="s">
        <v>6685</v>
      </c>
      <c r="Q135" s="19" t="s">
        <v>52</v>
      </c>
      <c r="R135" s="19" t="s">
        <v>52</v>
      </c>
      <c r="S135" s="19" t="s">
        <v>52</v>
      </c>
      <c r="T135" s="18" t="s">
        <v>52</v>
      </c>
      <c r="U135" s="18" t="s">
        <v>52</v>
      </c>
      <c r="V135" s="19" t="s">
        <v>52</v>
      </c>
      <c r="W135" s="19" t="s">
        <v>52</v>
      </c>
      <c r="X135" s="19" t="s">
        <v>52</v>
      </c>
    </row>
    <row r="136" spans="1:24" ht="75" hidden="1" x14ac:dyDescent="0.25">
      <c r="A136" s="26">
        <v>135</v>
      </c>
      <c r="B136" s="18" t="s">
        <v>379</v>
      </c>
      <c r="C136" s="18" t="s">
        <v>45</v>
      </c>
      <c r="D136" s="18" t="s">
        <v>230</v>
      </c>
      <c r="E136" s="18" t="s">
        <v>235</v>
      </c>
      <c r="F136" s="18" t="s">
        <v>118</v>
      </c>
      <c r="G136" s="18" t="s">
        <v>57</v>
      </c>
      <c r="H136" s="19" t="s">
        <v>230</v>
      </c>
      <c r="I136" s="20">
        <v>70.55</v>
      </c>
      <c r="J136" s="19" t="s">
        <v>387</v>
      </c>
      <c r="K136" s="19" t="s">
        <v>388</v>
      </c>
      <c r="L136" s="19" t="s">
        <v>6755</v>
      </c>
      <c r="M136" s="19" t="s">
        <v>52</v>
      </c>
      <c r="N136" s="19" t="s">
        <v>52</v>
      </c>
      <c r="O136" s="19" t="s">
        <v>6826</v>
      </c>
      <c r="P136" s="19" t="s">
        <v>6685</v>
      </c>
      <c r="Q136" s="19" t="s">
        <v>52</v>
      </c>
      <c r="R136" s="19" t="s">
        <v>52</v>
      </c>
      <c r="S136" s="19" t="s">
        <v>52</v>
      </c>
      <c r="T136" s="18" t="s">
        <v>52</v>
      </c>
      <c r="U136" s="18" t="s">
        <v>52</v>
      </c>
      <c r="V136" s="19" t="s">
        <v>52</v>
      </c>
      <c r="W136" s="19" t="s">
        <v>52</v>
      </c>
      <c r="X136" s="19" t="s">
        <v>52</v>
      </c>
    </row>
    <row r="137" spans="1:24" ht="37.5" hidden="1" x14ac:dyDescent="0.25">
      <c r="A137" s="26">
        <v>136</v>
      </c>
      <c r="B137" s="18" t="s">
        <v>379</v>
      </c>
      <c r="C137" s="18" t="s">
        <v>45</v>
      </c>
      <c r="D137" s="18" t="s">
        <v>341</v>
      </c>
      <c r="E137" s="18" t="s">
        <v>342</v>
      </c>
      <c r="F137" s="18" t="s">
        <v>343</v>
      </c>
      <c r="G137" s="18" t="s">
        <v>49</v>
      </c>
      <c r="H137" s="19" t="s">
        <v>341</v>
      </c>
      <c r="I137" s="20">
        <v>88.12</v>
      </c>
      <c r="J137" s="19" t="s">
        <v>389</v>
      </c>
      <c r="K137" s="19" t="s">
        <v>390</v>
      </c>
      <c r="L137" s="19" t="s">
        <v>6757</v>
      </c>
      <c r="M137" s="19" t="s">
        <v>52</v>
      </c>
      <c r="N137" s="19" t="s">
        <v>52</v>
      </c>
      <c r="O137" s="19" t="s">
        <v>6826</v>
      </c>
      <c r="P137" s="19" t="s">
        <v>6691</v>
      </c>
      <c r="Q137" s="19" t="s">
        <v>52</v>
      </c>
      <c r="R137" s="19" t="s">
        <v>52</v>
      </c>
      <c r="S137" s="19" t="s">
        <v>52</v>
      </c>
      <c r="T137" s="18" t="s">
        <v>52</v>
      </c>
      <c r="U137" s="18" t="s">
        <v>52</v>
      </c>
      <c r="V137" s="19" t="s">
        <v>52</v>
      </c>
      <c r="W137" s="19" t="s">
        <v>52</v>
      </c>
      <c r="X137" s="19" t="s">
        <v>52</v>
      </c>
    </row>
    <row r="138" spans="1:24" ht="37.5" hidden="1" x14ac:dyDescent="0.25">
      <c r="A138" s="26">
        <v>137</v>
      </c>
      <c r="B138" s="18" t="s">
        <v>379</v>
      </c>
      <c r="C138" s="18" t="s">
        <v>45</v>
      </c>
      <c r="D138" s="18" t="s">
        <v>391</v>
      </c>
      <c r="E138" s="18" t="s">
        <v>392</v>
      </c>
      <c r="F138" s="18" t="s">
        <v>393</v>
      </c>
      <c r="G138" s="18" t="s">
        <v>275</v>
      </c>
      <c r="H138" s="19" t="s">
        <v>391</v>
      </c>
      <c r="I138" s="20">
        <v>90.2</v>
      </c>
      <c r="J138" s="19" t="s">
        <v>394</v>
      </c>
      <c r="K138" s="19" t="s">
        <v>395</v>
      </c>
      <c r="L138" s="19" t="s">
        <v>6757</v>
      </c>
      <c r="M138" s="19" t="s">
        <v>52</v>
      </c>
      <c r="N138" s="19" t="s">
        <v>52</v>
      </c>
      <c r="O138" s="19" t="s">
        <v>6826</v>
      </c>
      <c r="P138" s="19" t="s">
        <v>6692</v>
      </c>
      <c r="Q138" s="19" t="s">
        <v>52</v>
      </c>
      <c r="R138" s="19" t="s">
        <v>52</v>
      </c>
      <c r="S138" s="19" t="s">
        <v>52</v>
      </c>
      <c r="T138" s="18" t="s">
        <v>52</v>
      </c>
      <c r="U138" s="18" t="s">
        <v>52</v>
      </c>
      <c r="V138" s="19" t="s">
        <v>52</v>
      </c>
      <c r="W138" s="19" t="s">
        <v>52</v>
      </c>
      <c r="X138" s="19" t="s">
        <v>52</v>
      </c>
    </row>
    <row r="139" spans="1:24" ht="25" hidden="1" x14ac:dyDescent="0.25">
      <c r="A139" s="26">
        <v>138</v>
      </c>
      <c r="B139" s="18" t="s">
        <v>379</v>
      </c>
      <c r="C139" s="18" t="s">
        <v>45</v>
      </c>
      <c r="D139" s="18" t="s">
        <v>396</v>
      </c>
      <c r="E139" s="18" t="s">
        <v>397</v>
      </c>
      <c r="F139" s="18" t="s">
        <v>398</v>
      </c>
      <c r="G139" s="18" t="s">
        <v>49</v>
      </c>
      <c r="H139" s="19" t="s">
        <v>396</v>
      </c>
      <c r="I139" s="20">
        <v>89.59</v>
      </c>
      <c r="J139" s="19" t="s">
        <v>399</v>
      </c>
      <c r="K139" s="19" t="s">
        <v>400</v>
      </c>
      <c r="L139" s="19" t="s">
        <v>6757</v>
      </c>
      <c r="M139" s="19" t="s">
        <v>52</v>
      </c>
      <c r="N139" s="19" t="s">
        <v>52</v>
      </c>
      <c r="O139" s="19" t="s">
        <v>6826</v>
      </c>
      <c r="P139" s="19" t="s">
        <v>6691</v>
      </c>
      <c r="Q139" s="19" t="s">
        <v>52</v>
      </c>
      <c r="R139" s="19" t="s">
        <v>52</v>
      </c>
      <c r="S139" s="19" t="s">
        <v>52</v>
      </c>
      <c r="T139" s="18" t="s">
        <v>52</v>
      </c>
      <c r="U139" s="18" t="s">
        <v>52</v>
      </c>
      <c r="V139" s="19" t="s">
        <v>52</v>
      </c>
      <c r="W139" s="19" t="s">
        <v>52</v>
      </c>
      <c r="X139" s="19" t="s">
        <v>52</v>
      </c>
    </row>
    <row r="140" spans="1:24" ht="25" hidden="1" x14ac:dyDescent="0.25">
      <c r="A140" s="26">
        <v>139</v>
      </c>
      <c r="B140" s="18" t="s">
        <v>379</v>
      </c>
      <c r="C140" s="18" t="s">
        <v>45</v>
      </c>
      <c r="D140" s="18" t="s">
        <v>401</v>
      </c>
      <c r="E140" s="18" t="s">
        <v>392</v>
      </c>
      <c r="F140" s="18" t="s">
        <v>61</v>
      </c>
      <c r="G140" s="18" t="s">
        <v>275</v>
      </c>
      <c r="H140" s="19" t="s">
        <v>401</v>
      </c>
      <c r="I140" s="20">
        <v>90.31</v>
      </c>
      <c r="J140" s="19" t="s">
        <v>402</v>
      </c>
      <c r="K140" s="19" t="s">
        <v>402</v>
      </c>
      <c r="L140" s="19" t="s">
        <v>6757</v>
      </c>
      <c r="M140" s="19" t="s">
        <v>52</v>
      </c>
      <c r="N140" s="19" t="s">
        <v>52</v>
      </c>
      <c r="O140" s="19" t="s">
        <v>6826</v>
      </c>
      <c r="P140" s="19" t="s">
        <v>6692</v>
      </c>
      <c r="Q140" s="19" t="s">
        <v>52</v>
      </c>
      <c r="R140" s="19" t="s">
        <v>52</v>
      </c>
      <c r="S140" s="19" t="s">
        <v>52</v>
      </c>
      <c r="T140" s="18" t="s">
        <v>52</v>
      </c>
      <c r="U140" s="18" t="s">
        <v>52</v>
      </c>
      <c r="V140" s="19" t="s">
        <v>52</v>
      </c>
      <c r="W140" s="19" t="s">
        <v>52</v>
      </c>
      <c r="X140" s="19" t="s">
        <v>52</v>
      </c>
    </row>
    <row r="141" spans="1:24" ht="37.5" hidden="1" x14ac:dyDescent="0.25">
      <c r="A141" s="26">
        <v>140</v>
      </c>
      <c r="B141" s="18" t="s">
        <v>379</v>
      </c>
      <c r="C141" s="18" t="s">
        <v>45</v>
      </c>
      <c r="D141" s="18" t="s">
        <v>403</v>
      </c>
      <c r="E141" s="18" t="s">
        <v>404</v>
      </c>
      <c r="F141" s="18" t="s">
        <v>70</v>
      </c>
      <c r="G141" s="18" t="s">
        <v>49</v>
      </c>
      <c r="H141" s="19" t="s">
        <v>403</v>
      </c>
      <c r="I141" s="20">
        <v>93.06</v>
      </c>
      <c r="J141" s="19" t="s">
        <v>405</v>
      </c>
      <c r="K141" s="19" t="s">
        <v>406</v>
      </c>
      <c r="L141" s="19" t="s">
        <v>6757</v>
      </c>
      <c r="M141" s="19" t="s">
        <v>52</v>
      </c>
      <c r="N141" s="19" t="s">
        <v>52</v>
      </c>
      <c r="O141" s="19" t="s">
        <v>6826</v>
      </c>
      <c r="P141" s="19" t="s">
        <v>6692</v>
      </c>
      <c r="Q141" s="19" t="s">
        <v>52</v>
      </c>
      <c r="R141" s="19" t="s">
        <v>52</v>
      </c>
      <c r="S141" s="19" t="s">
        <v>52</v>
      </c>
      <c r="T141" s="18" t="s">
        <v>52</v>
      </c>
      <c r="U141" s="18" t="s">
        <v>52</v>
      </c>
      <c r="V141" s="19" t="s">
        <v>52</v>
      </c>
      <c r="W141" s="19" t="s">
        <v>52</v>
      </c>
      <c r="X141" s="19" t="s">
        <v>52</v>
      </c>
    </row>
    <row r="142" spans="1:24" ht="37.5" hidden="1" x14ac:dyDescent="0.25">
      <c r="A142" s="26">
        <v>141</v>
      </c>
      <c r="B142" s="18" t="s">
        <v>379</v>
      </c>
      <c r="C142" s="18" t="s">
        <v>45</v>
      </c>
      <c r="D142" s="18" t="s">
        <v>403</v>
      </c>
      <c r="E142" s="18" t="s">
        <v>404</v>
      </c>
      <c r="F142" s="18" t="s">
        <v>343</v>
      </c>
      <c r="G142" s="18" t="s">
        <v>275</v>
      </c>
      <c r="H142" s="19" t="s">
        <v>403</v>
      </c>
      <c r="I142" s="20">
        <v>93.12</v>
      </c>
      <c r="J142" s="19" t="s">
        <v>407</v>
      </c>
      <c r="K142" s="19" t="s">
        <v>408</v>
      </c>
      <c r="L142" s="19" t="s">
        <v>6757</v>
      </c>
      <c r="M142" s="19" t="s">
        <v>52</v>
      </c>
      <c r="N142" s="19" t="s">
        <v>52</v>
      </c>
      <c r="O142" s="19" t="s">
        <v>6826</v>
      </c>
      <c r="P142" s="19" t="s">
        <v>6692</v>
      </c>
      <c r="Q142" s="19" t="s">
        <v>52</v>
      </c>
      <c r="R142" s="19" t="s">
        <v>52</v>
      </c>
      <c r="S142" s="19" t="s">
        <v>52</v>
      </c>
      <c r="T142" s="18" t="s">
        <v>52</v>
      </c>
      <c r="U142" s="18" t="s">
        <v>52</v>
      </c>
      <c r="V142" s="19" t="s">
        <v>52</v>
      </c>
      <c r="W142" s="19" t="s">
        <v>52</v>
      </c>
      <c r="X142" s="19" t="s">
        <v>52</v>
      </c>
    </row>
    <row r="143" spans="1:24" ht="37.5" hidden="1" x14ac:dyDescent="0.25">
      <c r="A143" s="26">
        <v>142</v>
      </c>
      <c r="B143" s="18" t="s">
        <v>409</v>
      </c>
      <c r="C143" s="18" t="s">
        <v>45</v>
      </c>
      <c r="D143" s="18" t="s">
        <v>410</v>
      </c>
      <c r="E143" s="18" t="s">
        <v>251</v>
      </c>
      <c r="F143" s="18" t="s">
        <v>251</v>
      </c>
      <c r="G143" s="18" t="s">
        <v>57</v>
      </c>
      <c r="H143" s="19" t="s">
        <v>410</v>
      </c>
      <c r="I143" s="20">
        <v>27.27</v>
      </c>
      <c r="J143" s="19" t="s">
        <v>411</v>
      </c>
      <c r="K143" s="19" t="s">
        <v>412</v>
      </c>
      <c r="L143" s="19" t="s">
        <v>6755</v>
      </c>
      <c r="M143" s="19" t="s">
        <v>52</v>
      </c>
      <c r="N143" s="19" t="s">
        <v>52</v>
      </c>
      <c r="O143" s="19" t="s">
        <v>6826</v>
      </c>
      <c r="P143" s="19" t="s">
        <v>6727</v>
      </c>
      <c r="Q143" s="19" t="s">
        <v>52</v>
      </c>
      <c r="R143" s="19" t="s">
        <v>52</v>
      </c>
      <c r="S143" s="19" t="s">
        <v>52</v>
      </c>
      <c r="T143" s="18" t="s">
        <v>52</v>
      </c>
      <c r="U143" s="18" t="s">
        <v>52</v>
      </c>
      <c r="V143" s="19" t="s">
        <v>52</v>
      </c>
      <c r="W143" s="19" t="s">
        <v>52</v>
      </c>
      <c r="X143" s="19" t="s">
        <v>52</v>
      </c>
    </row>
    <row r="144" spans="1:24" ht="37.5" hidden="1" x14ac:dyDescent="0.25">
      <c r="A144" s="26">
        <v>143</v>
      </c>
      <c r="B144" s="18" t="s">
        <v>409</v>
      </c>
      <c r="C144" s="18" t="s">
        <v>45</v>
      </c>
      <c r="D144" s="18" t="s">
        <v>413</v>
      </c>
      <c r="E144" s="18" t="s">
        <v>241</v>
      </c>
      <c r="F144" s="18" t="s">
        <v>414</v>
      </c>
      <c r="G144" s="18" t="s">
        <v>57</v>
      </c>
      <c r="H144" s="19" t="s">
        <v>413</v>
      </c>
      <c r="I144" s="20">
        <v>28.29</v>
      </c>
      <c r="J144" s="19" t="s">
        <v>411</v>
      </c>
      <c r="K144" s="19" t="s">
        <v>412</v>
      </c>
      <c r="L144" s="19" t="s">
        <v>6755</v>
      </c>
      <c r="M144" s="19" t="s">
        <v>52</v>
      </c>
      <c r="N144" s="19" t="s">
        <v>52</v>
      </c>
      <c r="O144" s="19" t="s">
        <v>6826</v>
      </c>
      <c r="P144" s="19" t="s">
        <v>6727</v>
      </c>
      <c r="Q144" s="19" t="s">
        <v>52</v>
      </c>
      <c r="R144" s="19" t="s">
        <v>52</v>
      </c>
      <c r="S144" s="19" t="s">
        <v>52</v>
      </c>
      <c r="T144" s="18" t="s">
        <v>52</v>
      </c>
      <c r="U144" s="18" t="s">
        <v>52</v>
      </c>
      <c r="V144" s="19" t="s">
        <v>52</v>
      </c>
      <c r="W144" s="19" t="s">
        <v>52</v>
      </c>
      <c r="X144" s="19" t="s">
        <v>52</v>
      </c>
    </row>
    <row r="145" spans="1:24" ht="50" hidden="1" x14ac:dyDescent="0.25">
      <c r="A145" s="26">
        <v>144</v>
      </c>
      <c r="B145" s="18" t="s">
        <v>409</v>
      </c>
      <c r="C145" s="18" t="s">
        <v>45</v>
      </c>
      <c r="D145" s="18" t="s">
        <v>415</v>
      </c>
      <c r="E145" s="18" t="s">
        <v>416</v>
      </c>
      <c r="F145" s="18" t="s">
        <v>417</v>
      </c>
      <c r="G145" s="18" t="s">
        <v>57</v>
      </c>
      <c r="H145" s="19" t="s">
        <v>415</v>
      </c>
      <c r="I145" s="20">
        <v>1068.1099999999999</v>
      </c>
      <c r="J145" s="19" t="s">
        <v>418</v>
      </c>
      <c r="K145" s="19" t="s">
        <v>419</v>
      </c>
      <c r="L145" s="19" t="s">
        <v>6756</v>
      </c>
      <c r="M145" s="19" t="s">
        <v>52</v>
      </c>
      <c r="N145" s="19" t="s">
        <v>52</v>
      </c>
      <c r="O145" s="19" t="s">
        <v>6826</v>
      </c>
      <c r="P145" s="19" t="s">
        <v>6730</v>
      </c>
      <c r="Q145" s="19" t="s">
        <v>52</v>
      </c>
      <c r="R145" s="19" t="s">
        <v>52</v>
      </c>
      <c r="S145" s="19" t="s">
        <v>52</v>
      </c>
      <c r="T145" s="18" t="s">
        <v>52</v>
      </c>
      <c r="U145" s="18" t="s">
        <v>52</v>
      </c>
      <c r="V145" s="19" t="s">
        <v>52</v>
      </c>
      <c r="W145" s="19" t="s">
        <v>52</v>
      </c>
      <c r="X145" s="19" t="s">
        <v>52</v>
      </c>
    </row>
    <row r="146" spans="1:24" ht="75" hidden="1" x14ac:dyDescent="0.25">
      <c r="A146" s="26">
        <v>145</v>
      </c>
      <c r="B146" s="18" t="s">
        <v>409</v>
      </c>
      <c r="C146" s="18" t="s">
        <v>45</v>
      </c>
      <c r="D146" s="18" t="s">
        <v>230</v>
      </c>
      <c r="E146" s="18" t="s">
        <v>231</v>
      </c>
      <c r="F146" s="18" t="s">
        <v>420</v>
      </c>
      <c r="G146" s="18" t="s">
        <v>57</v>
      </c>
      <c r="H146" s="19" t="s">
        <v>230</v>
      </c>
      <c r="I146" s="20">
        <v>69.56</v>
      </c>
      <c r="J146" s="19" t="s">
        <v>421</v>
      </c>
      <c r="K146" s="19" t="s">
        <v>419</v>
      </c>
      <c r="L146" s="19" t="s">
        <v>6755</v>
      </c>
      <c r="M146" s="19" t="s">
        <v>52</v>
      </c>
      <c r="N146" s="19" t="s">
        <v>52</v>
      </c>
      <c r="O146" s="19" t="s">
        <v>6826</v>
      </c>
      <c r="P146" s="19" t="s">
        <v>6685</v>
      </c>
      <c r="Q146" s="19" t="s">
        <v>52</v>
      </c>
      <c r="R146" s="19" t="s">
        <v>52</v>
      </c>
      <c r="S146" s="19" t="s">
        <v>52</v>
      </c>
      <c r="T146" s="18" t="s">
        <v>52</v>
      </c>
      <c r="U146" s="18" t="s">
        <v>52</v>
      </c>
      <c r="V146" s="19" t="s">
        <v>52</v>
      </c>
      <c r="W146" s="19" t="s">
        <v>52</v>
      </c>
      <c r="X146" s="19" t="s">
        <v>52</v>
      </c>
    </row>
    <row r="147" spans="1:24" ht="37.5" hidden="1" x14ac:dyDescent="0.25">
      <c r="A147" s="26">
        <v>146</v>
      </c>
      <c r="B147" s="18" t="s">
        <v>409</v>
      </c>
      <c r="C147" s="18" t="s">
        <v>45</v>
      </c>
      <c r="D147" s="18" t="s">
        <v>230</v>
      </c>
      <c r="E147" s="18" t="s">
        <v>231</v>
      </c>
      <c r="F147" s="18" t="s">
        <v>67</v>
      </c>
      <c r="G147" s="18" t="s">
        <v>57</v>
      </c>
      <c r="H147" s="19" t="s">
        <v>230</v>
      </c>
      <c r="I147" s="20">
        <v>69.52</v>
      </c>
      <c r="J147" s="19" t="s">
        <v>422</v>
      </c>
      <c r="K147" s="19" t="s">
        <v>423</v>
      </c>
      <c r="L147" s="19" t="s">
        <v>6755</v>
      </c>
      <c r="M147" s="19" t="s">
        <v>52</v>
      </c>
      <c r="N147" s="19" t="s">
        <v>52</v>
      </c>
      <c r="O147" s="19" t="s">
        <v>6826</v>
      </c>
      <c r="P147" s="19" t="s">
        <v>6685</v>
      </c>
      <c r="Q147" s="19" t="s">
        <v>52</v>
      </c>
      <c r="R147" s="19" t="s">
        <v>52</v>
      </c>
      <c r="S147" s="19" t="s">
        <v>52</v>
      </c>
      <c r="T147" s="18" t="s">
        <v>52</v>
      </c>
      <c r="U147" s="18" t="s">
        <v>52</v>
      </c>
      <c r="V147" s="19" t="s">
        <v>52</v>
      </c>
      <c r="W147" s="19" t="s">
        <v>52</v>
      </c>
      <c r="X147" s="19" t="s">
        <v>52</v>
      </c>
    </row>
    <row r="148" spans="1:24" ht="37.5" hidden="1" x14ac:dyDescent="0.25">
      <c r="A148" s="26">
        <v>147</v>
      </c>
      <c r="B148" s="18" t="s">
        <v>409</v>
      </c>
      <c r="C148" s="18" t="s">
        <v>45</v>
      </c>
      <c r="D148" s="18" t="s">
        <v>424</v>
      </c>
      <c r="E148" s="18" t="s">
        <v>384</v>
      </c>
      <c r="F148" s="18" t="s">
        <v>183</v>
      </c>
      <c r="G148" s="18" t="s">
        <v>57</v>
      </c>
      <c r="H148" s="19" t="s">
        <v>424</v>
      </c>
      <c r="I148" s="20">
        <v>71.349999999999994</v>
      </c>
      <c r="J148" s="19" t="s">
        <v>425</v>
      </c>
      <c r="K148" s="19" t="s">
        <v>419</v>
      </c>
      <c r="L148" s="19" t="s">
        <v>6755</v>
      </c>
      <c r="M148" s="19" t="s">
        <v>52</v>
      </c>
      <c r="N148" s="19" t="s">
        <v>52</v>
      </c>
      <c r="O148" s="19" t="s">
        <v>6826</v>
      </c>
      <c r="P148" s="19" t="s">
        <v>5654</v>
      </c>
      <c r="Q148" s="19" t="s">
        <v>52</v>
      </c>
      <c r="R148" s="19" t="s">
        <v>52</v>
      </c>
      <c r="S148" s="19" t="s">
        <v>52</v>
      </c>
      <c r="T148" s="18" t="s">
        <v>52</v>
      </c>
      <c r="U148" s="18" t="s">
        <v>52</v>
      </c>
      <c r="V148" s="19" t="s">
        <v>52</v>
      </c>
      <c r="W148" s="19" t="s">
        <v>52</v>
      </c>
      <c r="X148" s="19" t="s">
        <v>52</v>
      </c>
    </row>
    <row r="149" spans="1:24" ht="37.5" hidden="1" x14ac:dyDescent="0.25">
      <c r="A149" s="26">
        <v>148</v>
      </c>
      <c r="B149" s="18" t="s">
        <v>409</v>
      </c>
      <c r="C149" s="18" t="s">
        <v>45</v>
      </c>
      <c r="D149" s="18" t="s">
        <v>424</v>
      </c>
      <c r="E149" s="18" t="s">
        <v>384</v>
      </c>
      <c r="F149" s="18" t="s">
        <v>183</v>
      </c>
      <c r="G149" s="18" t="s">
        <v>57</v>
      </c>
      <c r="H149" s="19" t="s">
        <v>424</v>
      </c>
      <c r="I149" s="20">
        <v>71.349999999999994</v>
      </c>
      <c r="J149" s="19" t="s">
        <v>426</v>
      </c>
      <c r="K149" s="19" t="s">
        <v>419</v>
      </c>
      <c r="L149" s="19" t="s">
        <v>6755</v>
      </c>
      <c r="M149" s="19" t="s">
        <v>52</v>
      </c>
      <c r="N149" s="19" t="s">
        <v>52</v>
      </c>
      <c r="O149" s="19" t="s">
        <v>6826</v>
      </c>
      <c r="P149" s="19" t="s">
        <v>5654</v>
      </c>
      <c r="Q149" s="19" t="s">
        <v>52</v>
      </c>
      <c r="R149" s="19" t="s">
        <v>52</v>
      </c>
      <c r="S149" s="19" t="s">
        <v>52</v>
      </c>
      <c r="T149" s="18" t="s">
        <v>52</v>
      </c>
      <c r="U149" s="18" t="s">
        <v>52</v>
      </c>
      <c r="V149" s="19" t="s">
        <v>52</v>
      </c>
      <c r="W149" s="19" t="s">
        <v>52</v>
      </c>
      <c r="X149" s="19" t="s">
        <v>52</v>
      </c>
    </row>
    <row r="150" spans="1:24" ht="75" hidden="1" x14ac:dyDescent="0.25">
      <c r="A150" s="26">
        <v>149</v>
      </c>
      <c r="B150" s="18" t="s">
        <v>409</v>
      </c>
      <c r="C150" s="18" t="s">
        <v>45</v>
      </c>
      <c r="D150" s="18" t="s">
        <v>427</v>
      </c>
      <c r="E150" s="18" t="s">
        <v>384</v>
      </c>
      <c r="F150" s="18" t="s">
        <v>146</v>
      </c>
      <c r="G150" s="18" t="s">
        <v>57</v>
      </c>
      <c r="H150" s="19" t="s">
        <v>427</v>
      </c>
      <c r="I150" s="20">
        <v>71.430000000000007</v>
      </c>
      <c r="J150" s="19" t="s">
        <v>428</v>
      </c>
      <c r="K150" s="19" t="s">
        <v>419</v>
      </c>
      <c r="L150" s="19" t="s">
        <v>6755</v>
      </c>
      <c r="M150" s="19" t="s">
        <v>52</v>
      </c>
      <c r="N150" s="19" t="s">
        <v>52</v>
      </c>
      <c r="O150" s="19" t="s">
        <v>6826</v>
      </c>
      <c r="P150" s="18" t="s">
        <v>409</v>
      </c>
      <c r="Q150" s="19" t="s">
        <v>52</v>
      </c>
      <c r="R150" s="19" t="s">
        <v>52</v>
      </c>
      <c r="S150" s="19" t="s">
        <v>52</v>
      </c>
      <c r="T150" s="18" t="s">
        <v>52</v>
      </c>
      <c r="U150" s="18" t="s">
        <v>52</v>
      </c>
      <c r="V150" s="19" t="s">
        <v>52</v>
      </c>
      <c r="W150" s="19" t="s">
        <v>52</v>
      </c>
      <c r="X150" s="19" t="s">
        <v>52</v>
      </c>
    </row>
    <row r="151" spans="1:24" ht="37.5" hidden="1" x14ac:dyDescent="0.25">
      <c r="A151" s="26">
        <v>150</v>
      </c>
      <c r="B151" s="18" t="s">
        <v>409</v>
      </c>
      <c r="C151" s="18" t="s">
        <v>45</v>
      </c>
      <c r="D151" s="18" t="s">
        <v>429</v>
      </c>
      <c r="E151" s="18" t="s">
        <v>274</v>
      </c>
      <c r="F151" s="18" t="s">
        <v>367</v>
      </c>
      <c r="G151" s="18" t="s">
        <v>57</v>
      </c>
      <c r="H151" s="19" t="s">
        <v>429</v>
      </c>
      <c r="I151" s="20">
        <v>72.08</v>
      </c>
      <c r="J151" s="19" t="s">
        <v>430</v>
      </c>
      <c r="K151" s="19" t="s">
        <v>419</v>
      </c>
      <c r="L151" s="19" t="s">
        <v>6755</v>
      </c>
      <c r="M151" s="19" t="s">
        <v>52</v>
      </c>
      <c r="N151" s="19" t="s">
        <v>52</v>
      </c>
      <c r="O151" s="19" t="s">
        <v>6826</v>
      </c>
      <c r="P151" s="18" t="s">
        <v>409</v>
      </c>
      <c r="Q151" s="19" t="s">
        <v>52</v>
      </c>
      <c r="R151" s="19" t="s">
        <v>52</v>
      </c>
      <c r="S151" s="19" t="s">
        <v>52</v>
      </c>
      <c r="T151" s="18" t="s">
        <v>52</v>
      </c>
      <c r="U151" s="18" t="s">
        <v>52</v>
      </c>
      <c r="V151" s="19" t="s">
        <v>52</v>
      </c>
      <c r="W151" s="19" t="s">
        <v>52</v>
      </c>
      <c r="X151" s="19" t="s">
        <v>52</v>
      </c>
    </row>
    <row r="152" spans="1:24" ht="87.5" hidden="1" x14ac:dyDescent="0.25">
      <c r="A152" s="26">
        <v>151</v>
      </c>
      <c r="B152" s="18" t="s">
        <v>409</v>
      </c>
      <c r="C152" s="18" t="s">
        <v>45</v>
      </c>
      <c r="D152" s="18" t="s">
        <v>431</v>
      </c>
      <c r="E152" s="18" t="s">
        <v>432</v>
      </c>
      <c r="F152" s="18" t="s">
        <v>80</v>
      </c>
      <c r="G152" s="18" t="s">
        <v>57</v>
      </c>
      <c r="H152" s="19" t="s">
        <v>431</v>
      </c>
      <c r="I152" s="20">
        <v>63.38</v>
      </c>
      <c r="J152" s="19" t="s">
        <v>433</v>
      </c>
      <c r="K152" s="19" t="s">
        <v>419</v>
      </c>
      <c r="L152" s="19" t="s">
        <v>6756</v>
      </c>
      <c r="M152" s="19" t="s">
        <v>52</v>
      </c>
      <c r="N152" s="19" t="s">
        <v>52</v>
      </c>
      <c r="O152" s="19" t="s">
        <v>6826</v>
      </c>
      <c r="P152" s="19" t="s">
        <v>6730</v>
      </c>
      <c r="Q152" s="19" t="s">
        <v>52</v>
      </c>
      <c r="R152" s="19" t="s">
        <v>52</v>
      </c>
      <c r="S152" s="19" t="s">
        <v>52</v>
      </c>
      <c r="T152" s="18" t="s">
        <v>52</v>
      </c>
      <c r="U152" s="18" t="s">
        <v>52</v>
      </c>
      <c r="V152" s="19" t="s">
        <v>52</v>
      </c>
      <c r="W152" s="19" t="s">
        <v>52</v>
      </c>
      <c r="X152" s="19" t="s">
        <v>52</v>
      </c>
    </row>
    <row r="153" spans="1:24" ht="37.5" hidden="1" x14ac:dyDescent="0.25">
      <c r="A153" s="26">
        <v>152</v>
      </c>
      <c r="B153" s="18" t="s">
        <v>409</v>
      </c>
      <c r="C153" s="18" t="s">
        <v>45</v>
      </c>
      <c r="D153" s="18" t="s">
        <v>434</v>
      </c>
      <c r="E153" s="18" t="s">
        <v>432</v>
      </c>
      <c r="F153" s="18" t="s">
        <v>170</v>
      </c>
      <c r="G153" s="18" t="s">
        <v>57</v>
      </c>
      <c r="H153" s="19" t="s">
        <v>434</v>
      </c>
      <c r="I153" s="20">
        <v>63.26</v>
      </c>
      <c r="J153" s="19" t="s">
        <v>435</v>
      </c>
      <c r="K153" s="19" t="s">
        <v>419</v>
      </c>
      <c r="L153" s="19" t="s">
        <v>6756</v>
      </c>
      <c r="M153" s="19" t="s">
        <v>52</v>
      </c>
      <c r="N153" s="19" t="s">
        <v>52</v>
      </c>
      <c r="O153" s="19" t="s">
        <v>6826</v>
      </c>
      <c r="P153" s="19" t="s">
        <v>5654</v>
      </c>
      <c r="Q153" s="19" t="s">
        <v>52</v>
      </c>
      <c r="R153" s="19" t="s">
        <v>52</v>
      </c>
      <c r="S153" s="19" t="s">
        <v>52</v>
      </c>
      <c r="T153" s="18" t="s">
        <v>52</v>
      </c>
      <c r="U153" s="18" t="s">
        <v>52</v>
      </c>
      <c r="V153" s="19" t="s">
        <v>52</v>
      </c>
      <c r="W153" s="19" t="s">
        <v>52</v>
      </c>
      <c r="X153" s="19" t="s">
        <v>52</v>
      </c>
    </row>
    <row r="154" spans="1:24" ht="50" hidden="1" x14ac:dyDescent="0.25">
      <c r="A154" s="26">
        <v>153</v>
      </c>
      <c r="B154" s="18" t="s">
        <v>409</v>
      </c>
      <c r="C154" s="18" t="s">
        <v>45</v>
      </c>
      <c r="D154" s="18" t="s">
        <v>436</v>
      </c>
      <c r="E154" s="18" t="s">
        <v>432</v>
      </c>
      <c r="F154" s="18" t="s">
        <v>64</v>
      </c>
      <c r="G154" s="18" t="s">
        <v>57</v>
      </c>
      <c r="H154" s="19" t="s">
        <v>436</v>
      </c>
      <c r="I154" s="20">
        <v>63.33</v>
      </c>
      <c r="J154" s="19" t="s">
        <v>437</v>
      </c>
      <c r="K154" s="19" t="s">
        <v>419</v>
      </c>
      <c r="L154" s="19" t="s">
        <v>6756</v>
      </c>
      <c r="M154" s="19" t="s">
        <v>52</v>
      </c>
      <c r="N154" s="19" t="s">
        <v>52</v>
      </c>
      <c r="O154" s="19" t="s">
        <v>6826</v>
      </c>
      <c r="P154" s="19" t="s">
        <v>5654</v>
      </c>
      <c r="Q154" s="19" t="s">
        <v>52</v>
      </c>
      <c r="R154" s="19" t="s">
        <v>52</v>
      </c>
      <c r="S154" s="19" t="s">
        <v>52</v>
      </c>
      <c r="T154" s="18" t="s">
        <v>52</v>
      </c>
      <c r="U154" s="18" t="s">
        <v>52</v>
      </c>
      <c r="V154" s="19" t="s">
        <v>52</v>
      </c>
      <c r="W154" s="19" t="s">
        <v>52</v>
      </c>
      <c r="X154" s="19" t="s">
        <v>52</v>
      </c>
    </row>
    <row r="155" spans="1:24" ht="37.5" hidden="1" x14ac:dyDescent="0.25">
      <c r="A155" s="26">
        <v>154</v>
      </c>
      <c r="B155" s="18" t="s">
        <v>409</v>
      </c>
      <c r="C155" s="18" t="s">
        <v>45</v>
      </c>
      <c r="D155" s="18" t="s">
        <v>438</v>
      </c>
      <c r="E155" s="18" t="s">
        <v>439</v>
      </c>
      <c r="F155" s="18" t="s">
        <v>92</v>
      </c>
      <c r="G155" s="18" t="s">
        <v>57</v>
      </c>
      <c r="H155" s="19" t="s">
        <v>438</v>
      </c>
      <c r="I155" s="20">
        <v>75.42</v>
      </c>
      <c r="J155" s="19" t="s">
        <v>440</v>
      </c>
      <c r="K155" s="19" t="s">
        <v>441</v>
      </c>
      <c r="L155" s="19" t="s">
        <v>6755</v>
      </c>
      <c r="M155" s="19" t="s">
        <v>52</v>
      </c>
      <c r="N155" s="19" t="s">
        <v>52</v>
      </c>
      <c r="O155" s="19" t="s">
        <v>6826</v>
      </c>
      <c r="P155" s="19" t="s">
        <v>6710</v>
      </c>
      <c r="Q155" s="19" t="s">
        <v>52</v>
      </c>
      <c r="R155" s="19" t="s">
        <v>52</v>
      </c>
      <c r="S155" s="19" t="s">
        <v>52</v>
      </c>
      <c r="T155" s="18" t="s">
        <v>52</v>
      </c>
      <c r="U155" s="18" t="s">
        <v>52</v>
      </c>
      <c r="V155" s="19" t="s">
        <v>52</v>
      </c>
      <c r="W155" s="19" t="s">
        <v>52</v>
      </c>
      <c r="X155" s="19" t="s">
        <v>52</v>
      </c>
    </row>
    <row r="156" spans="1:24" ht="37.5" hidden="1" x14ac:dyDescent="0.25">
      <c r="A156" s="26">
        <v>155</v>
      </c>
      <c r="B156" s="18" t="s">
        <v>409</v>
      </c>
      <c r="C156" s="18" t="s">
        <v>45</v>
      </c>
      <c r="D156" s="18" t="s">
        <v>316</v>
      </c>
      <c r="E156" s="18" t="s">
        <v>439</v>
      </c>
      <c r="F156" s="18" t="s">
        <v>80</v>
      </c>
      <c r="G156" s="18" t="s">
        <v>57</v>
      </c>
      <c r="H156" s="19" t="s">
        <v>316</v>
      </c>
      <c r="I156" s="20">
        <v>75.38</v>
      </c>
      <c r="J156" s="19" t="s">
        <v>442</v>
      </c>
      <c r="K156" s="19" t="s">
        <v>443</v>
      </c>
      <c r="L156" s="19" t="s">
        <v>6755</v>
      </c>
      <c r="M156" s="19" t="s">
        <v>52</v>
      </c>
      <c r="N156" s="19" t="s">
        <v>52</v>
      </c>
      <c r="O156" s="19" t="s">
        <v>6826</v>
      </c>
      <c r="P156" s="19" t="s">
        <v>6710</v>
      </c>
      <c r="Q156" s="19" t="s">
        <v>52</v>
      </c>
      <c r="R156" s="19" t="s">
        <v>52</v>
      </c>
      <c r="S156" s="19" t="s">
        <v>52</v>
      </c>
      <c r="T156" s="18" t="s">
        <v>52</v>
      </c>
      <c r="U156" s="18" t="s">
        <v>52</v>
      </c>
      <c r="V156" s="19" t="s">
        <v>52</v>
      </c>
      <c r="W156" s="19" t="s">
        <v>52</v>
      </c>
      <c r="X156" s="19" t="s">
        <v>52</v>
      </c>
    </row>
    <row r="157" spans="1:24" ht="25" hidden="1" x14ac:dyDescent="0.25">
      <c r="A157" s="26">
        <v>156</v>
      </c>
      <c r="B157" s="18" t="s">
        <v>409</v>
      </c>
      <c r="C157" s="18" t="s">
        <v>45</v>
      </c>
      <c r="D157" s="18" t="s">
        <v>316</v>
      </c>
      <c r="E157" s="18" t="s">
        <v>439</v>
      </c>
      <c r="F157" s="18" t="s">
        <v>80</v>
      </c>
      <c r="G157" s="18" t="s">
        <v>57</v>
      </c>
      <c r="H157" s="19" t="s">
        <v>316</v>
      </c>
      <c r="I157" s="20">
        <v>75.38</v>
      </c>
      <c r="J157" s="19" t="s">
        <v>444</v>
      </c>
      <c r="K157" s="19" t="s">
        <v>443</v>
      </c>
      <c r="L157" s="19" t="s">
        <v>6755</v>
      </c>
      <c r="M157" s="19" t="s">
        <v>52</v>
      </c>
      <c r="N157" s="19" t="s">
        <v>52</v>
      </c>
      <c r="O157" s="19" t="s">
        <v>6826</v>
      </c>
      <c r="P157" s="19" t="s">
        <v>6710</v>
      </c>
      <c r="Q157" s="19" t="s">
        <v>52</v>
      </c>
      <c r="R157" s="19" t="s">
        <v>52</v>
      </c>
      <c r="S157" s="19" t="s">
        <v>52</v>
      </c>
      <c r="T157" s="18" t="s">
        <v>52</v>
      </c>
      <c r="U157" s="18" t="s">
        <v>52</v>
      </c>
      <c r="V157" s="19" t="s">
        <v>52</v>
      </c>
      <c r="W157" s="19" t="s">
        <v>52</v>
      </c>
      <c r="X157" s="19" t="s">
        <v>52</v>
      </c>
    </row>
    <row r="158" spans="1:24" ht="37.5" hidden="1" x14ac:dyDescent="0.25">
      <c r="A158" s="26">
        <v>157</v>
      </c>
      <c r="B158" s="18" t="s">
        <v>409</v>
      </c>
      <c r="C158" s="18" t="s">
        <v>45</v>
      </c>
      <c r="D158" s="18" t="s">
        <v>316</v>
      </c>
      <c r="E158" s="18" t="s">
        <v>439</v>
      </c>
      <c r="F158" s="18" t="s">
        <v>80</v>
      </c>
      <c r="G158" s="18" t="s">
        <v>57</v>
      </c>
      <c r="H158" s="19" t="s">
        <v>316</v>
      </c>
      <c r="I158" s="20">
        <v>75.38</v>
      </c>
      <c r="J158" s="19" t="s">
        <v>445</v>
      </c>
      <c r="K158" s="19" t="s">
        <v>443</v>
      </c>
      <c r="L158" s="19" t="s">
        <v>6755</v>
      </c>
      <c r="M158" s="19" t="s">
        <v>52</v>
      </c>
      <c r="N158" s="19" t="s">
        <v>52</v>
      </c>
      <c r="O158" s="19" t="s">
        <v>6826</v>
      </c>
      <c r="P158" s="19" t="s">
        <v>6710</v>
      </c>
      <c r="Q158" s="19" t="s">
        <v>52</v>
      </c>
      <c r="R158" s="19" t="s">
        <v>52</v>
      </c>
      <c r="S158" s="19" t="s">
        <v>52</v>
      </c>
      <c r="T158" s="18" t="s">
        <v>52</v>
      </c>
      <c r="U158" s="18" t="s">
        <v>52</v>
      </c>
      <c r="V158" s="19" t="s">
        <v>52</v>
      </c>
      <c r="W158" s="19" t="s">
        <v>52</v>
      </c>
      <c r="X158" s="19" t="s">
        <v>52</v>
      </c>
    </row>
    <row r="159" spans="1:24" ht="75" hidden="1" x14ac:dyDescent="0.25">
      <c r="A159" s="26">
        <v>158</v>
      </c>
      <c r="B159" s="18" t="s">
        <v>409</v>
      </c>
      <c r="C159" s="18" t="s">
        <v>45</v>
      </c>
      <c r="D159" s="18" t="s">
        <v>221</v>
      </c>
      <c r="E159" s="18" t="s">
        <v>278</v>
      </c>
      <c r="F159" s="18" t="s">
        <v>446</v>
      </c>
      <c r="G159" s="18" t="s">
        <v>57</v>
      </c>
      <c r="H159" s="19" t="s">
        <v>221</v>
      </c>
      <c r="I159" s="20">
        <v>73.569999999999993</v>
      </c>
      <c r="J159" s="19" t="s">
        <v>447</v>
      </c>
      <c r="K159" s="19" t="s">
        <v>443</v>
      </c>
      <c r="L159" s="19" t="s">
        <v>6755</v>
      </c>
      <c r="M159" s="19" t="s">
        <v>52</v>
      </c>
      <c r="N159" s="19" t="s">
        <v>52</v>
      </c>
      <c r="O159" s="19" t="s">
        <v>6826</v>
      </c>
      <c r="P159" s="31" t="s">
        <v>5579</v>
      </c>
      <c r="Q159" s="19" t="s">
        <v>52</v>
      </c>
      <c r="R159" s="19" t="s">
        <v>52</v>
      </c>
      <c r="S159" s="19" t="s">
        <v>52</v>
      </c>
      <c r="T159" s="18" t="s">
        <v>52</v>
      </c>
      <c r="U159" s="18" t="s">
        <v>52</v>
      </c>
      <c r="V159" s="19" t="s">
        <v>52</v>
      </c>
      <c r="W159" s="19" t="s">
        <v>52</v>
      </c>
      <c r="X159" s="19" t="s">
        <v>52</v>
      </c>
    </row>
    <row r="160" spans="1:24" ht="87.5" hidden="1" x14ac:dyDescent="0.25">
      <c r="A160" s="26">
        <v>159</v>
      </c>
      <c r="B160" s="18" t="s">
        <v>409</v>
      </c>
      <c r="C160" s="18" t="s">
        <v>45</v>
      </c>
      <c r="D160" s="18" t="s">
        <v>429</v>
      </c>
      <c r="E160" s="18" t="s">
        <v>274</v>
      </c>
      <c r="F160" s="18" t="s">
        <v>367</v>
      </c>
      <c r="G160" s="18" t="s">
        <v>57</v>
      </c>
      <c r="H160" s="19" t="s">
        <v>429</v>
      </c>
      <c r="I160" s="20">
        <v>72.08</v>
      </c>
      <c r="J160" s="19" t="s">
        <v>448</v>
      </c>
      <c r="K160" s="19" t="s">
        <v>419</v>
      </c>
      <c r="L160" s="19" t="s">
        <v>6755</v>
      </c>
      <c r="M160" s="19" t="s">
        <v>52</v>
      </c>
      <c r="N160" s="19" t="s">
        <v>52</v>
      </c>
      <c r="O160" s="19" t="s">
        <v>6826</v>
      </c>
      <c r="P160" s="18" t="s">
        <v>409</v>
      </c>
      <c r="Q160" s="19" t="s">
        <v>52</v>
      </c>
      <c r="R160" s="19" t="s">
        <v>52</v>
      </c>
      <c r="S160" s="19" t="s">
        <v>52</v>
      </c>
      <c r="T160" s="18" t="s">
        <v>52</v>
      </c>
      <c r="U160" s="18" t="s">
        <v>52</v>
      </c>
      <c r="V160" s="19" t="s">
        <v>52</v>
      </c>
      <c r="W160" s="19" t="s">
        <v>52</v>
      </c>
      <c r="X160" s="19" t="s">
        <v>52</v>
      </c>
    </row>
    <row r="161" spans="1:24" ht="87.5" hidden="1" x14ac:dyDescent="0.25">
      <c r="A161" s="26">
        <v>160</v>
      </c>
      <c r="B161" s="18" t="s">
        <v>409</v>
      </c>
      <c r="C161" s="18" t="s">
        <v>45</v>
      </c>
      <c r="D161" s="18" t="s">
        <v>429</v>
      </c>
      <c r="E161" s="18" t="s">
        <v>274</v>
      </c>
      <c r="F161" s="18" t="s">
        <v>367</v>
      </c>
      <c r="G161" s="18" t="s">
        <v>57</v>
      </c>
      <c r="H161" s="19" t="s">
        <v>429</v>
      </c>
      <c r="I161" s="20">
        <v>72.08</v>
      </c>
      <c r="J161" s="19" t="s">
        <v>449</v>
      </c>
      <c r="K161" s="19" t="s">
        <v>419</v>
      </c>
      <c r="L161" s="19" t="s">
        <v>6755</v>
      </c>
      <c r="M161" s="19" t="s">
        <v>52</v>
      </c>
      <c r="N161" s="19" t="s">
        <v>52</v>
      </c>
      <c r="O161" s="19" t="s">
        <v>6826</v>
      </c>
      <c r="P161" s="19" t="s">
        <v>5654</v>
      </c>
      <c r="Q161" s="19" t="s">
        <v>52</v>
      </c>
      <c r="R161" s="19" t="s">
        <v>52</v>
      </c>
      <c r="S161" s="19" t="s">
        <v>52</v>
      </c>
      <c r="T161" s="18" t="s">
        <v>52</v>
      </c>
      <c r="U161" s="18" t="s">
        <v>52</v>
      </c>
      <c r="V161" s="19" t="s">
        <v>52</v>
      </c>
      <c r="W161" s="19" t="s">
        <v>52</v>
      </c>
      <c r="X161" s="19" t="s">
        <v>52</v>
      </c>
    </row>
    <row r="162" spans="1:24" ht="50" hidden="1" x14ac:dyDescent="0.25">
      <c r="A162" s="26">
        <v>161</v>
      </c>
      <c r="B162" s="18" t="s">
        <v>409</v>
      </c>
      <c r="C162" s="18" t="s">
        <v>45</v>
      </c>
      <c r="D162" s="18" t="s">
        <v>427</v>
      </c>
      <c r="E162" s="18" t="s">
        <v>384</v>
      </c>
      <c r="F162" s="18" t="s">
        <v>146</v>
      </c>
      <c r="G162" s="18" t="s">
        <v>57</v>
      </c>
      <c r="H162" s="19" t="s">
        <v>427</v>
      </c>
      <c r="I162" s="20">
        <v>71.430000000000007</v>
      </c>
      <c r="J162" s="19" t="s">
        <v>450</v>
      </c>
      <c r="K162" s="19" t="s">
        <v>419</v>
      </c>
      <c r="L162" s="19" t="s">
        <v>6755</v>
      </c>
      <c r="M162" s="19" t="s">
        <v>52</v>
      </c>
      <c r="N162" s="19" t="s">
        <v>52</v>
      </c>
      <c r="O162" s="19" t="s">
        <v>6826</v>
      </c>
      <c r="P162" s="19" t="s">
        <v>5654</v>
      </c>
      <c r="Q162" s="19" t="s">
        <v>52</v>
      </c>
      <c r="R162" s="19" t="s">
        <v>52</v>
      </c>
      <c r="S162" s="19" t="s">
        <v>52</v>
      </c>
      <c r="T162" s="18" t="s">
        <v>52</v>
      </c>
      <c r="U162" s="18" t="s">
        <v>52</v>
      </c>
      <c r="V162" s="19" t="s">
        <v>52</v>
      </c>
      <c r="W162" s="19" t="s">
        <v>52</v>
      </c>
      <c r="X162" s="19" t="s">
        <v>52</v>
      </c>
    </row>
    <row r="163" spans="1:24" ht="62.5" hidden="1" x14ac:dyDescent="0.25">
      <c r="A163" s="26">
        <v>162</v>
      </c>
      <c r="B163" s="18" t="s">
        <v>409</v>
      </c>
      <c r="C163" s="18" t="s">
        <v>45</v>
      </c>
      <c r="D163" s="18" t="s">
        <v>316</v>
      </c>
      <c r="E163" s="18" t="s">
        <v>439</v>
      </c>
      <c r="F163" s="18" t="s">
        <v>80</v>
      </c>
      <c r="G163" s="18" t="s">
        <v>57</v>
      </c>
      <c r="H163" s="19" t="s">
        <v>316</v>
      </c>
      <c r="I163" s="20">
        <v>75.38</v>
      </c>
      <c r="J163" s="19" t="s">
        <v>451</v>
      </c>
      <c r="K163" s="19" t="s">
        <v>443</v>
      </c>
      <c r="L163" s="19" t="s">
        <v>6755</v>
      </c>
      <c r="M163" s="19" t="s">
        <v>52</v>
      </c>
      <c r="N163" s="19" t="s">
        <v>52</v>
      </c>
      <c r="O163" s="19" t="s">
        <v>6826</v>
      </c>
      <c r="P163" s="19" t="s">
        <v>6710</v>
      </c>
      <c r="Q163" s="19" t="s">
        <v>52</v>
      </c>
      <c r="R163" s="19" t="s">
        <v>52</v>
      </c>
      <c r="S163" s="19" t="s">
        <v>52</v>
      </c>
      <c r="T163" s="18" t="s">
        <v>52</v>
      </c>
      <c r="U163" s="18" t="s">
        <v>52</v>
      </c>
      <c r="V163" s="19" t="s">
        <v>52</v>
      </c>
      <c r="W163" s="19" t="s">
        <v>52</v>
      </c>
      <c r="X163" s="19" t="s">
        <v>52</v>
      </c>
    </row>
    <row r="164" spans="1:24" ht="50" hidden="1" x14ac:dyDescent="0.25">
      <c r="A164" s="26">
        <v>163</v>
      </c>
      <c r="B164" s="18" t="s">
        <v>409</v>
      </c>
      <c r="C164" s="18" t="s">
        <v>45</v>
      </c>
      <c r="D164" s="18" t="s">
        <v>316</v>
      </c>
      <c r="E164" s="18" t="s">
        <v>439</v>
      </c>
      <c r="F164" s="18" t="s">
        <v>80</v>
      </c>
      <c r="G164" s="18" t="s">
        <v>57</v>
      </c>
      <c r="H164" s="19" t="s">
        <v>316</v>
      </c>
      <c r="I164" s="20">
        <v>75.38</v>
      </c>
      <c r="J164" s="19" t="s">
        <v>452</v>
      </c>
      <c r="K164" s="19" t="s">
        <v>443</v>
      </c>
      <c r="L164" s="19" t="s">
        <v>6755</v>
      </c>
      <c r="M164" s="19" t="s">
        <v>52</v>
      </c>
      <c r="N164" s="19" t="s">
        <v>52</v>
      </c>
      <c r="O164" s="19" t="s">
        <v>6826</v>
      </c>
      <c r="P164" s="19" t="s">
        <v>6710</v>
      </c>
      <c r="Q164" s="19" t="s">
        <v>52</v>
      </c>
      <c r="R164" s="19" t="s">
        <v>52</v>
      </c>
      <c r="S164" s="19" t="s">
        <v>52</v>
      </c>
      <c r="T164" s="18" t="s">
        <v>52</v>
      </c>
      <c r="U164" s="18" t="s">
        <v>52</v>
      </c>
      <c r="V164" s="19" t="s">
        <v>52</v>
      </c>
      <c r="W164" s="19" t="s">
        <v>52</v>
      </c>
      <c r="X164" s="19" t="s">
        <v>52</v>
      </c>
    </row>
    <row r="165" spans="1:24" ht="50" hidden="1" x14ac:dyDescent="0.25">
      <c r="A165" s="26">
        <v>164</v>
      </c>
      <c r="B165" s="18" t="s">
        <v>409</v>
      </c>
      <c r="C165" s="18" t="s">
        <v>45</v>
      </c>
      <c r="D165" s="18" t="s">
        <v>316</v>
      </c>
      <c r="E165" s="18" t="s">
        <v>439</v>
      </c>
      <c r="F165" s="18" t="s">
        <v>80</v>
      </c>
      <c r="G165" s="18" t="s">
        <v>57</v>
      </c>
      <c r="H165" s="19" t="s">
        <v>316</v>
      </c>
      <c r="I165" s="20">
        <v>75.38</v>
      </c>
      <c r="J165" s="19" t="s">
        <v>453</v>
      </c>
      <c r="K165" s="19" t="s">
        <v>443</v>
      </c>
      <c r="L165" s="19" t="s">
        <v>6755</v>
      </c>
      <c r="M165" s="19" t="s">
        <v>52</v>
      </c>
      <c r="N165" s="19" t="s">
        <v>52</v>
      </c>
      <c r="O165" s="19" t="s">
        <v>6826</v>
      </c>
      <c r="P165" s="19" t="s">
        <v>6710</v>
      </c>
      <c r="Q165" s="19" t="s">
        <v>52</v>
      </c>
      <c r="R165" s="19" t="s">
        <v>52</v>
      </c>
      <c r="S165" s="19" t="s">
        <v>52</v>
      </c>
      <c r="T165" s="18" t="s">
        <v>52</v>
      </c>
      <c r="U165" s="18" t="s">
        <v>52</v>
      </c>
      <c r="V165" s="19" t="s">
        <v>52</v>
      </c>
      <c r="W165" s="19" t="s">
        <v>52</v>
      </c>
      <c r="X165" s="19" t="s">
        <v>52</v>
      </c>
    </row>
    <row r="166" spans="1:24" ht="100" hidden="1" x14ac:dyDescent="0.25">
      <c r="A166" s="26">
        <v>165</v>
      </c>
      <c r="B166" s="18" t="s">
        <v>409</v>
      </c>
      <c r="C166" s="18" t="s">
        <v>45</v>
      </c>
      <c r="D166" s="18" t="s">
        <v>316</v>
      </c>
      <c r="E166" s="18" t="s">
        <v>439</v>
      </c>
      <c r="F166" s="18" t="s">
        <v>80</v>
      </c>
      <c r="G166" s="18" t="s">
        <v>57</v>
      </c>
      <c r="H166" s="19" t="s">
        <v>316</v>
      </c>
      <c r="I166" s="20">
        <v>75.38</v>
      </c>
      <c r="J166" s="19" t="s">
        <v>454</v>
      </c>
      <c r="K166" s="19" t="s">
        <v>443</v>
      </c>
      <c r="L166" s="19" t="s">
        <v>6755</v>
      </c>
      <c r="M166" s="19" t="s">
        <v>52</v>
      </c>
      <c r="N166" s="19" t="s">
        <v>52</v>
      </c>
      <c r="O166" s="19" t="s">
        <v>6826</v>
      </c>
      <c r="P166" s="19" t="s">
        <v>6710</v>
      </c>
      <c r="Q166" s="19" t="s">
        <v>52</v>
      </c>
      <c r="R166" s="19" t="s">
        <v>52</v>
      </c>
      <c r="S166" s="19" t="s">
        <v>52</v>
      </c>
      <c r="T166" s="18" t="s">
        <v>52</v>
      </c>
      <c r="U166" s="18" t="s">
        <v>52</v>
      </c>
      <c r="V166" s="19" t="s">
        <v>52</v>
      </c>
      <c r="W166" s="19" t="s">
        <v>52</v>
      </c>
      <c r="X166" s="19" t="s">
        <v>52</v>
      </c>
    </row>
    <row r="167" spans="1:24" ht="112.5" hidden="1" x14ac:dyDescent="0.25">
      <c r="A167" s="26">
        <v>166</v>
      </c>
      <c r="B167" s="18" t="s">
        <v>409</v>
      </c>
      <c r="C167" s="18" t="s">
        <v>45</v>
      </c>
      <c r="D167" s="18" t="s">
        <v>316</v>
      </c>
      <c r="E167" s="18" t="s">
        <v>439</v>
      </c>
      <c r="F167" s="18" t="s">
        <v>80</v>
      </c>
      <c r="G167" s="18" t="s">
        <v>57</v>
      </c>
      <c r="H167" s="19" t="s">
        <v>316</v>
      </c>
      <c r="I167" s="20">
        <v>75.38</v>
      </c>
      <c r="J167" s="19" t="s">
        <v>455</v>
      </c>
      <c r="K167" s="19" t="s">
        <v>443</v>
      </c>
      <c r="L167" s="19" t="s">
        <v>6755</v>
      </c>
      <c r="M167" s="19" t="s">
        <v>52</v>
      </c>
      <c r="N167" s="19" t="s">
        <v>52</v>
      </c>
      <c r="O167" s="19" t="s">
        <v>6826</v>
      </c>
      <c r="P167" s="19" t="s">
        <v>6710</v>
      </c>
      <c r="Q167" s="19" t="s">
        <v>52</v>
      </c>
      <c r="R167" s="19" t="s">
        <v>52</v>
      </c>
      <c r="S167" s="19" t="s">
        <v>52</v>
      </c>
      <c r="T167" s="18" t="s">
        <v>52</v>
      </c>
      <c r="U167" s="18" t="s">
        <v>52</v>
      </c>
      <c r="V167" s="19" t="s">
        <v>52</v>
      </c>
      <c r="W167" s="19" t="s">
        <v>52</v>
      </c>
      <c r="X167" s="19" t="s">
        <v>52</v>
      </c>
    </row>
    <row r="168" spans="1:24" ht="112.5" hidden="1" x14ac:dyDescent="0.25">
      <c r="A168" s="26">
        <v>167</v>
      </c>
      <c r="B168" s="18" t="s">
        <v>409</v>
      </c>
      <c r="C168" s="18" t="s">
        <v>45</v>
      </c>
      <c r="D168" s="18" t="s">
        <v>230</v>
      </c>
      <c r="E168" s="18" t="s">
        <v>231</v>
      </c>
      <c r="F168" s="18" t="s">
        <v>207</v>
      </c>
      <c r="G168" s="18" t="s">
        <v>57</v>
      </c>
      <c r="H168" s="19" t="s">
        <v>230</v>
      </c>
      <c r="I168" s="20">
        <v>69.489999999999995</v>
      </c>
      <c r="J168" s="19" t="s">
        <v>456</v>
      </c>
      <c r="K168" s="19" t="s">
        <v>419</v>
      </c>
      <c r="L168" s="19" t="s">
        <v>6755</v>
      </c>
      <c r="M168" s="19" t="s">
        <v>52</v>
      </c>
      <c r="N168" s="19" t="s">
        <v>52</v>
      </c>
      <c r="O168" s="19" t="s">
        <v>6826</v>
      </c>
      <c r="P168" s="19" t="s">
        <v>6685</v>
      </c>
      <c r="Q168" s="19" t="s">
        <v>52</v>
      </c>
      <c r="R168" s="19" t="s">
        <v>52</v>
      </c>
      <c r="S168" s="19" t="s">
        <v>52</v>
      </c>
      <c r="T168" s="18" t="s">
        <v>52</v>
      </c>
      <c r="U168" s="18" t="s">
        <v>52</v>
      </c>
      <c r="V168" s="19" t="s">
        <v>52</v>
      </c>
      <c r="W168" s="19" t="s">
        <v>52</v>
      </c>
      <c r="X168" s="19" t="s">
        <v>52</v>
      </c>
    </row>
    <row r="169" spans="1:24" ht="100" hidden="1" x14ac:dyDescent="0.25">
      <c r="A169" s="26">
        <v>168</v>
      </c>
      <c r="B169" s="18" t="s">
        <v>409</v>
      </c>
      <c r="C169" s="18" t="s">
        <v>45</v>
      </c>
      <c r="D169" s="18" t="s">
        <v>230</v>
      </c>
      <c r="E169" s="18" t="s">
        <v>231</v>
      </c>
      <c r="F169" s="18" t="s">
        <v>207</v>
      </c>
      <c r="G169" s="18" t="s">
        <v>57</v>
      </c>
      <c r="H169" s="19" t="s">
        <v>230</v>
      </c>
      <c r="I169" s="20">
        <v>69.489999999999995</v>
      </c>
      <c r="J169" s="19" t="s">
        <v>457</v>
      </c>
      <c r="K169" s="19" t="s">
        <v>419</v>
      </c>
      <c r="L169" s="19" t="s">
        <v>6755</v>
      </c>
      <c r="M169" s="19" t="s">
        <v>52</v>
      </c>
      <c r="N169" s="19" t="s">
        <v>52</v>
      </c>
      <c r="O169" s="19" t="s">
        <v>6826</v>
      </c>
      <c r="P169" s="19" t="s">
        <v>6685</v>
      </c>
      <c r="Q169" s="19" t="s">
        <v>52</v>
      </c>
      <c r="R169" s="19" t="s">
        <v>52</v>
      </c>
      <c r="S169" s="19" t="s">
        <v>52</v>
      </c>
      <c r="T169" s="18" t="s">
        <v>52</v>
      </c>
      <c r="U169" s="18" t="s">
        <v>52</v>
      </c>
      <c r="V169" s="19" t="s">
        <v>52</v>
      </c>
      <c r="W169" s="19" t="s">
        <v>52</v>
      </c>
      <c r="X169" s="19" t="s">
        <v>52</v>
      </c>
    </row>
    <row r="170" spans="1:24" ht="37.5" hidden="1" x14ac:dyDescent="0.25">
      <c r="A170" s="26">
        <v>169</v>
      </c>
      <c r="B170" s="18" t="s">
        <v>409</v>
      </c>
      <c r="C170" s="18" t="s">
        <v>45</v>
      </c>
      <c r="D170" s="18" t="s">
        <v>429</v>
      </c>
      <c r="E170" s="18" t="s">
        <v>274</v>
      </c>
      <c r="F170" s="18" t="s">
        <v>213</v>
      </c>
      <c r="G170" s="18" t="s">
        <v>57</v>
      </c>
      <c r="H170" s="19" t="s">
        <v>429</v>
      </c>
      <c r="I170" s="20">
        <v>72.03</v>
      </c>
      <c r="J170" s="19" t="s">
        <v>458</v>
      </c>
      <c r="K170" s="19" t="s">
        <v>419</v>
      </c>
      <c r="L170" s="19" t="s">
        <v>6755</v>
      </c>
      <c r="M170" s="19" t="s">
        <v>52</v>
      </c>
      <c r="N170" s="19" t="s">
        <v>52</v>
      </c>
      <c r="O170" s="19" t="s">
        <v>6826</v>
      </c>
      <c r="P170" s="18" t="s">
        <v>409</v>
      </c>
      <c r="Q170" s="19" t="s">
        <v>52</v>
      </c>
      <c r="R170" s="19" t="s">
        <v>52</v>
      </c>
      <c r="S170" s="19" t="s">
        <v>52</v>
      </c>
      <c r="T170" s="18" t="s">
        <v>52</v>
      </c>
      <c r="U170" s="18" t="s">
        <v>52</v>
      </c>
      <c r="V170" s="19" t="s">
        <v>52</v>
      </c>
      <c r="W170" s="19" t="s">
        <v>52</v>
      </c>
      <c r="X170" s="19" t="s">
        <v>52</v>
      </c>
    </row>
    <row r="171" spans="1:24" ht="50" hidden="1" x14ac:dyDescent="0.25">
      <c r="A171" s="26">
        <v>170</v>
      </c>
      <c r="B171" s="18" t="s">
        <v>409</v>
      </c>
      <c r="C171" s="18" t="s">
        <v>45</v>
      </c>
      <c r="D171" s="18" t="s">
        <v>459</v>
      </c>
      <c r="E171" s="18" t="s">
        <v>460</v>
      </c>
      <c r="F171" s="18" t="s">
        <v>73</v>
      </c>
      <c r="G171" s="18" t="s">
        <v>57</v>
      </c>
      <c r="H171" s="19" t="s">
        <v>459</v>
      </c>
      <c r="I171" s="20">
        <v>76.39</v>
      </c>
      <c r="J171" s="19" t="s">
        <v>461</v>
      </c>
      <c r="K171" s="19" t="s">
        <v>443</v>
      </c>
      <c r="L171" s="19" t="s">
        <v>6755</v>
      </c>
      <c r="M171" s="19" t="s">
        <v>52</v>
      </c>
      <c r="N171" s="19" t="s">
        <v>52</v>
      </c>
      <c r="O171" s="19" t="s">
        <v>6826</v>
      </c>
      <c r="P171" s="19" t="s">
        <v>6710</v>
      </c>
      <c r="Q171" s="19" t="s">
        <v>52</v>
      </c>
      <c r="R171" s="19" t="s">
        <v>52</v>
      </c>
      <c r="S171" s="19" t="s">
        <v>52</v>
      </c>
      <c r="T171" s="18" t="s">
        <v>52</v>
      </c>
      <c r="U171" s="18" t="s">
        <v>52</v>
      </c>
      <c r="V171" s="19" t="s">
        <v>52</v>
      </c>
      <c r="W171" s="19" t="s">
        <v>52</v>
      </c>
      <c r="X171" s="19" t="s">
        <v>52</v>
      </c>
    </row>
    <row r="172" spans="1:24" ht="125" hidden="1" x14ac:dyDescent="0.25">
      <c r="A172" s="26">
        <v>171</v>
      </c>
      <c r="B172" s="18" t="s">
        <v>409</v>
      </c>
      <c r="C172" s="18" t="s">
        <v>45</v>
      </c>
      <c r="D172" s="18" t="s">
        <v>462</v>
      </c>
      <c r="E172" s="18" t="s">
        <v>463</v>
      </c>
      <c r="F172" s="18" t="s">
        <v>48</v>
      </c>
      <c r="G172" s="18" t="s">
        <v>57</v>
      </c>
      <c r="H172" s="19" t="s">
        <v>462</v>
      </c>
      <c r="I172" s="20">
        <v>78.17</v>
      </c>
      <c r="J172" s="19" t="s">
        <v>464</v>
      </c>
      <c r="K172" s="19" t="s">
        <v>443</v>
      </c>
      <c r="L172" s="19" t="s">
        <v>6755</v>
      </c>
      <c r="M172" s="19" t="s">
        <v>52</v>
      </c>
      <c r="N172" s="19" t="s">
        <v>52</v>
      </c>
      <c r="O172" s="19" t="s">
        <v>6826</v>
      </c>
      <c r="P172" s="19" t="s">
        <v>6675</v>
      </c>
      <c r="Q172" s="19" t="s">
        <v>52</v>
      </c>
      <c r="R172" s="19" t="s">
        <v>52</v>
      </c>
      <c r="S172" s="19" t="s">
        <v>52</v>
      </c>
      <c r="T172" s="18" t="s">
        <v>52</v>
      </c>
      <c r="U172" s="18" t="s">
        <v>52</v>
      </c>
      <c r="V172" s="19" t="s">
        <v>52</v>
      </c>
      <c r="W172" s="19" t="s">
        <v>52</v>
      </c>
      <c r="X172" s="19" t="s">
        <v>52</v>
      </c>
    </row>
    <row r="173" spans="1:24" ht="112.5" hidden="1" x14ac:dyDescent="0.25">
      <c r="A173" s="26">
        <v>172</v>
      </c>
      <c r="B173" s="18" t="s">
        <v>409</v>
      </c>
      <c r="C173" s="18" t="s">
        <v>45</v>
      </c>
      <c r="D173" s="18" t="s">
        <v>462</v>
      </c>
      <c r="E173" s="18" t="s">
        <v>465</v>
      </c>
      <c r="F173" s="18" t="s">
        <v>92</v>
      </c>
      <c r="G173" s="18" t="s">
        <v>57</v>
      </c>
      <c r="H173" s="19" t="s">
        <v>462</v>
      </c>
      <c r="I173" s="20">
        <v>79.42</v>
      </c>
      <c r="J173" s="19" t="s">
        <v>466</v>
      </c>
      <c r="K173" s="19" t="s">
        <v>443</v>
      </c>
      <c r="L173" s="19" t="s">
        <v>6755</v>
      </c>
      <c r="M173" s="19" t="s">
        <v>52</v>
      </c>
      <c r="N173" s="19" t="s">
        <v>52</v>
      </c>
      <c r="O173" s="19" t="s">
        <v>6826</v>
      </c>
      <c r="P173" s="19" t="s">
        <v>6675</v>
      </c>
      <c r="Q173" s="19" t="s">
        <v>52</v>
      </c>
      <c r="R173" s="19" t="s">
        <v>52</v>
      </c>
      <c r="S173" s="19" t="s">
        <v>52</v>
      </c>
      <c r="T173" s="18" t="s">
        <v>52</v>
      </c>
      <c r="U173" s="18" t="s">
        <v>52</v>
      </c>
      <c r="V173" s="19" t="s">
        <v>52</v>
      </c>
      <c r="W173" s="19" t="s">
        <v>52</v>
      </c>
      <c r="X173" s="19" t="s">
        <v>52</v>
      </c>
    </row>
    <row r="174" spans="1:24" ht="25" hidden="1" x14ac:dyDescent="0.25">
      <c r="A174" s="26">
        <v>173</v>
      </c>
      <c r="B174" s="18" t="s">
        <v>409</v>
      </c>
      <c r="C174" s="18" t="s">
        <v>45</v>
      </c>
      <c r="D174" s="18" t="s">
        <v>303</v>
      </c>
      <c r="E174" s="18" t="s">
        <v>304</v>
      </c>
      <c r="F174" s="18" t="s">
        <v>362</v>
      </c>
      <c r="G174" s="18" t="s">
        <v>49</v>
      </c>
      <c r="H174" s="19" t="s">
        <v>303</v>
      </c>
      <c r="I174" s="20">
        <v>84.23</v>
      </c>
      <c r="J174" s="19" t="s">
        <v>467</v>
      </c>
      <c r="K174" s="19" t="s">
        <v>443</v>
      </c>
      <c r="L174" s="19" t="s">
        <v>6755</v>
      </c>
      <c r="M174" s="19" t="s">
        <v>52</v>
      </c>
      <c r="N174" s="19" t="s">
        <v>52</v>
      </c>
      <c r="O174" s="19" t="s">
        <v>6826</v>
      </c>
      <c r="P174" s="31" t="s">
        <v>4325</v>
      </c>
      <c r="Q174" s="19" t="s">
        <v>52</v>
      </c>
      <c r="R174" s="19" t="s">
        <v>52</v>
      </c>
      <c r="S174" s="19" t="s">
        <v>52</v>
      </c>
      <c r="T174" s="18" t="s">
        <v>52</v>
      </c>
      <c r="U174" s="18" t="s">
        <v>52</v>
      </c>
      <c r="V174" s="19" t="s">
        <v>52</v>
      </c>
      <c r="W174" s="19" t="s">
        <v>52</v>
      </c>
      <c r="X174" s="19" t="s">
        <v>52</v>
      </c>
    </row>
    <row r="175" spans="1:24" ht="50" hidden="1" x14ac:dyDescent="0.25">
      <c r="A175" s="26">
        <v>174</v>
      </c>
      <c r="B175" s="18" t="s">
        <v>468</v>
      </c>
      <c r="C175" s="18" t="s">
        <v>45</v>
      </c>
      <c r="D175" s="18" t="s">
        <v>469</v>
      </c>
      <c r="E175" s="18" t="s">
        <v>304</v>
      </c>
      <c r="F175" s="18" t="s">
        <v>113</v>
      </c>
      <c r="G175" s="18" t="s">
        <v>57</v>
      </c>
      <c r="H175" s="19" t="s">
        <v>469</v>
      </c>
      <c r="I175" s="20">
        <v>84.54</v>
      </c>
      <c r="J175" s="19" t="s">
        <v>470</v>
      </c>
      <c r="K175" s="19" t="s">
        <v>471</v>
      </c>
      <c r="L175" s="19" t="s">
        <v>6755</v>
      </c>
      <c r="M175" s="19" t="s">
        <v>52</v>
      </c>
      <c r="N175" s="19" t="s">
        <v>52</v>
      </c>
      <c r="O175" s="19" t="s">
        <v>6826</v>
      </c>
      <c r="P175" s="19" t="s">
        <v>6676</v>
      </c>
      <c r="Q175" s="19" t="s">
        <v>52</v>
      </c>
      <c r="R175" s="19" t="s">
        <v>52</v>
      </c>
      <c r="S175" s="19" t="s">
        <v>52</v>
      </c>
      <c r="T175" s="18" t="s">
        <v>52</v>
      </c>
      <c r="U175" s="18" t="s">
        <v>52</v>
      </c>
      <c r="V175" s="19" t="s">
        <v>52</v>
      </c>
      <c r="W175" s="19" t="s">
        <v>52</v>
      </c>
      <c r="X175" s="19" t="s">
        <v>52</v>
      </c>
    </row>
    <row r="176" spans="1:24" ht="87.5" hidden="1" x14ac:dyDescent="0.25">
      <c r="A176" s="26">
        <v>175</v>
      </c>
      <c r="B176" s="18" t="s">
        <v>312</v>
      </c>
      <c r="C176" s="18" t="s">
        <v>45</v>
      </c>
      <c r="D176" s="18" t="s">
        <v>472</v>
      </c>
      <c r="E176" s="18" t="s">
        <v>231</v>
      </c>
      <c r="F176" s="18" t="s">
        <v>83</v>
      </c>
      <c r="G176" s="18" t="s">
        <v>49</v>
      </c>
      <c r="H176" s="19" t="s">
        <v>472</v>
      </c>
      <c r="I176" s="20">
        <v>69.02</v>
      </c>
      <c r="J176" s="19" t="s">
        <v>473</v>
      </c>
      <c r="K176" s="19" t="s">
        <v>474</v>
      </c>
      <c r="L176" s="19" t="s">
        <v>6755</v>
      </c>
      <c r="M176" s="19" t="s">
        <v>52</v>
      </c>
      <c r="N176" s="19" t="s">
        <v>52</v>
      </c>
      <c r="O176" s="19" t="s">
        <v>6826</v>
      </c>
      <c r="P176" s="19" t="s">
        <v>6683</v>
      </c>
      <c r="Q176" s="19" t="s">
        <v>52</v>
      </c>
      <c r="R176" s="19" t="s">
        <v>52</v>
      </c>
      <c r="S176" s="19" t="s">
        <v>52</v>
      </c>
      <c r="T176" s="18" t="s">
        <v>52</v>
      </c>
      <c r="U176" s="18" t="s">
        <v>52</v>
      </c>
      <c r="V176" s="19" t="s">
        <v>52</v>
      </c>
      <c r="W176" s="19" t="s">
        <v>52</v>
      </c>
      <c r="X176" s="19" t="s">
        <v>52</v>
      </c>
    </row>
    <row r="177" spans="1:24" ht="162.5" hidden="1" x14ac:dyDescent="0.25">
      <c r="A177" s="26">
        <v>176</v>
      </c>
      <c r="B177" s="18" t="s">
        <v>312</v>
      </c>
      <c r="C177" s="18" t="s">
        <v>45</v>
      </c>
      <c r="D177" s="18" t="s">
        <v>462</v>
      </c>
      <c r="E177" s="18" t="s">
        <v>465</v>
      </c>
      <c r="F177" s="18" t="s">
        <v>266</v>
      </c>
      <c r="G177" s="18" t="s">
        <v>49</v>
      </c>
      <c r="H177" s="19" t="s">
        <v>462</v>
      </c>
      <c r="I177" s="20">
        <v>79.45</v>
      </c>
      <c r="J177" s="19" t="s">
        <v>475</v>
      </c>
      <c r="K177" s="19" t="s">
        <v>476</v>
      </c>
      <c r="L177" s="19" t="s">
        <v>6755</v>
      </c>
      <c r="M177" s="19" t="s">
        <v>52</v>
      </c>
      <c r="N177" s="19" t="s">
        <v>52</v>
      </c>
      <c r="O177" s="19" t="s">
        <v>6826</v>
      </c>
      <c r="P177" s="19" t="s">
        <v>6675</v>
      </c>
      <c r="Q177" s="19" t="s">
        <v>52</v>
      </c>
      <c r="R177" s="19" t="s">
        <v>52</v>
      </c>
      <c r="S177" s="19" t="s">
        <v>52</v>
      </c>
      <c r="T177" s="18" t="s">
        <v>52</v>
      </c>
      <c r="U177" s="18" t="s">
        <v>52</v>
      </c>
      <c r="V177" s="19" t="s">
        <v>52</v>
      </c>
      <c r="W177" s="19" t="s">
        <v>52</v>
      </c>
      <c r="X177" s="19" t="s">
        <v>52</v>
      </c>
    </row>
    <row r="178" spans="1:24" ht="37.5" hidden="1" x14ac:dyDescent="0.25">
      <c r="A178" s="26">
        <v>177</v>
      </c>
      <c r="B178" s="18" t="s">
        <v>379</v>
      </c>
      <c r="C178" s="18" t="s">
        <v>45</v>
      </c>
      <c r="D178" s="18" t="s">
        <v>477</v>
      </c>
      <c r="E178" s="18" t="s">
        <v>478</v>
      </c>
      <c r="F178" s="18" t="s">
        <v>48</v>
      </c>
      <c r="G178" s="18" t="s">
        <v>49</v>
      </c>
      <c r="H178" s="19" t="s">
        <v>477</v>
      </c>
      <c r="I178" s="20">
        <v>95.17</v>
      </c>
      <c r="J178" s="19" t="s">
        <v>479</v>
      </c>
      <c r="K178" s="19" t="s">
        <v>480</v>
      </c>
      <c r="L178" s="19" t="s">
        <v>6757</v>
      </c>
      <c r="M178" s="19" t="s">
        <v>52</v>
      </c>
      <c r="N178" s="19" t="s">
        <v>52</v>
      </c>
      <c r="O178" s="19" t="s">
        <v>6826</v>
      </c>
      <c r="P178" s="19" t="s">
        <v>6692</v>
      </c>
      <c r="Q178" s="19" t="s">
        <v>52</v>
      </c>
      <c r="R178" s="19" t="s">
        <v>52</v>
      </c>
      <c r="S178" s="19" t="s">
        <v>52</v>
      </c>
      <c r="T178" s="18" t="s">
        <v>52</v>
      </c>
      <c r="U178" s="18" t="s">
        <v>52</v>
      </c>
      <c r="V178" s="19" t="s">
        <v>52</v>
      </c>
      <c r="W178" s="19" t="s">
        <v>52</v>
      </c>
      <c r="X178" s="19" t="s">
        <v>52</v>
      </c>
    </row>
    <row r="179" spans="1:24" ht="25" hidden="1" x14ac:dyDescent="0.25">
      <c r="A179" s="26">
        <v>178</v>
      </c>
      <c r="B179" s="18" t="s">
        <v>379</v>
      </c>
      <c r="C179" s="18" t="s">
        <v>45</v>
      </c>
      <c r="D179" s="18" t="s">
        <v>481</v>
      </c>
      <c r="E179" s="18" t="s">
        <v>482</v>
      </c>
      <c r="F179" s="18" t="s">
        <v>86</v>
      </c>
      <c r="G179" s="18" t="s">
        <v>49</v>
      </c>
      <c r="H179" s="19" t="s">
        <v>481</v>
      </c>
      <c r="I179" s="20">
        <v>105.4</v>
      </c>
      <c r="J179" s="19" t="s">
        <v>483</v>
      </c>
      <c r="K179" s="19" t="s">
        <v>484</v>
      </c>
      <c r="L179" s="19" t="s">
        <v>6757</v>
      </c>
      <c r="M179" s="19" t="s">
        <v>52</v>
      </c>
      <c r="N179" s="19" t="s">
        <v>52</v>
      </c>
      <c r="O179" s="19" t="s">
        <v>6826</v>
      </c>
      <c r="P179" s="19" t="s">
        <v>6694</v>
      </c>
      <c r="Q179" s="19" t="s">
        <v>52</v>
      </c>
      <c r="R179" s="19" t="s">
        <v>52</v>
      </c>
      <c r="S179" s="19" t="s">
        <v>52</v>
      </c>
      <c r="T179" s="18" t="s">
        <v>52</v>
      </c>
      <c r="U179" s="18" t="s">
        <v>52</v>
      </c>
      <c r="V179" s="19" t="s">
        <v>52</v>
      </c>
      <c r="W179" s="19" t="s">
        <v>52</v>
      </c>
      <c r="X179" s="19" t="s">
        <v>52</v>
      </c>
    </row>
    <row r="180" spans="1:24" ht="62.5" hidden="1" x14ac:dyDescent="0.25">
      <c r="A180" s="26">
        <v>179</v>
      </c>
      <c r="B180" s="18" t="s">
        <v>379</v>
      </c>
      <c r="C180" s="18" t="s">
        <v>45</v>
      </c>
      <c r="D180" s="18" t="s">
        <v>54</v>
      </c>
      <c r="E180" s="18" t="s">
        <v>485</v>
      </c>
      <c r="F180" s="18" t="s">
        <v>119</v>
      </c>
      <c r="G180" s="18" t="s">
        <v>49</v>
      </c>
      <c r="H180" s="19" t="s">
        <v>54</v>
      </c>
      <c r="I180" s="20">
        <v>149.01</v>
      </c>
      <c r="J180" s="19" t="s">
        <v>486</v>
      </c>
      <c r="K180" s="19" t="s">
        <v>487</v>
      </c>
      <c r="L180" s="19" t="s">
        <v>6757</v>
      </c>
      <c r="M180" s="19" t="s">
        <v>52</v>
      </c>
      <c r="N180" s="19" t="s">
        <v>52</v>
      </c>
      <c r="O180" s="19" t="s">
        <v>6826</v>
      </c>
      <c r="P180" s="19" t="s">
        <v>6707</v>
      </c>
      <c r="Q180" s="19" t="s">
        <v>52</v>
      </c>
      <c r="R180" s="19" t="s">
        <v>52</v>
      </c>
      <c r="S180" s="19" t="s">
        <v>52</v>
      </c>
      <c r="T180" s="18" t="s">
        <v>52</v>
      </c>
      <c r="U180" s="18" t="s">
        <v>52</v>
      </c>
      <c r="V180" s="19" t="s">
        <v>52</v>
      </c>
      <c r="W180" s="19" t="s">
        <v>52</v>
      </c>
      <c r="X180" s="19" t="s">
        <v>52</v>
      </c>
    </row>
    <row r="181" spans="1:24" ht="25" hidden="1" x14ac:dyDescent="0.25">
      <c r="A181" s="26">
        <v>180</v>
      </c>
      <c r="B181" s="18" t="s">
        <v>379</v>
      </c>
      <c r="C181" s="18" t="s">
        <v>45</v>
      </c>
      <c r="D181" s="18" t="s">
        <v>337</v>
      </c>
      <c r="E181" s="18" t="s">
        <v>338</v>
      </c>
      <c r="F181" s="18" t="s">
        <v>73</v>
      </c>
      <c r="G181" s="18" t="s">
        <v>49</v>
      </c>
      <c r="H181" s="19" t="s">
        <v>337</v>
      </c>
      <c r="I181" s="20">
        <v>191.39</v>
      </c>
      <c r="J181" s="19" t="s">
        <v>488</v>
      </c>
      <c r="K181" s="19" t="s">
        <v>489</v>
      </c>
      <c r="L181" s="19" t="s">
        <v>6757</v>
      </c>
      <c r="M181" s="19" t="s">
        <v>52</v>
      </c>
      <c r="N181" s="19" t="s">
        <v>52</v>
      </c>
      <c r="O181" s="19" t="s">
        <v>6826</v>
      </c>
      <c r="P181" s="19" t="s">
        <v>6713</v>
      </c>
      <c r="Q181" s="19" t="s">
        <v>52</v>
      </c>
      <c r="R181" s="19" t="s">
        <v>52</v>
      </c>
      <c r="S181" s="19" t="s">
        <v>52</v>
      </c>
      <c r="T181" s="18" t="s">
        <v>52</v>
      </c>
      <c r="U181" s="18" t="s">
        <v>52</v>
      </c>
      <c r="V181" s="19" t="s">
        <v>52</v>
      </c>
      <c r="W181" s="19" t="s">
        <v>52</v>
      </c>
      <c r="X181" s="19" t="s">
        <v>52</v>
      </c>
    </row>
    <row r="182" spans="1:24" ht="62.5" hidden="1" x14ac:dyDescent="0.25">
      <c r="A182" s="26">
        <v>181</v>
      </c>
      <c r="B182" s="18" t="s">
        <v>409</v>
      </c>
      <c r="C182" s="18" t="s">
        <v>45</v>
      </c>
      <c r="D182" s="18" t="s">
        <v>431</v>
      </c>
      <c r="E182" s="18" t="s">
        <v>432</v>
      </c>
      <c r="F182" s="18" t="s">
        <v>80</v>
      </c>
      <c r="G182" s="18" t="s">
        <v>57</v>
      </c>
      <c r="H182" s="19" t="s">
        <v>431</v>
      </c>
      <c r="I182" s="20">
        <v>63.38</v>
      </c>
      <c r="J182" s="19" t="s">
        <v>490</v>
      </c>
      <c r="K182" s="19" t="s">
        <v>491</v>
      </c>
      <c r="L182" s="19" t="s">
        <v>6756</v>
      </c>
      <c r="M182" s="19" t="s">
        <v>52</v>
      </c>
      <c r="N182" s="19" t="s">
        <v>52</v>
      </c>
      <c r="O182" s="19" t="s">
        <v>6826</v>
      </c>
      <c r="P182" s="19" t="s">
        <v>5654</v>
      </c>
      <c r="Q182" s="19" t="s">
        <v>52</v>
      </c>
      <c r="R182" s="19" t="s">
        <v>52</v>
      </c>
      <c r="S182" s="19" t="s">
        <v>52</v>
      </c>
      <c r="T182" s="18" t="s">
        <v>52</v>
      </c>
      <c r="U182" s="18" t="s">
        <v>52</v>
      </c>
      <c r="V182" s="19" t="s">
        <v>52</v>
      </c>
      <c r="W182" s="19" t="s">
        <v>52</v>
      </c>
      <c r="X182" s="19" t="s">
        <v>52</v>
      </c>
    </row>
    <row r="183" spans="1:24" ht="25" hidden="1" x14ac:dyDescent="0.25">
      <c r="A183" s="26">
        <v>182</v>
      </c>
      <c r="B183" s="18" t="s">
        <v>379</v>
      </c>
      <c r="C183" s="18" t="s">
        <v>45</v>
      </c>
      <c r="D183" s="18" t="s">
        <v>492</v>
      </c>
      <c r="E183" s="18" t="s">
        <v>204</v>
      </c>
      <c r="F183" s="18" t="s">
        <v>67</v>
      </c>
      <c r="G183" s="18" t="s">
        <v>49</v>
      </c>
      <c r="H183" s="19" t="s">
        <v>492</v>
      </c>
      <c r="I183" s="20">
        <v>111.52</v>
      </c>
      <c r="J183" s="19" t="s">
        <v>493</v>
      </c>
      <c r="K183" s="19" t="s">
        <v>494</v>
      </c>
      <c r="L183" s="19" t="s">
        <v>6757</v>
      </c>
      <c r="M183" s="19" t="s">
        <v>52</v>
      </c>
      <c r="N183" s="19" t="s">
        <v>52</v>
      </c>
      <c r="O183" s="19" t="s">
        <v>6826</v>
      </c>
      <c r="P183" s="19" t="s">
        <v>6697</v>
      </c>
      <c r="Q183" s="19" t="s">
        <v>52</v>
      </c>
      <c r="R183" s="19" t="s">
        <v>52</v>
      </c>
      <c r="S183" s="19" t="s">
        <v>52</v>
      </c>
      <c r="T183" s="18" t="s">
        <v>52</v>
      </c>
      <c r="U183" s="18" t="s">
        <v>52</v>
      </c>
      <c r="V183" s="19" t="s">
        <v>52</v>
      </c>
      <c r="W183" s="19" t="s">
        <v>52</v>
      </c>
      <c r="X183" s="19" t="s">
        <v>52</v>
      </c>
    </row>
    <row r="184" spans="1:24" ht="100" hidden="1" x14ac:dyDescent="0.25">
      <c r="A184" s="26">
        <v>183</v>
      </c>
      <c r="B184" s="18" t="s">
        <v>495</v>
      </c>
      <c r="C184" s="18" t="s">
        <v>45</v>
      </c>
      <c r="D184" s="18" t="s">
        <v>496</v>
      </c>
      <c r="E184" s="18" t="s">
        <v>83</v>
      </c>
      <c r="F184" s="18" t="s">
        <v>284</v>
      </c>
      <c r="G184" s="18" t="s">
        <v>57</v>
      </c>
      <c r="H184" s="19" t="s">
        <v>496</v>
      </c>
      <c r="I184" s="20">
        <v>2.19</v>
      </c>
      <c r="J184" s="19" t="s">
        <v>497</v>
      </c>
      <c r="K184" s="19" t="s">
        <v>498</v>
      </c>
      <c r="L184" s="19" t="s">
        <v>6754</v>
      </c>
      <c r="M184" s="19" t="s">
        <v>52</v>
      </c>
      <c r="N184" s="19" t="s">
        <v>52</v>
      </c>
      <c r="O184" s="19" t="s">
        <v>6826</v>
      </c>
      <c r="P184" s="19" t="s">
        <v>6778</v>
      </c>
      <c r="Q184" s="19" t="s">
        <v>52</v>
      </c>
      <c r="R184" s="19" t="s">
        <v>52</v>
      </c>
      <c r="S184" s="19" t="s">
        <v>52</v>
      </c>
      <c r="T184" s="18" t="s">
        <v>52</v>
      </c>
      <c r="U184" s="18" t="s">
        <v>52</v>
      </c>
      <c r="V184" s="19" t="s">
        <v>52</v>
      </c>
      <c r="W184" s="19" t="s">
        <v>52</v>
      </c>
      <c r="X184" s="19" t="s">
        <v>52</v>
      </c>
    </row>
    <row r="185" spans="1:24" ht="37.5" hidden="1" x14ac:dyDescent="0.25">
      <c r="A185" s="26">
        <v>184</v>
      </c>
      <c r="B185" s="18" t="s">
        <v>495</v>
      </c>
      <c r="C185" s="18" t="s">
        <v>45</v>
      </c>
      <c r="D185" s="18" t="s">
        <v>321</v>
      </c>
      <c r="E185" s="18" t="s">
        <v>161</v>
      </c>
      <c r="F185" s="18" t="s">
        <v>110</v>
      </c>
      <c r="G185" s="18" t="s">
        <v>275</v>
      </c>
      <c r="H185" s="19" t="s">
        <v>321</v>
      </c>
      <c r="I185" s="20">
        <v>21.14</v>
      </c>
      <c r="J185" s="19" t="s">
        <v>499</v>
      </c>
      <c r="K185" s="19" t="s">
        <v>500</v>
      </c>
      <c r="L185" s="19" t="s">
        <v>6754</v>
      </c>
      <c r="M185" s="19" t="s">
        <v>52</v>
      </c>
      <c r="N185" s="19" t="s">
        <v>52</v>
      </c>
      <c r="O185" s="19" t="s">
        <v>6826</v>
      </c>
      <c r="P185" s="19" t="s">
        <v>6663</v>
      </c>
      <c r="Q185" s="19" t="s">
        <v>52</v>
      </c>
      <c r="R185" s="19" t="s">
        <v>52</v>
      </c>
      <c r="S185" s="19" t="s">
        <v>52</v>
      </c>
      <c r="T185" s="18" t="s">
        <v>52</v>
      </c>
      <c r="U185" s="18" t="s">
        <v>52</v>
      </c>
      <c r="V185" s="19" t="s">
        <v>52</v>
      </c>
      <c r="W185" s="19" t="s">
        <v>52</v>
      </c>
      <c r="X185" s="19" t="s">
        <v>52</v>
      </c>
    </row>
    <row r="186" spans="1:24" ht="100" hidden="1" x14ac:dyDescent="0.25">
      <c r="A186" s="26">
        <v>185</v>
      </c>
      <c r="B186" s="18" t="s">
        <v>495</v>
      </c>
      <c r="C186" s="18" t="s">
        <v>45</v>
      </c>
      <c r="D186" s="18" t="s">
        <v>501</v>
      </c>
      <c r="E186" s="18" t="s">
        <v>502</v>
      </c>
      <c r="F186" s="18" t="s">
        <v>178</v>
      </c>
      <c r="G186" s="18" t="s">
        <v>57</v>
      </c>
      <c r="H186" s="19" t="s">
        <v>501</v>
      </c>
      <c r="I186" s="20">
        <v>67.25</v>
      </c>
      <c r="J186" s="19" t="s">
        <v>503</v>
      </c>
      <c r="K186" s="19" t="s">
        <v>504</v>
      </c>
      <c r="L186" s="19" t="s">
        <v>6755</v>
      </c>
      <c r="M186" s="19" t="s">
        <v>52</v>
      </c>
      <c r="N186" s="19" t="s">
        <v>52</v>
      </c>
      <c r="O186" s="19" t="s">
        <v>6826</v>
      </c>
      <c r="P186" s="19" t="s">
        <v>6681</v>
      </c>
      <c r="Q186" s="19" t="s">
        <v>52</v>
      </c>
      <c r="R186" s="19" t="s">
        <v>52</v>
      </c>
      <c r="S186" s="19" t="s">
        <v>52</v>
      </c>
      <c r="T186" s="18" t="s">
        <v>52</v>
      </c>
      <c r="U186" s="18" t="s">
        <v>52</v>
      </c>
      <c r="V186" s="19" t="s">
        <v>52</v>
      </c>
      <c r="W186" s="19" t="s">
        <v>52</v>
      </c>
      <c r="X186" s="19" t="s">
        <v>52</v>
      </c>
    </row>
    <row r="187" spans="1:24" ht="112.5" hidden="1" x14ac:dyDescent="0.25">
      <c r="A187" s="26">
        <v>186</v>
      </c>
      <c r="B187" s="18" t="s">
        <v>495</v>
      </c>
      <c r="C187" s="18" t="s">
        <v>45</v>
      </c>
      <c r="D187" s="18" t="s">
        <v>501</v>
      </c>
      <c r="E187" s="18" t="s">
        <v>502</v>
      </c>
      <c r="F187" s="18" t="s">
        <v>414</v>
      </c>
      <c r="G187" s="18" t="s">
        <v>57</v>
      </c>
      <c r="H187" s="19" t="s">
        <v>501</v>
      </c>
      <c r="I187" s="20">
        <v>67.290000000000006</v>
      </c>
      <c r="J187" s="19" t="s">
        <v>505</v>
      </c>
      <c r="K187" s="19" t="s">
        <v>504</v>
      </c>
      <c r="L187" s="19" t="s">
        <v>6755</v>
      </c>
      <c r="M187" s="19" t="s">
        <v>52</v>
      </c>
      <c r="N187" s="19" t="s">
        <v>52</v>
      </c>
      <c r="O187" s="19" t="s">
        <v>6826</v>
      </c>
      <c r="P187" s="19" t="s">
        <v>6681</v>
      </c>
      <c r="Q187" s="19" t="s">
        <v>52</v>
      </c>
      <c r="R187" s="19" t="s">
        <v>52</v>
      </c>
      <c r="S187" s="19" t="s">
        <v>52</v>
      </c>
      <c r="T187" s="18" t="s">
        <v>52</v>
      </c>
      <c r="U187" s="18" t="s">
        <v>52</v>
      </c>
      <c r="V187" s="19" t="s">
        <v>52</v>
      </c>
      <c r="W187" s="19" t="s">
        <v>52</v>
      </c>
      <c r="X187" s="19" t="s">
        <v>52</v>
      </c>
    </row>
    <row r="188" spans="1:24" ht="37.5" hidden="1" x14ac:dyDescent="0.25">
      <c r="A188" s="26">
        <v>187</v>
      </c>
      <c r="B188" s="18" t="s">
        <v>495</v>
      </c>
      <c r="C188" s="18" t="s">
        <v>45</v>
      </c>
      <c r="D188" s="18" t="s">
        <v>273</v>
      </c>
      <c r="E188" s="18" t="s">
        <v>274</v>
      </c>
      <c r="F188" s="18" t="s">
        <v>56</v>
      </c>
      <c r="G188" s="18" t="s">
        <v>49</v>
      </c>
      <c r="H188" s="19" t="s">
        <v>273</v>
      </c>
      <c r="I188" s="20">
        <v>72.44</v>
      </c>
      <c r="J188" s="19" t="s">
        <v>506</v>
      </c>
      <c r="K188" s="19" t="s">
        <v>504</v>
      </c>
      <c r="L188" s="19" t="s">
        <v>6755</v>
      </c>
      <c r="M188" s="19" t="s">
        <v>52</v>
      </c>
      <c r="N188" s="19" t="s">
        <v>52</v>
      </c>
      <c r="O188" s="19" t="s">
        <v>6826</v>
      </c>
      <c r="P188" s="31" t="s">
        <v>5579</v>
      </c>
      <c r="Q188" s="19" t="s">
        <v>52</v>
      </c>
      <c r="R188" s="19" t="s">
        <v>52</v>
      </c>
      <c r="S188" s="19" t="s">
        <v>52</v>
      </c>
      <c r="T188" s="18" t="s">
        <v>52</v>
      </c>
      <c r="U188" s="18" t="s">
        <v>52</v>
      </c>
      <c r="V188" s="19" t="s">
        <v>52</v>
      </c>
      <c r="W188" s="19" t="s">
        <v>52</v>
      </c>
      <c r="X188" s="19" t="s">
        <v>52</v>
      </c>
    </row>
    <row r="189" spans="1:24" ht="62.5" hidden="1" x14ac:dyDescent="0.25">
      <c r="A189" s="26">
        <v>188</v>
      </c>
      <c r="B189" s="18" t="s">
        <v>495</v>
      </c>
      <c r="C189" s="18" t="s">
        <v>45</v>
      </c>
      <c r="D189" s="18" t="s">
        <v>507</v>
      </c>
      <c r="E189" s="18" t="s">
        <v>439</v>
      </c>
      <c r="F189" s="18" t="s">
        <v>67</v>
      </c>
      <c r="G189" s="18" t="s">
        <v>57</v>
      </c>
      <c r="H189" s="19" t="s">
        <v>507</v>
      </c>
      <c r="I189" s="20">
        <v>75.52</v>
      </c>
      <c r="J189" s="19" t="s">
        <v>508</v>
      </c>
      <c r="K189" s="19" t="s">
        <v>509</v>
      </c>
      <c r="L189" s="19" t="s">
        <v>6755</v>
      </c>
      <c r="M189" s="19" t="s">
        <v>52</v>
      </c>
      <c r="N189" s="19" t="s">
        <v>52</v>
      </c>
      <c r="O189" s="19" t="s">
        <v>6826</v>
      </c>
      <c r="P189" s="19" t="s">
        <v>6710</v>
      </c>
      <c r="Q189" s="19" t="s">
        <v>52</v>
      </c>
      <c r="R189" s="19" t="s">
        <v>52</v>
      </c>
      <c r="S189" s="19" t="s">
        <v>52</v>
      </c>
      <c r="T189" s="18" t="s">
        <v>52</v>
      </c>
      <c r="U189" s="18" t="s">
        <v>52</v>
      </c>
      <c r="V189" s="19" t="s">
        <v>52</v>
      </c>
      <c r="W189" s="19" t="s">
        <v>52</v>
      </c>
      <c r="X189" s="19" t="s">
        <v>52</v>
      </c>
    </row>
    <row r="190" spans="1:24" ht="175" hidden="1" x14ac:dyDescent="0.25">
      <c r="A190" s="26">
        <v>189</v>
      </c>
      <c r="B190" s="18" t="s">
        <v>495</v>
      </c>
      <c r="C190" s="18" t="s">
        <v>45</v>
      </c>
      <c r="D190" s="18" t="s">
        <v>510</v>
      </c>
      <c r="E190" s="18" t="s">
        <v>511</v>
      </c>
      <c r="F190" s="18" t="s">
        <v>512</v>
      </c>
      <c r="G190" s="18" t="s">
        <v>57</v>
      </c>
      <c r="H190" s="19" t="s">
        <v>510</v>
      </c>
      <c r="I190" s="20">
        <v>85.6</v>
      </c>
      <c r="J190" s="19" t="s">
        <v>513</v>
      </c>
      <c r="K190" s="19" t="s">
        <v>504</v>
      </c>
      <c r="L190" s="19" t="s">
        <v>6755</v>
      </c>
      <c r="M190" s="19" t="s">
        <v>52</v>
      </c>
      <c r="N190" s="19" t="s">
        <v>52</v>
      </c>
      <c r="O190" s="19" t="s">
        <v>6826</v>
      </c>
      <c r="P190" s="19" t="s">
        <v>6679</v>
      </c>
      <c r="Q190" s="19" t="s">
        <v>52</v>
      </c>
      <c r="R190" s="19" t="s">
        <v>52</v>
      </c>
      <c r="S190" s="19" t="s">
        <v>52</v>
      </c>
      <c r="T190" s="18" t="s">
        <v>52</v>
      </c>
      <c r="U190" s="18" t="s">
        <v>52</v>
      </c>
      <c r="V190" s="19" t="s">
        <v>52</v>
      </c>
      <c r="W190" s="19" t="s">
        <v>52</v>
      </c>
      <c r="X190" s="19" t="s">
        <v>52</v>
      </c>
    </row>
    <row r="191" spans="1:24" ht="100" hidden="1" x14ac:dyDescent="0.25">
      <c r="A191" s="26">
        <v>190</v>
      </c>
      <c r="B191" s="18" t="s">
        <v>495</v>
      </c>
      <c r="C191" s="18" t="s">
        <v>45</v>
      </c>
      <c r="D191" s="18" t="s">
        <v>510</v>
      </c>
      <c r="E191" s="18" t="s">
        <v>511</v>
      </c>
      <c r="F191" s="18" t="s">
        <v>398</v>
      </c>
      <c r="G191" s="18" t="s">
        <v>57</v>
      </c>
      <c r="H191" s="19" t="s">
        <v>510</v>
      </c>
      <c r="I191" s="20">
        <v>85.59</v>
      </c>
      <c r="J191" s="19" t="s">
        <v>514</v>
      </c>
      <c r="K191" s="19" t="s">
        <v>515</v>
      </c>
      <c r="L191" s="19" t="s">
        <v>6755</v>
      </c>
      <c r="M191" s="19" t="s">
        <v>52</v>
      </c>
      <c r="N191" s="19" t="s">
        <v>52</v>
      </c>
      <c r="O191" s="19" t="s">
        <v>6826</v>
      </c>
      <c r="P191" s="19" t="s">
        <v>6679</v>
      </c>
      <c r="Q191" s="19" t="s">
        <v>52</v>
      </c>
      <c r="R191" s="19" t="s">
        <v>52</v>
      </c>
      <c r="S191" s="19" t="s">
        <v>52</v>
      </c>
      <c r="T191" s="18" t="s">
        <v>52</v>
      </c>
      <c r="U191" s="18" t="s">
        <v>52</v>
      </c>
      <c r="V191" s="19" t="s">
        <v>52</v>
      </c>
      <c r="W191" s="19" t="s">
        <v>52</v>
      </c>
      <c r="X191" s="19" t="s">
        <v>52</v>
      </c>
    </row>
    <row r="192" spans="1:24" ht="137.5" hidden="1" x14ac:dyDescent="0.25">
      <c r="A192" s="26">
        <v>191</v>
      </c>
      <c r="B192" s="18" t="s">
        <v>495</v>
      </c>
      <c r="C192" s="18" t="s">
        <v>45</v>
      </c>
      <c r="D192" s="18" t="s">
        <v>510</v>
      </c>
      <c r="E192" s="18" t="s">
        <v>516</v>
      </c>
      <c r="F192" s="18" t="s">
        <v>110</v>
      </c>
      <c r="G192" s="18" t="s">
        <v>57</v>
      </c>
      <c r="H192" s="19" t="s">
        <v>510</v>
      </c>
      <c r="I192" s="20">
        <v>86.14</v>
      </c>
      <c r="J192" s="19" t="s">
        <v>517</v>
      </c>
      <c r="K192" s="19" t="s">
        <v>518</v>
      </c>
      <c r="L192" s="19" t="s">
        <v>6755</v>
      </c>
      <c r="M192" s="19" t="s">
        <v>52</v>
      </c>
      <c r="N192" s="19" t="s">
        <v>52</v>
      </c>
      <c r="O192" s="19" t="s">
        <v>6826</v>
      </c>
      <c r="P192" s="19" t="s">
        <v>6679</v>
      </c>
      <c r="Q192" s="19" t="s">
        <v>52</v>
      </c>
      <c r="R192" s="19" t="s">
        <v>52</v>
      </c>
      <c r="S192" s="19" t="s">
        <v>52</v>
      </c>
      <c r="T192" s="18" t="s">
        <v>52</v>
      </c>
      <c r="U192" s="18" t="s">
        <v>52</v>
      </c>
      <c r="V192" s="19" t="s">
        <v>52</v>
      </c>
      <c r="W192" s="19" t="s">
        <v>52</v>
      </c>
      <c r="X192" s="19" t="s">
        <v>52</v>
      </c>
    </row>
    <row r="193" spans="1:24" ht="37.5" hidden="1" x14ac:dyDescent="0.25">
      <c r="A193" s="26">
        <v>192</v>
      </c>
      <c r="B193" s="18" t="s">
        <v>495</v>
      </c>
      <c r="C193" s="18" t="s">
        <v>45</v>
      </c>
      <c r="D193" s="18" t="s">
        <v>519</v>
      </c>
      <c r="E193" s="18" t="s">
        <v>516</v>
      </c>
      <c r="F193" s="18" t="s">
        <v>393</v>
      </c>
      <c r="G193" s="18" t="s">
        <v>57</v>
      </c>
      <c r="H193" s="19" t="s">
        <v>519</v>
      </c>
      <c r="I193" s="20">
        <v>86.2</v>
      </c>
      <c r="J193" s="19" t="s">
        <v>520</v>
      </c>
      <c r="K193" s="19" t="s">
        <v>521</v>
      </c>
      <c r="L193" s="19" t="s">
        <v>6755</v>
      </c>
      <c r="M193" s="19" t="s">
        <v>52</v>
      </c>
      <c r="N193" s="19" t="s">
        <v>52</v>
      </c>
      <c r="O193" s="19" t="s">
        <v>6826</v>
      </c>
      <c r="P193" s="18" t="s">
        <v>495</v>
      </c>
      <c r="Q193" s="19" t="s">
        <v>52</v>
      </c>
      <c r="R193" s="19" t="s">
        <v>52</v>
      </c>
      <c r="S193" s="19" t="s">
        <v>52</v>
      </c>
      <c r="T193" s="18" t="s">
        <v>52</v>
      </c>
      <c r="U193" s="18" t="s">
        <v>52</v>
      </c>
      <c r="V193" s="19" t="s">
        <v>52</v>
      </c>
      <c r="W193" s="19" t="s">
        <v>52</v>
      </c>
      <c r="X193" s="19" t="s">
        <v>52</v>
      </c>
    </row>
    <row r="194" spans="1:24" ht="25" hidden="1" x14ac:dyDescent="0.25">
      <c r="A194" s="26">
        <v>193</v>
      </c>
      <c r="B194" s="18" t="s">
        <v>379</v>
      </c>
      <c r="C194" s="18" t="s">
        <v>45</v>
      </c>
      <c r="D194" s="18" t="s">
        <v>79</v>
      </c>
      <c r="E194" s="18" t="s">
        <v>73</v>
      </c>
      <c r="F194" s="18" t="s">
        <v>106</v>
      </c>
      <c r="G194" s="18" t="s">
        <v>49</v>
      </c>
      <c r="H194" s="19" t="s">
        <v>79</v>
      </c>
      <c r="I194" s="20">
        <v>39.5</v>
      </c>
      <c r="J194" s="19" t="s">
        <v>522</v>
      </c>
      <c r="K194" s="19" t="s">
        <v>523</v>
      </c>
      <c r="L194" s="19" t="s">
        <v>6756</v>
      </c>
      <c r="M194" s="19" t="s">
        <v>52</v>
      </c>
      <c r="N194" s="19" t="s">
        <v>52</v>
      </c>
      <c r="O194" s="19" t="s">
        <v>6826</v>
      </c>
      <c r="P194" s="19" t="s">
        <v>6707</v>
      </c>
      <c r="Q194" s="19" t="s">
        <v>52</v>
      </c>
      <c r="R194" s="19" t="s">
        <v>52</v>
      </c>
      <c r="S194" s="19" t="s">
        <v>52</v>
      </c>
      <c r="T194" s="18" t="s">
        <v>52</v>
      </c>
      <c r="U194" s="18" t="s">
        <v>52</v>
      </c>
      <c r="V194" s="19" t="s">
        <v>52</v>
      </c>
      <c r="W194" s="19" t="s">
        <v>52</v>
      </c>
      <c r="X194" s="19" t="s">
        <v>52</v>
      </c>
    </row>
    <row r="195" spans="1:24" ht="150" hidden="1" x14ac:dyDescent="0.25">
      <c r="A195" s="26">
        <v>194</v>
      </c>
      <c r="B195" s="18" t="s">
        <v>524</v>
      </c>
      <c r="C195" s="18" t="s">
        <v>45</v>
      </c>
      <c r="D195" s="18" t="s">
        <v>525</v>
      </c>
      <c r="E195" s="18" t="s">
        <v>526</v>
      </c>
      <c r="F195" s="18" t="s">
        <v>266</v>
      </c>
      <c r="G195" s="18" t="s">
        <v>57</v>
      </c>
      <c r="H195" s="19" t="s">
        <v>525</v>
      </c>
      <c r="I195" s="20">
        <v>161.44999999999999</v>
      </c>
      <c r="J195" s="19" t="s">
        <v>527</v>
      </c>
      <c r="K195" s="19" t="s">
        <v>528</v>
      </c>
      <c r="L195" s="19" t="s">
        <v>6757</v>
      </c>
      <c r="M195" s="19" t="s">
        <v>52</v>
      </c>
      <c r="N195" s="19" t="s">
        <v>52</v>
      </c>
      <c r="O195" s="19" t="s">
        <v>6826</v>
      </c>
      <c r="P195" s="19" t="s">
        <v>6697</v>
      </c>
      <c r="Q195" s="19" t="s">
        <v>52</v>
      </c>
      <c r="R195" s="19" t="s">
        <v>52</v>
      </c>
      <c r="S195" s="19" t="s">
        <v>52</v>
      </c>
      <c r="T195" s="18" t="s">
        <v>52</v>
      </c>
      <c r="U195" s="18" t="s">
        <v>52</v>
      </c>
      <c r="V195" s="19" t="s">
        <v>52</v>
      </c>
      <c r="W195" s="19" t="s">
        <v>52</v>
      </c>
      <c r="X195" s="19" t="s">
        <v>52</v>
      </c>
    </row>
    <row r="196" spans="1:24" ht="50" hidden="1" x14ac:dyDescent="0.25">
      <c r="A196" s="26">
        <v>195</v>
      </c>
      <c r="B196" s="18" t="s">
        <v>529</v>
      </c>
      <c r="C196" s="18" t="s">
        <v>45</v>
      </c>
      <c r="D196" s="18" t="s">
        <v>472</v>
      </c>
      <c r="E196" s="18" t="s">
        <v>231</v>
      </c>
      <c r="F196" s="18" t="s">
        <v>530</v>
      </c>
      <c r="G196" s="18" t="s">
        <v>57</v>
      </c>
      <c r="H196" s="19" t="s">
        <v>472</v>
      </c>
      <c r="I196" s="20">
        <v>69.05</v>
      </c>
      <c r="J196" s="19" t="s">
        <v>531</v>
      </c>
      <c r="K196" s="19" t="s">
        <v>532</v>
      </c>
      <c r="L196" s="19" t="s">
        <v>6755</v>
      </c>
      <c r="M196" s="19" t="s">
        <v>52</v>
      </c>
      <c r="N196" s="19" t="s">
        <v>52</v>
      </c>
      <c r="O196" s="19" t="s">
        <v>6826</v>
      </c>
      <c r="P196" s="19" t="s">
        <v>6683</v>
      </c>
      <c r="Q196" s="19" t="s">
        <v>52</v>
      </c>
      <c r="R196" s="19" t="s">
        <v>52</v>
      </c>
      <c r="S196" s="19" t="s">
        <v>52</v>
      </c>
      <c r="T196" s="18" t="s">
        <v>52</v>
      </c>
      <c r="U196" s="18" t="s">
        <v>52</v>
      </c>
      <c r="V196" s="19" t="s">
        <v>52</v>
      </c>
      <c r="W196" s="19" t="s">
        <v>52</v>
      </c>
      <c r="X196" s="19" t="s">
        <v>52</v>
      </c>
    </row>
    <row r="197" spans="1:24" ht="50" hidden="1" x14ac:dyDescent="0.25">
      <c r="A197" s="26">
        <v>196</v>
      </c>
      <c r="B197" s="18" t="s">
        <v>529</v>
      </c>
      <c r="C197" s="18" t="s">
        <v>45</v>
      </c>
      <c r="D197" s="18" t="s">
        <v>230</v>
      </c>
      <c r="E197" s="18" t="s">
        <v>231</v>
      </c>
      <c r="F197" s="18" t="s">
        <v>86</v>
      </c>
      <c r="G197" s="18" t="s">
        <v>57</v>
      </c>
      <c r="H197" s="19" t="s">
        <v>230</v>
      </c>
      <c r="I197" s="20">
        <v>69.400000000000006</v>
      </c>
      <c r="J197" s="19" t="s">
        <v>533</v>
      </c>
      <c r="K197" s="19" t="s">
        <v>534</v>
      </c>
      <c r="L197" s="19" t="s">
        <v>6755</v>
      </c>
      <c r="M197" s="19" t="s">
        <v>52</v>
      </c>
      <c r="N197" s="19" t="s">
        <v>52</v>
      </c>
      <c r="O197" s="19" t="s">
        <v>6826</v>
      </c>
      <c r="P197" s="19" t="s">
        <v>6685</v>
      </c>
      <c r="Q197" s="19" t="s">
        <v>52</v>
      </c>
      <c r="R197" s="19" t="s">
        <v>52</v>
      </c>
      <c r="S197" s="19" t="s">
        <v>52</v>
      </c>
      <c r="T197" s="18" t="s">
        <v>52</v>
      </c>
      <c r="U197" s="18" t="s">
        <v>52</v>
      </c>
      <c r="V197" s="19" t="s">
        <v>52</v>
      </c>
      <c r="W197" s="19" t="s">
        <v>52</v>
      </c>
      <c r="X197" s="19" t="s">
        <v>52</v>
      </c>
    </row>
    <row r="198" spans="1:24" ht="50" hidden="1" x14ac:dyDescent="0.25">
      <c r="A198" s="26">
        <v>197</v>
      </c>
      <c r="B198" s="18" t="s">
        <v>529</v>
      </c>
      <c r="C198" s="18" t="s">
        <v>45</v>
      </c>
      <c r="D198" s="18" t="s">
        <v>230</v>
      </c>
      <c r="E198" s="18" t="s">
        <v>231</v>
      </c>
      <c r="F198" s="18" t="s">
        <v>86</v>
      </c>
      <c r="G198" s="18" t="s">
        <v>57</v>
      </c>
      <c r="H198" s="19" t="s">
        <v>230</v>
      </c>
      <c r="I198" s="20">
        <v>69.400000000000006</v>
      </c>
      <c r="J198" s="19" t="s">
        <v>535</v>
      </c>
      <c r="K198" s="19" t="s">
        <v>536</v>
      </c>
      <c r="L198" s="19" t="s">
        <v>6755</v>
      </c>
      <c r="M198" s="19" t="s">
        <v>52</v>
      </c>
      <c r="N198" s="19" t="s">
        <v>52</v>
      </c>
      <c r="O198" s="19" t="s">
        <v>6826</v>
      </c>
      <c r="P198" s="19" t="s">
        <v>6685</v>
      </c>
      <c r="Q198" s="19" t="s">
        <v>52</v>
      </c>
      <c r="R198" s="19" t="s">
        <v>52</v>
      </c>
      <c r="S198" s="19" t="s">
        <v>52</v>
      </c>
      <c r="T198" s="18" t="s">
        <v>52</v>
      </c>
      <c r="U198" s="18" t="s">
        <v>52</v>
      </c>
      <c r="V198" s="19" t="s">
        <v>52</v>
      </c>
      <c r="W198" s="19" t="s">
        <v>52</v>
      </c>
      <c r="X198" s="19" t="s">
        <v>52</v>
      </c>
    </row>
    <row r="199" spans="1:24" ht="100" hidden="1" x14ac:dyDescent="0.25">
      <c r="A199" s="26">
        <v>198</v>
      </c>
      <c r="B199" s="18" t="s">
        <v>529</v>
      </c>
      <c r="C199" s="18" t="s">
        <v>45</v>
      </c>
      <c r="D199" s="18" t="s">
        <v>380</v>
      </c>
      <c r="E199" s="18" t="s">
        <v>231</v>
      </c>
      <c r="F199" s="18" t="s">
        <v>284</v>
      </c>
      <c r="G199" s="18" t="s">
        <v>57</v>
      </c>
      <c r="H199" s="19" t="s">
        <v>380</v>
      </c>
      <c r="I199" s="20">
        <v>69.19</v>
      </c>
      <c r="J199" s="19" t="s">
        <v>537</v>
      </c>
      <c r="K199" s="19" t="s">
        <v>538</v>
      </c>
      <c r="L199" s="19" t="s">
        <v>6755</v>
      </c>
      <c r="M199" s="19" t="s">
        <v>52</v>
      </c>
      <c r="N199" s="19" t="s">
        <v>52</v>
      </c>
      <c r="O199" s="19" t="s">
        <v>6826</v>
      </c>
      <c r="P199" s="19" t="s">
        <v>6685</v>
      </c>
      <c r="Q199" s="19" t="s">
        <v>52</v>
      </c>
      <c r="R199" s="19" t="s">
        <v>52</v>
      </c>
      <c r="S199" s="19" t="s">
        <v>52</v>
      </c>
      <c r="T199" s="18" t="s">
        <v>52</v>
      </c>
      <c r="U199" s="18" t="s">
        <v>52</v>
      </c>
      <c r="V199" s="19" t="s">
        <v>52</v>
      </c>
      <c r="W199" s="19" t="s">
        <v>52</v>
      </c>
      <c r="X199" s="19" t="s">
        <v>52</v>
      </c>
    </row>
    <row r="200" spans="1:24" ht="112.5" hidden="1" x14ac:dyDescent="0.25">
      <c r="A200" s="26">
        <v>199</v>
      </c>
      <c r="B200" s="18" t="s">
        <v>529</v>
      </c>
      <c r="C200" s="18" t="s">
        <v>45</v>
      </c>
      <c r="D200" s="18" t="s">
        <v>539</v>
      </c>
      <c r="E200" s="18" t="s">
        <v>274</v>
      </c>
      <c r="F200" s="18" t="s">
        <v>87</v>
      </c>
      <c r="G200" s="18" t="s">
        <v>57</v>
      </c>
      <c r="H200" s="19" t="s">
        <v>539</v>
      </c>
      <c r="I200" s="20">
        <v>72.13</v>
      </c>
      <c r="J200" s="19" t="s">
        <v>540</v>
      </c>
      <c r="K200" s="19" t="s">
        <v>541</v>
      </c>
      <c r="L200" s="19" t="s">
        <v>6755</v>
      </c>
      <c r="M200" s="19" t="s">
        <v>52</v>
      </c>
      <c r="N200" s="19" t="s">
        <v>52</v>
      </c>
      <c r="O200" s="19" t="s">
        <v>6826</v>
      </c>
      <c r="P200" s="19" t="s">
        <v>6687</v>
      </c>
      <c r="Q200" s="19" t="s">
        <v>52</v>
      </c>
      <c r="R200" s="19" t="s">
        <v>52</v>
      </c>
      <c r="S200" s="19" t="s">
        <v>52</v>
      </c>
      <c r="T200" s="18" t="s">
        <v>52</v>
      </c>
      <c r="U200" s="18" t="s">
        <v>52</v>
      </c>
      <c r="V200" s="19" t="s">
        <v>52</v>
      </c>
      <c r="W200" s="19" t="s">
        <v>52</v>
      </c>
      <c r="X200" s="19" t="s">
        <v>52</v>
      </c>
    </row>
    <row r="201" spans="1:24" ht="137.5" hidden="1" x14ac:dyDescent="0.25">
      <c r="A201" s="26">
        <v>200</v>
      </c>
      <c r="B201" s="18" t="s">
        <v>529</v>
      </c>
      <c r="C201" s="18" t="s">
        <v>45</v>
      </c>
      <c r="D201" s="18" t="s">
        <v>542</v>
      </c>
      <c r="E201" s="18" t="s">
        <v>274</v>
      </c>
      <c r="F201" s="18" t="s">
        <v>86</v>
      </c>
      <c r="G201" s="18" t="s">
        <v>57</v>
      </c>
      <c r="H201" s="19" t="s">
        <v>542</v>
      </c>
      <c r="I201" s="20">
        <v>72.400000000000006</v>
      </c>
      <c r="J201" s="19" t="s">
        <v>543</v>
      </c>
      <c r="K201" s="19" t="s">
        <v>544</v>
      </c>
      <c r="L201" s="19" t="s">
        <v>6755</v>
      </c>
      <c r="M201" s="19" t="s">
        <v>52</v>
      </c>
      <c r="N201" s="19" t="s">
        <v>52</v>
      </c>
      <c r="O201" s="19" t="s">
        <v>6826</v>
      </c>
      <c r="P201" s="28" t="s">
        <v>5579</v>
      </c>
      <c r="Q201" s="19" t="s">
        <v>52</v>
      </c>
      <c r="R201" s="19" t="s">
        <v>52</v>
      </c>
      <c r="S201" s="19" t="s">
        <v>52</v>
      </c>
      <c r="T201" s="18" t="s">
        <v>52</v>
      </c>
      <c r="U201" s="18" t="s">
        <v>52</v>
      </c>
      <c r="V201" s="19" t="s">
        <v>52</v>
      </c>
      <c r="W201" s="19" t="s">
        <v>52</v>
      </c>
      <c r="X201" s="19" t="s">
        <v>52</v>
      </c>
    </row>
    <row r="202" spans="1:24" ht="100" hidden="1" x14ac:dyDescent="0.25">
      <c r="A202" s="26">
        <v>201</v>
      </c>
      <c r="B202" s="18" t="s">
        <v>529</v>
      </c>
      <c r="C202" s="18" t="s">
        <v>45</v>
      </c>
      <c r="D202" s="18" t="s">
        <v>542</v>
      </c>
      <c r="E202" s="18" t="s">
        <v>274</v>
      </c>
      <c r="F202" s="18" t="s">
        <v>86</v>
      </c>
      <c r="G202" s="18" t="s">
        <v>57</v>
      </c>
      <c r="H202" s="19" t="s">
        <v>542</v>
      </c>
      <c r="I202" s="20">
        <v>72.400000000000006</v>
      </c>
      <c r="J202" s="19" t="s">
        <v>545</v>
      </c>
      <c r="K202" s="19" t="s">
        <v>546</v>
      </c>
      <c r="L202" s="19" t="s">
        <v>6755</v>
      </c>
      <c r="M202" s="19" t="s">
        <v>52</v>
      </c>
      <c r="N202" s="19" t="s">
        <v>52</v>
      </c>
      <c r="O202" s="19" t="s">
        <v>6826</v>
      </c>
      <c r="P202" s="28" t="s">
        <v>5579</v>
      </c>
      <c r="Q202" s="19" t="s">
        <v>52</v>
      </c>
      <c r="R202" s="19" t="s">
        <v>52</v>
      </c>
      <c r="S202" s="19" t="s">
        <v>52</v>
      </c>
      <c r="T202" s="18" t="s">
        <v>52</v>
      </c>
      <c r="U202" s="18" t="s">
        <v>52</v>
      </c>
      <c r="V202" s="19" t="s">
        <v>52</v>
      </c>
      <c r="W202" s="19" t="s">
        <v>52</v>
      </c>
      <c r="X202" s="19" t="s">
        <v>52</v>
      </c>
    </row>
    <row r="203" spans="1:24" ht="75" hidden="1" x14ac:dyDescent="0.25">
      <c r="A203" s="26">
        <v>202</v>
      </c>
      <c r="B203" s="18" t="s">
        <v>529</v>
      </c>
      <c r="C203" s="18" t="s">
        <v>45</v>
      </c>
      <c r="D203" s="18" t="s">
        <v>547</v>
      </c>
      <c r="E203" s="18" t="s">
        <v>439</v>
      </c>
      <c r="F203" s="18" t="s">
        <v>205</v>
      </c>
      <c r="G203" s="18" t="s">
        <v>57</v>
      </c>
      <c r="H203" s="19" t="s">
        <v>6709</v>
      </c>
      <c r="I203" s="20">
        <v>75.239999999999995</v>
      </c>
      <c r="J203" s="19" t="s">
        <v>548</v>
      </c>
      <c r="K203" s="19" t="s">
        <v>549</v>
      </c>
      <c r="L203" s="19" t="s">
        <v>6755</v>
      </c>
      <c r="M203" s="19" t="s">
        <v>52</v>
      </c>
      <c r="N203" s="19" t="s">
        <v>52</v>
      </c>
      <c r="O203" s="19" t="s">
        <v>6826</v>
      </c>
      <c r="P203" s="28" t="s">
        <v>5654</v>
      </c>
      <c r="Q203" s="19" t="s">
        <v>52</v>
      </c>
      <c r="R203" s="19" t="s">
        <v>52</v>
      </c>
      <c r="S203" s="19" t="s">
        <v>52</v>
      </c>
      <c r="T203" s="18" t="s">
        <v>52</v>
      </c>
      <c r="U203" s="18" t="s">
        <v>52</v>
      </c>
      <c r="V203" s="19" t="s">
        <v>52</v>
      </c>
      <c r="W203" s="19" t="s">
        <v>52</v>
      </c>
      <c r="X203" s="19" t="s">
        <v>52</v>
      </c>
    </row>
    <row r="204" spans="1:24" ht="75" hidden="1" x14ac:dyDescent="0.25">
      <c r="A204" s="26">
        <v>203</v>
      </c>
      <c r="B204" s="18" t="s">
        <v>529</v>
      </c>
      <c r="C204" s="18" t="s">
        <v>45</v>
      </c>
      <c r="D204" s="18" t="s">
        <v>550</v>
      </c>
      <c r="E204" s="18" t="s">
        <v>460</v>
      </c>
      <c r="F204" s="18" t="s">
        <v>343</v>
      </c>
      <c r="G204" s="18" t="s">
        <v>57</v>
      </c>
      <c r="H204" s="19" t="s">
        <v>550</v>
      </c>
      <c r="I204" s="20">
        <v>76.12</v>
      </c>
      <c r="J204" s="19" t="s">
        <v>551</v>
      </c>
      <c r="K204" s="19" t="s">
        <v>552</v>
      </c>
      <c r="L204" s="19" t="s">
        <v>6755</v>
      </c>
      <c r="M204" s="19" t="s">
        <v>52</v>
      </c>
      <c r="N204" s="19" t="s">
        <v>52</v>
      </c>
      <c r="O204" s="19" t="s">
        <v>6826</v>
      </c>
      <c r="P204" s="19" t="s">
        <v>6710</v>
      </c>
      <c r="Q204" s="19" t="s">
        <v>52</v>
      </c>
      <c r="R204" s="19" t="s">
        <v>52</v>
      </c>
      <c r="S204" s="19" t="s">
        <v>52</v>
      </c>
      <c r="T204" s="18" t="s">
        <v>52</v>
      </c>
      <c r="U204" s="18" t="s">
        <v>52</v>
      </c>
      <c r="V204" s="19" t="s">
        <v>52</v>
      </c>
      <c r="W204" s="19" t="s">
        <v>52</v>
      </c>
      <c r="X204" s="19" t="s">
        <v>52</v>
      </c>
    </row>
    <row r="205" spans="1:24" ht="62.5" hidden="1" x14ac:dyDescent="0.25">
      <c r="A205" s="26">
        <v>204</v>
      </c>
      <c r="B205" s="18" t="s">
        <v>529</v>
      </c>
      <c r="C205" s="18" t="s">
        <v>45</v>
      </c>
      <c r="D205" s="18" t="s">
        <v>438</v>
      </c>
      <c r="E205" s="18" t="s">
        <v>460</v>
      </c>
      <c r="F205" s="18" t="s">
        <v>86</v>
      </c>
      <c r="G205" s="18" t="s">
        <v>57</v>
      </c>
      <c r="H205" s="19" t="s">
        <v>438</v>
      </c>
      <c r="I205" s="20">
        <v>76.400000000000006</v>
      </c>
      <c r="J205" s="19" t="s">
        <v>553</v>
      </c>
      <c r="K205" s="19" t="s">
        <v>554</v>
      </c>
      <c r="L205" s="19" t="s">
        <v>6755</v>
      </c>
      <c r="M205" s="19" t="s">
        <v>52</v>
      </c>
      <c r="N205" s="19" t="s">
        <v>52</v>
      </c>
      <c r="O205" s="19" t="s">
        <v>6826</v>
      </c>
      <c r="P205" s="19" t="s">
        <v>6710</v>
      </c>
      <c r="Q205" s="19" t="s">
        <v>52</v>
      </c>
      <c r="R205" s="19" t="s">
        <v>52</v>
      </c>
      <c r="S205" s="19" t="s">
        <v>52</v>
      </c>
      <c r="T205" s="18" t="s">
        <v>52</v>
      </c>
      <c r="U205" s="18" t="s">
        <v>52</v>
      </c>
      <c r="V205" s="19" t="s">
        <v>52</v>
      </c>
      <c r="W205" s="19" t="s">
        <v>52</v>
      </c>
      <c r="X205" s="19" t="s">
        <v>52</v>
      </c>
    </row>
    <row r="206" spans="1:24" ht="75" hidden="1" x14ac:dyDescent="0.25">
      <c r="A206" s="26">
        <v>205</v>
      </c>
      <c r="B206" s="18" t="s">
        <v>409</v>
      </c>
      <c r="C206" s="18" t="s">
        <v>45</v>
      </c>
      <c r="D206" s="18" t="s">
        <v>555</v>
      </c>
      <c r="E206" s="18" t="s">
        <v>384</v>
      </c>
      <c r="F206" s="18" t="s">
        <v>284</v>
      </c>
      <c r="G206" s="18" t="s">
        <v>57</v>
      </c>
      <c r="H206" s="19" t="s">
        <v>555</v>
      </c>
      <c r="I206" s="20">
        <v>71.19</v>
      </c>
      <c r="J206" s="19" t="s">
        <v>556</v>
      </c>
      <c r="K206" s="19" t="s">
        <v>557</v>
      </c>
      <c r="L206" s="19" t="s">
        <v>6755</v>
      </c>
      <c r="M206" s="19" t="s">
        <v>52</v>
      </c>
      <c r="N206" s="19" t="s">
        <v>52</v>
      </c>
      <c r="O206" s="19" t="s">
        <v>6826</v>
      </c>
      <c r="P206" s="19" t="s">
        <v>6686</v>
      </c>
      <c r="Q206" s="19" t="s">
        <v>52</v>
      </c>
      <c r="R206" s="19" t="s">
        <v>52</v>
      </c>
      <c r="S206" s="19" t="s">
        <v>52</v>
      </c>
      <c r="T206" s="18" t="s">
        <v>52</v>
      </c>
      <c r="U206" s="18" t="s">
        <v>52</v>
      </c>
      <c r="V206" s="19" t="s">
        <v>52</v>
      </c>
      <c r="W206" s="19" t="s">
        <v>52</v>
      </c>
      <c r="X206" s="19" t="s">
        <v>52</v>
      </c>
    </row>
    <row r="207" spans="1:24" ht="25" hidden="1" x14ac:dyDescent="0.25">
      <c r="A207" s="26">
        <v>206</v>
      </c>
      <c r="B207" s="18" t="s">
        <v>558</v>
      </c>
      <c r="C207" s="18" t="s">
        <v>45</v>
      </c>
      <c r="D207" s="18" t="s">
        <v>46</v>
      </c>
      <c r="E207" s="18" t="s">
        <v>361</v>
      </c>
      <c r="F207" s="18" t="s">
        <v>362</v>
      </c>
      <c r="G207" s="18" t="s">
        <v>57</v>
      </c>
      <c r="H207" s="19" t="s">
        <v>46</v>
      </c>
      <c r="I207" s="20">
        <v>100.23</v>
      </c>
      <c r="J207" s="19" t="s">
        <v>559</v>
      </c>
      <c r="K207" s="19" t="s">
        <v>560</v>
      </c>
      <c r="L207" s="19" t="s">
        <v>6757</v>
      </c>
      <c r="M207" s="19" t="s">
        <v>52</v>
      </c>
      <c r="N207" s="19" t="s">
        <v>52</v>
      </c>
      <c r="O207" s="19" t="s">
        <v>6826</v>
      </c>
      <c r="P207" s="19" t="s">
        <v>6693</v>
      </c>
      <c r="Q207" s="19" t="s">
        <v>52</v>
      </c>
      <c r="R207" s="19" t="s">
        <v>52</v>
      </c>
      <c r="S207" s="19" t="s">
        <v>52</v>
      </c>
      <c r="T207" s="18" t="s">
        <v>52</v>
      </c>
      <c r="U207" s="18" t="s">
        <v>52</v>
      </c>
      <c r="V207" s="19" t="s">
        <v>52</v>
      </c>
      <c r="W207" s="19" t="s">
        <v>52</v>
      </c>
      <c r="X207" s="19" t="s">
        <v>52</v>
      </c>
    </row>
    <row r="208" spans="1:24" ht="25" hidden="1" x14ac:dyDescent="0.25">
      <c r="A208" s="26">
        <v>207</v>
      </c>
      <c r="B208" s="18" t="s">
        <v>558</v>
      </c>
      <c r="C208" s="18" t="s">
        <v>45</v>
      </c>
      <c r="D208" s="18" t="s">
        <v>46</v>
      </c>
      <c r="E208" s="18" t="s">
        <v>361</v>
      </c>
      <c r="F208" s="18" t="s">
        <v>561</v>
      </c>
      <c r="G208" s="18" t="s">
        <v>57</v>
      </c>
      <c r="H208" s="19" t="s">
        <v>46</v>
      </c>
      <c r="I208" s="20">
        <v>100.06</v>
      </c>
      <c r="J208" s="19" t="s">
        <v>562</v>
      </c>
      <c r="K208" s="19" t="s">
        <v>563</v>
      </c>
      <c r="L208" s="19" t="s">
        <v>6757</v>
      </c>
      <c r="M208" s="19" t="s">
        <v>52</v>
      </c>
      <c r="N208" s="19" t="s">
        <v>52</v>
      </c>
      <c r="O208" s="19" t="s">
        <v>6826</v>
      </c>
      <c r="P208" s="19" t="s">
        <v>6712</v>
      </c>
      <c r="Q208" s="19" t="s">
        <v>52</v>
      </c>
      <c r="R208" s="19" t="s">
        <v>52</v>
      </c>
      <c r="S208" s="19" t="s">
        <v>52</v>
      </c>
      <c r="T208" s="18" t="s">
        <v>52</v>
      </c>
      <c r="U208" s="18" t="s">
        <v>52</v>
      </c>
      <c r="V208" s="19" t="s">
        <v>52</v>
      </c>
      <c r="W208" s="19" t="s">
        <v>52</v>
      </c>
      <c r="X208" s="19" t="s">
        <v>52</v>
      </c>
    </row>
    <row r="209" spans="1:24" ht="25" hidden="1" x14ac:dyDescent="0.25">
      <c r="A209" s="26">
        <v>208</v>
      </c>
      <c r="B209" s="18" t="s">
        <v>558</v>
      </c>
      <c r="C209" s="18" t="s">
        <v>45</v>
      </c>
      <c r="D209" s="18" t="s">
        <v>245</v>
      </c>
      <c r="E209" s="18" t="s">
        <v>246</v>
      </c>
      <c r="F209" s="18" t="s">
        <v>564</v>
      </c>
      <c r="G209" s="18" t="s">
        <v>57</v>
      </c>
      <c r="H209" s="19" t="s">
        <v>245</v>
      </c>
      <c r="I209" s="20">
        <v>217.42</v>
      </c>
      <c r="J209" s="19" t="s">
        <v>565</v>
      </c>
      <c r="K209" s="19" t="s">
        <v>563</v>
      </c>
      <c r="L209" s="19" t="s">
        <v>6757</v>
      </c>
      <c r="M209" s="19" t="s">
        <v>52</v>
      </c>
      <c r="N209" s="19" t="s">
        <v>52</v>
      </c>
      <c r="O209" s="19" t="s">
        <v>6826</v>
      </c>
      <c r="P209" s="19" t="s">
        <v>6701</v>
      </c>
      <c r="Q209" s="19" t="s">
        <v>52</v>
      </c>
      <c r="R209" s="19" t="s">
        <v>52</v>
      </c>
      <c r="S209" s="19" t="s">
        <v>52</v>
      </c>
      <c r="T209" s="18" t="s">
        <v>52</v>
      </c>
      <c r="U209" s="18" t="s">
        <v>52</v>
      </c>
      <c r="V209" s="19" t="s">
        <v>52</v>
      </c>
      <c r="W209" s="19" t="s">
        <v>52</v>
      </c>
      <c r="X209" s="19" t="s">
        <v>52</v>
      </c>
    </row>
    <row r="210" spans="1:24" ht="25" hidden="1" x14ac:dyDescent="0.25">
      <c r="A210" s="26">
        <v>209</v>
      </c>
      <c r="B210" s="18" t="s">
        <v>558</v>
      </c>
      <c r="C210" s="18" t="s">
        <v>45</v>
      </c>
      <c r="D210" s="18" t="s">
        <v>566</v>
      </c>
      <c r="E210" s="18" t="s">
        <v>204</v>
      </c>
      <c r="F210" s="18" t="s">
        <v>110</v>
      </c>
      <c r="G210" s="18" t="s">
        <v>57</v>
      </c>
      <c r="H210" s="19" t="s">
        <v>566</v>
      </c>
      <c r="I210" s="20">
        <v>111.14</v>
      </c>
      <c r="J210" s="19" t="s">
        <v>567</v>
      </c>
      <c r="K210" s="19" t="s">
        <v>563</v>
      </c>
      <c r="L210" s="19" t="s">
        <v>6757</v>
      </c>
      <c r="M210" s="19" t="s">
        <v>52</v>
      </c>
      <c r="N210" s="19" t="s">
        <v>52</v>
      </c>
      <c r="O210" s="19" t="s">
        <v>6826</v>
      </c>
      <c r="P210" s="19" t="s">
        <v>6696</v>
      </c>
      <c r="Q210" s="19" t="s">
        <v>52</v>
      </c>
      <c r="R210" s="19" t="s">
        <v>52</v>
      </c>
      <c r="S210" s="19" t="s">
        <v>52</v>
      </c>
      <c r="T210" s="18" t="s">
        <v>52</v>
      </c>
      <c r="U210" s="18" t="s">
        <v>52</v>
      </c>
      <c r="V210" s="19" t="s">
        <v>52</v>
      </c>
      <c r="W210" s="19" t="s">
        <v>52</v>
      </c>
      <c r="X210" s="19" t="s">
        <v>52</v>
      </c>
    </row>
    <row r="211" spans="1:24" ht="37.5" hidden="1" x14ac:dyDescent="0.25">
      <c r="A211" s="26">
        <v>210</v>
      </c>
      <c r="B211" s="18" t="s">
        <v>558</v>
      </c>
      <c r="C211" s="18" t="s">
        <v>45</v>
      </c>
      <c r="D211" s="18" t="s">
        <v>492</v>
      </c>
      <c r="E211" s="18" t="s">
        <v>204</v>
      </c>
      <c r="F211" s="18" t="s">
        <v>568</v>
      </c>
      <c r="G211" s="18" t="s">
        <v>49</v>
      </c>
      <c r="H211" s="19" t="s">
        <v>492</v>
      </c>
      <c r="I211" s="20">
        <v>111.49</v>
      </c>
      <c r="J211" s="19" t="s">
        <v>569</v>
      </c>
      <c r="K211" s="19" t="s">
        <v>570</v>
      </c>
      <c r="L211" s="19" t="s">
        <v>6757</v>
      </c>
      <c r="M211" s="19" t="s">
        <v>52</v>
      </c>
      <c r="N211" s="19" t="s">
        <v>52</v>
      </c>
      <c r="O211" s="19" t="s">
        <v>6826</v>
      </c>
      <c r="P211" s="19" t="s">
        <v>6697</v>
      </c>
      <c r="Q211" s="19" t="s">
        <v>52</v>
      </c>
      <c r="R211" s="19" t="s">
        <v>52</v>
      </c>
      <c r="S211" s="19" t="s">
        <v>52</v>
      </c>
      <c r="T211" s="18" t="s">
        <v>52</v>
      </c>
      <c r="U211" s="18" t="s">
        <v>52</v>
      </c>
      <c r="V211" s="19" t="s">
        <v>52</v>
      </c>
      <c r="W211" s="19" t="s">
        <v>52</v>
      </c>
      <c r="X211" s="19" t="s">
        <v>52</v>
      </c>
    </row>
    <row r="212" spans="1:24" ht="25" hidden="1" x14ac:dyDescent="0.25">
      <c r="A212" s="26">
        <v>211</v>
      </c>
      <c r="B212" s="18" t="s">
        <v>558</v>
      </c>
      <c r="C212" s="18" t="s">
        <v>45</v>
      </c>
      <c r="D212" s="18" t="s">
        <v>168</v>
      </c>
      <c r="E212" s="18" t="s">
        <v>169</v>
      </c>
      <c r="F212" s="18" t="s">
        <v>571</v>
      </c>
      <c r="G212" s="18" t="s">
        <v>57</v>
      </c>
      <c r="H212" s="19" t="s">
        <v>168</v>
      </c>
      <c r="I212" s="20">
        <v>114.35</v>
      </c>
      <c r="J212" s="19" t="s">
        <v>572</v>
      </c>
      <c r="K212" s="19" t="s">
        <v>563</v>
      </c>
      <c r="L212" s="19" t="s">
        <v>6757</v>
      </c>
      <c r="M212" s="19" t="s">
        <v>52</v>
      </c>
      <c r="N212" s="19" t="s">
        <v>52</v>
      </c>
      <c r="O212" s="19" t="s">
        <v>6826</v>
      </c>
      <c r="P212" s="19" t="s">
        <v>6698</v>
      </c>
      <c r="Q212" s="19" t="s">
        <v>52</v>
      </c>
      <c r="R212" s="19" t="s">
        <v>52</v>
      </c>
      <c r="S212" s="19" t="s">
        <v>52</v>
      </c>
      <c r="T212" s="18" t="s">
        <v>52</v>
      </c>
      <c r="U212" s="18" t="s">
        <v>52</v>
      </c>
      <c r="V212" s="19" t="s">
        <v>52</v>
      </c>
      <c r="W212" s="19" t="s">
        <v>52</v>
      </c>
      <c r="X212" s="19" t="s">
        <v>52</v>
      </c>
    </row>
    <row r="213" spans="1:24" ht="25" hidden="1" x14ac:dyDescent="0.25">
      <c r="A213" s="26">
        <v>212</v>
      </c>
      <c r="B213" s="18" t="s">
        <v>558</v>
      </c>
      <c r="C213" s="18" t="s">
        <v>45</v>
      </c>
      <c r="D213" s="18" t="s">
        <v>227</v>
      </c>
      <c r="E213" s="18" t="s">
        <v>228</v>
      </c>
      <c r="F213" s="18" t="s">
        <v>414</v>
      </c>
      <c r="G213" s="18" t="s">
        <v>57</v>
      </c>
      <c r="H213" s="19" t="s">
        <v>227</v>
      </c>
      <c r="I213" s="20">
        <v>209.29</v>
      </c>
      <c r="J213" s="19" t="s">
        <v>573</v>
      </c>
      <c r="K213" s="19" t="s">
        <v>563</v>
      </c>
      <c r="L213" s="19" t="s">
        <v>6757</v>
      </c>
      <c r="M213" s="19" t="s">
        <v>52</v>
      </c>
      <c r="N213" s="19" t="s">
        <v>52</v>
      </c>
      <c r="O213" s="19" t="s">
        <v>6826</v>
      </c>
      <c r="P213" s="19" t="s">
        <v>6685</v>
      </c>
      <c r="Q213" s="19" t="s">
        <v>52</v>
      </c>
      <c r="R213" s="19" t="s">
        <v>52</v>
      </c>
      <c r="S213" s="19" t="s">
        <v>52</v>
      </c>
      <c r="T213" s="18" t="s">
        <v>52</v>
      </c>
      <c r="U213" s="18" t="s">
        <v>52</v>
      </c>
      <c r="V213" s="19" t="s">
        <v>52</v>
      </c>
      <c r="W213" s="19" t="s">
        <v>52</v>
      </c>
      <c r="X213" s="19" t="s">
        <v>52</v>
      </c>
    </row>
    <row r="214" spans="1:24" ht="25" hidden="1" x14ac:dyDescent="0.25">
      <c r="A214" s="26">
        <v>213</v>
      </c>
      <c r="B214" s="18" t="s">
        <v>558</v>
      </c>
      <c r="C214" s="18" t="s">
        <v>45</v>
      </c>
      <c r="D214" s="18" t="s">
        <v>574</v>
      </c>
      <c r="E214" s="18" t="s">
        <v>575</v>
      </c>
      <c r="F214" s="18" t="s">
        <v>52</v>
      </c>
      <c r="G214" s="18" t="s">
        <v>57</v>
      </c>
      <c r="H214" s="19" t="s">
        <v>574</v>
      </c>
      <c r="I214" s="20">
        <v>0</v>
      </c>
      <c r="J214" s="19" t="s">
        <v>576</v>
      </c>
      <c r="K214" s="19" t="s">
        <v>563</v>
      </c>
      <c r="L214" s="19" t="s">
        <v>6757</v>
      </c>
      <c r="M214" s="19" t="s">
        <v>52</v>
      </c>
      <c r="N214" s="19" t="s">
        <v>52</v>
      </c>
      <c r="O214" s="19" t="s">
        <v>6826</v>
      </c>
      <c r="P214" s="19" t="s">
        <v>6687</v>
      </c>
      <c r="Q214" s="19" t="s">
        <v>52</v>
      </c>
      <c r="R214" s="19" t="s">
        <v>52</v>
      </c>
      <c r="S214" s="19" t="s">
        <v>52</v>
      </c>
      <c r="T214" s="18" t="s">
        <v>52</v>
      </c>
      <c r="U214" s="18" t="s">
        <v>52</v>
      </c>
      <c r="V214" s="19" t="s">
        <v>52</v>
      </c>
      <c r="W214" s="19" t="s">
        <v>52</v>
      </c>
      <c r="X214" s="19" t="s">
        <v>52</v>
      </c>
    </row>
    <row r="215" spans="1:24" ht="87.5" hidden="1" x14ac:dyDescent="0.25">
      <c r="A215" s="26">
        <v>214</v>
      </c>
      <c r="B215" s="18" t="s">
        <v>577</v>
      </c>
      <c r="C215" s="18" t="s">
        <v>45</v>
      </c>
      <c r="D215" s="18" t="s">
        <v>501</v>
      </c>
      <c r="E215" s="18" t="s">
        <v>502</v>
      </c>
      <c r="F215" s="18" t="s">
        <v>251</v>
      </c>
      <c r="G215" s="18" t="s">
        <v>57</v>
      </c>
      <c r="H215" s="19" t="s">
        <v>501</v>
      </c>
      <c r="I215" s="20">
        <v>67.27</v>
      </c>
      <c r="J215" s="19" t="s">
        <v>578</v>
      </c>
      <c r="K215" s="19" t="s">
        <v>579</v>
      </c>
      <c r="L215" s="19" t="s">
        <v>6755</v>
      </c>
      <c r="M215" s="19" t="s">
        <v>52</v>
      </c>
      <c r="N215" s="19" t="s">
        <v>52</v>
      </c>
      <c r="O215" s="19" t="s">
        <v>6826</v>
      </c>
      <c r="P215" s="19" t="s">
        <v>6681</v>
      </c>
      <c r="Q215" s="19" t="s">
        <v>52</v>
      </c>
      <c r="R215" s="19" t="s">
        <v>52</v>
      </c>
      <c r="S215" s="19" t="s">
        <v>52</v>
      </c>
      <c r="T215" s="18" t="s">
        <v>52</v>
      </c>
      <c r="U215" s="18" t="s">
        <v>52</v>
      </c>
      <c r="V215" s="19" t="s">
        <v>52</v>
      </c>
      <c r="W215" s="19" t="s">
        <v>52</v>
      </c>
      <c r="X215" s="19" t="s">
        <v>52</v>
      </c>
    </row>
    <row r="216" spans="1:24" ht="62.5" hidden="1" x14ac:dyDescent="0.25">
      <c r="A216" s="26">
        <v>215</v>
      </c>
      <c r="B216" s="18" t="s">
        <v>577</v>
      </c>
      <c r="C216" s="18" t="s">
        <v>45</v>
      </c>
      <c r="D216" s="18" t="s">
        <v>230</v>
      </c>
      <c r="E216" s="18" t="s">
        <v>235</v>
      </c>
      <c r="F216" s="18" t="s">
        <v>152</v>
      </c>
      <c r="G216" s="18" t="s">
        <v>57</v>
      </c>
      <c r="H216" s="19" t="s">
        <v>230</v>
      </c>
      <c r="I216" s="20">
        <v>70.53</v>
      </c>
      <c r="J216" s="19" t="s">
        <v>580</v>
      </c>
      <c r="K216" s="19" t="s">
        <v>581</v>
      </c>
      <c r="L216" s="19" t="s">
        <v>6755</v>
      </c>
      <c r="M216" s="19" t="s">
        <v>52</v>
      </c>
      <c r="N216" s="19" t="s">
        <v>52</v>
      </c>
      <c r="O216" s="19" t="s">
        <v>6826</v>
      </c>
      <c r="P216" s="19" t="s">
        <v>6685</v>
      </c>
      <c r="Q216" s="19" t="s">
        <v>52</v>
      </c>
      <c r="R216" s="19" t="s">
        <v>52</v>
      </c>
      <c r="S216" s="19" t="s">
        <v>52</v>
      </c>
      <c r="T216" s="18" t="s">
        <v>52</v>
      </c>
      <c r="U216" s="18" t="s">
        <v>52</v>
      </c>
      <c r="V216" s="19" t="s">
        <v>52</v>
      </c>
      <c r="W216" s="19" t="s">
        <v>52</v>
      </c>
      <c r="X216" s="19" t="s">
        <v>52</v>
      </c>
    </row>
    <row r="217" spans="1:24" ht="137.5" hidden="1" x14ac:dyDescent="0.25">
      <c r="A217" s="26">
        <v>216</v>
      </c>
      <c r="B217" s="18" t="s">
        <v>577</v>
      </c>
      <c r="C217" s="18" t="s">
        <v>45</v>
      </c>
      <c r="D217" s="18" t="s">
        <v>230</v>
      </c>
      <c r="E217" s="18" t="s">
        <v>235</v>
      </c>
      <c r="F217" s="18" t="s">
        <v>174</v>
      </c>
      <c r="G217" s="18" t="s">
        <v>57</v>
      </c>
      <c r="H217" s="19" t="s">
        <v>230</v>
      </c>
      <c r="I217" s="20">
        <v>70.58</v>
      </c>
      <c r="J217" s="19" t="s">
        <v>582</v>
      </c>
      <c r="K217" s="19" t="s">
        <v>583</v>
      </c>
      <c r="L217" s="19" t="s">
        <v>6755</v>
      </c>
      <c r="M217" s="19" t="s">
        <v>52</v>
      </c>
      <c r="N217" s="19" t="s">
        <v>52</v>
      </c>
      <c r="O217" s="19" t="s">
        <v>6826</v>
      </c>
      <c r="P217" s="19" t="s">
        <v>6685</v>
      </c>
      <c r="Q217" s="19" t="s">
        <v>52</v>
      </c>
      <c r="R217" s="19" t="s">
        <v>52</v>
      </c>
      <c r="S217" s="19" t="s">
        <v>52</v>
      </c>
      <c r="T217" s="18" t="s">
        <v>52</v>
      </c>
      <c r="U217" s="18" t="s">
        <v>52</v>
      </c>
      <c r="V217" s="19" t="s">
        <v>52</v>
      </c>
      <c r="W217" s="19" t="s">
        <v>52</v>
      </c>
      <c r="X217" s="19" t="s">
        <v>52</v>
      </c>
    </row>
    <row r="218" spans="1:24" ht="100" hidden="1" x14ac:dyDescent="0.25">
      <c r="A218" s="26">
        <v>217</v>
      </c>
      <c r="B218" s="18" t="s">
        <v>577</v>
      </c>
      <c r="C218" s="18" t="s">
        <v>45</v>
      </c>
      <c r="D218" s="18" t="s">
        <v>273</v>
      </c>
      <c r="E218" s="18" t="s">
        <v>274</v>
      </c>
      <c r="F218" s="18" t="s">
        <v>99</v>
      </c>
      <c r="G218" s="18" t="s">
        <v>57</v>
      </c>
      <c r="H218" s="19" t="s">
        <v>273</v>
      </c>
      <c r="I218" s="20">
        <v>72.47</v>
      </c>
      <c r="J218" s="19" t="s">
        <v>584</v>
      </c>
      <c r="K218" s="19" t="s">
        <v>585</v>
      </c>
      <c r="L218" s="19" t="s">
        <v>6755</v>
      </c>
      <c r="M218" s="19" t="s">
        <v>52</v>
      </c>
      <c r="N218" s="19" t="s">
        <v>52</v>
      </c>
      <c r="O218" s="19" t="s">
        <v>6826</v>
      </c>
      <c r="P218" s="28" t="s">
        <v>5579</v>
      </c>
      <c r="Q218" s="19" t="s">
        <v>52</v>
      </c>
      <c r="R218" s="19" t="s">
        <v>52</v>
      </c>
      <c r="S218" s="19" t="s">
        <v>52</v>
      </c>
      <c r="T218" s="18" t="s">
        <v>52</v>
      </c>
      <c r="U218" s="18" t="s">
        <v>52</v>
      </c>
      <c r="V218" s="19" t="s">
        <v>52</v>
      </c>
      <c r="W218" s="19" t="s">
        <v>52</v>
      </c>
      <c r="X218" s="19" t="s">
        <v>52</v>
      </c>
    </row>
    <row r="219" spans="1:24" ht="75" hidden="1" x14ac:dyDescent="0.25">
      <c r="A219" s="26">
        <v>218</v>
      </c>
      <c r="B219" s="18" t="s">
        <v>577</v>
      </c>
      <c r="C219" s="18" t="s">
        <v>45</v>
      </c>
      <c r="D219" s="18" t="s">
        <v>277</v>
      </c>
      <c r="E219" s="18" t="s">
        <v>278</v>
      </c>
      <c r="F219" s="18" t="s">
        <v>243</v>
      </c>
      <c r="G219" s="18" t="s">
        <v>57</v>
      </c>
      <c r="H219" s="19" t="s">
        <v>277</v>
      </c>
      <c r="I219" s="20">
        <v>73.3</v>
      </c>
      <c r="J219" s="19" t="s">
        <v>586</v>
      </c>
      <c r="K219" s="19" t="s">
        <v>587</v>
      </c>
      <c r="L219" s="19" t="s">
        <v>6755</v>
      </c>
      <c r="M219" s="19" t="s">
        <v>52</v>
      </c>
      <c r="N219" s="19" t="s">
        <v>52</v>
      </c>
      <c r="O219" s="19" t="s">
        <v>6826</v>
      </c>
      <c r="P219" s="31" t="s">
        <v>5579</v>
      </c>
      <c r="Q219" s="19" t="s">
        <v>52</v>
      </c>
      <c r="R219" s="19" t="s">
        <v>52</v>
      </c>
      <c r="S219" s="19" t="s">
        <v>52</v>
      </c>
      <c r="T219" s="18" t="s">
        <v>52</v>
      </c>
      <c r="U219" s="18" t="s">
        <v>52</v>
      </c>
      <c r="V219" s="19" t="s">
        <v>52</v>
      </c>
      <c r="W219" s="19" t="s">
        <v>52</v>
      </c>
      <c r="X219" s="19" t="s">
        <v>52</v>
      </c>
    </row>
    <row r="220" spans="1:24" ht="37.5" hidden="1" x14ac:dyDescent="0.25">
      <c r="A220" s="26">
        <v>219</v>
      </c>
      <c r="B220" s="18" t="s">
        <v>577</v>
      </c>
      <c r="C220" s="18" t="s">
        <v>45</v>
      </c>
      <c r="D220" s="18" t="s">
        <v>277</v>
      </c>
      <c r="E220" s="18" t="s">
        <v>278</v>
      </c>
      <c r="F220" s="18" t="s">
        <v>73</v>
      </c>
      <c r="G220" s="18" t="s">
        <v>57</v>
      </c>
      <c r="H220" s="19" t="s">
        <v>277</v>
      </c>
      <c r="I220" s="20">
        <v>73.39</v>
      </c>
      <c r="J220" s="19" t="s">
        <v>588</v>
      </c>
      <c r="K220" s="19" t="s">
        <v>589</v>
      </c>
      <c r="L220" s="19" t="s">
        <v>6755</v>
      </c>
      <c r="M220" s="19" t="s">
        <v>52</v>
      </c>
      <c r="N220" s="19" t="s">
        <v>52</v>
      </c>
      <c r="O220" s="19" t="s">
        <v>6826</v>
      </c>
      <c r="P220" s="28" t="s">
        <v>5579</v>
      </c>
      <c r="Q220" s="19" t="s">
        <v>52</v>
      </c>
      <c r="R220" s="19" t="s">
        <v>52</v>
      </c>
      <c r="S220" s="19" t="s">
        <v>52</v>
      </c>
      <c r="T220" s="18" t="s">
        <v>52</v>
      </c>
      <c r="U220" s="18" t="s">
        <v>52</v>
      </c>
      <c r="V220" s="19" t="s">
        <v>52</v>
      </c>
      <c r="W220" s="19" t="s">
        <v>52</v>
      </c>
      <c r="X220" s="19" t="s">
        <v>52</v>
      </c>
    </row>
    <row r="221" spans="1:24" ht="125" hidden="1" x14ac:dyDescent="0.25">
      <c r="A221" s="26">
        <v>220</v>
      </c>
      <c r="B221" s="18" t="s">
        <v>577</v>
      </c>
      <c r="C221" s="18" t="s">
        <v>45</v>
      </c>
      <c r="D221" s="18" t="s">
        <v>221</v>
      </c>
      <c r="E221" s="18" t="s">
        <v>222</v>
      </c>
      <c r="F221" s="18" t="s">
        <v>393</v>
      </c>
      <c r="G221" s="18" t="s">
        <v>57</v>
      </c>
      <c r="H221" s="19" t="s">
        <v>221</v>
      </c>
      <c r="I221" s="20">
        <v>74.2</v>
      </c>
      <c r="J221" s="19" t="s">
        <v>590</v>
      </c>
      <c r="K221" s="19" t="s">
        <v>591</v>
      </c>
      <c r="L221" s="19" t="s">
        <v>6755</v>
      </c>
      <c r="M221" s="19" t="s">
        <v>52</v>
      </c>
      <c r="N221" s="19" t="s">
        <v>52</v>
      </c>
      <c r="O221" s="19" t="s">
        <v>6826</v>
      </c>
      <c r="P221" s="31" t="s">
        <v>5579</v>
      </c>
      <c r="Q221" s="19" t="s">
        <v>52</v>
      </c>
      <c r="R221" s="19" t="s">
        <v>52</v>
      </c>
      <c r="S221" s="19" t="s">
        <v>52</v>
      </c>
      <c r="T221" s="18" t="s">
        <v>52</v>
      </c>
      <c r="U221" s="18" t="s">
        <v>52</v>
      </c>
      <c r="V221" s="19" t="s">
        <v>52</v>
      </c>
      <c r="W221" s="19" t="s">
        <v>52</v>
      </c>
      <c r="X221" s="19" t="s">
        <v>52</v>
      </c>
    </row>
    <row r="222" spans="1:24" ht="75" hidden="1" x14ac:dyDescent="0.25">
      <c r="A222" s="26">
        <v>221</v>
      </c>
      <c r="B222" s="18" t="s">
        <v>577</v>
      </c>
      <c r="C222" s="18" t="s">
        <v>45</v>
      </c>
      <c r="D222" s="18" t="s">
        <v>550</v>
      </c>
      <c r="E222" s="18" t="s">
        <v>460</v>
      </c>
      <c r="F222" s="18" t="s">
        <v>188</v>
      </c>
      <c r="G222" s="18" t="s">
        <v>57</v>
      </c>
      <c r="H222" s="19" t="s">
        <v>550</v>
      </c>
      <c r="I222" s="20">
        <v>76.040000000000006</v>
      </c>
      <c r="J222" s="19" t="s">
        <v>592</v>
      </c>
      <c r="K222" s="19" t="s">
        <v>593</v>
      </c>
      <c r="L222" s="19" t="s">
        <v>6755</v>
      </c>
      <c r="M222" s="19" t="s">
        <v>52</v>
      </c>
      <c r="N222" s="19" t="s">
        <v>52</v>
      </c>
      <c r="O222" s="19" t="s">
        <v>6826</v>
      </c>
      <c r="P222" s="19" t="s">
        <v>6710</v>
      </c>
      <c r="Q222" s="19" t="s">
        <v>52</v>
      </c>
      <c r="R222" s="19" t="s">
        <v>52</v>
      </c>
      <c r="S222" s="19" t="s">
        <v>52</v>
      </c>
      <c r="T222" s="18" t="s">
        <v>52</v>
      </c>
      <c r="U222" s="18" t="s">
        <v>52</v>
      </c>
      <c r="V222" s="19" t="s">
        <v>52</v>
      </c>
      <c r="W222" s="19" t="s">
        <v>52</v>
      </c>
      <c r="X222" s="19" t="s">
        <v>52</v>
      </c>
    </row>
    <row r="223" spans="1:24" ht="50" hidden="1" x14ac:dyDescent="0.25">
      <c r="A223" s="26">
        <v>222</v>
      </c>
      <c r="B223" s="18" t="s">
        <v>577</v>
      </c>
      <c r="C223" s="18" t="s">
        <v>45</v>
      </c>
      <c r="D223" s="18" t="s">
        <v>550</v>
      </c>
      <c r="E223" s="18" t="s">
        <v>460</v>
      </c>
      <c r="F223" s="18" t="s">
        <v>188</v>
      </c>
      <c r="G223" s="18" t="s">
        <v>57</v>
      </c>
      <c r="H223" s="19" t="s">
        <v>550</v>
      </c>
      <c r="I223" s="20">
        <v>76.040000000000006</v>
      </c>
      <c r="J223" s="19" t="s">
        <v>594</v>
      </c>
      <c r="K223" s="19" t="s">
        <v>595</v>
      </c>
      <c r="L223" s="19" t="s">
        <v>6755</v>
      </c>
      <c r="M223" s="19" t="s">
        <v>52</v>
      </c>
      <c r="N223" s="19" t="s">
        <v>52</v>
      </c>
      <c r="O223" s="19" t="s">
        <v>6826</v>
      </c>
      <c r="P223" s="19" t="s">
        <v>6710</v>
      </c>
      <c r="Q223" s="19" t="s">
        <v>52</v>
      </c>
      <c r="R223" s="19" t="s">
        <v>52</v>
      </c>
      <c r="S223" s="19" t="s">
        <v>52</v>
      </c>
      <c r="T223" s="18" t="s">
        <v>52</v>
      </c>
      <c r="U223" s="18" t="s">
        <v>52</v>
      </c>
      <c r="V223" s="19" t="s">
        <v>52</v>
      </c>
      <c r="W223" s="19" t="s">
        <v>52</v>
      </c>
      <c r="X223" s="19" t="s">
        <v>52</v>
      </c>
    </row>
    <row r="224" spans="1:24" ht="75" hidden="1" x14ac:dyDescent="0.25">
      <c r="A224" s="26">
        <v>223</v>
      </c>
      <c r="B224" s="18" t="s">
        <v>577</v>
      </c>
      <c r="C224" s="18" t="s">
        <v>45</v>
      </c>
      <c r="D224" s="18" t="s">
        <v>282</v>
      </c>
      <c r="E224" s="18" t="s">
        <v>283</v>
      </c>
      <c r="F224" s="18" t="s">
        <v>188</v>
      </c>
      <c r="G224" s="18" t="s">
        <v>57</v>
      </c>
      <c r="H224" s="19" t="s">
        <v>282</v>
      </c>
      <c r="I224" s="20">
        <v>77.040000000000006</v>
      </c>
      <c r="J224" s="19" t="s">
        <v>596</v>
      </c>
      <c r="K224" s="19" t="s">
        <v>597</v>
      </c>
      <c r="L224" s="19" t="s">
        <v>6755</v>
      </c>
      <c r="M224" s="19" t="s">
        <v>52</v>
      </c>
      <c r="N224" s="19" t="s">
        <v>52</v>
      </c>
      <c r="O224" s="19" t="s">
        <v>6826</v>
      </c>
      <c r="P224" s="19" t="s">
        <v>6677</v>
      </c>
      <c r="Q224" s="19" t="s">
        <v>52</v>
      </c>
      <c r="R224" s="19" t="s">
        <v>52</v>
      </c>
      <c r="S224" s="19" t="s">
        <v>52</v>
      </c>
      <c r="T224" s="18" t="s">
        <v>52</v>
      </c>
      <c r="U224" s="18" t="s">
        <v>52</v>
      </c>
      <c r="V224" s="19" t="s">
        <v>52</v>
      </c>
      <c r="W224" s="19" t="s">
        <v>52</v>
      </c>
      <c r="X224" s="19" t="s">
        <v>52</v>
      </c>
    </row>
    <row r="225" spans="1:24" ht="50" hidden="1" x14ac:dyDescent="0.25">
      <c r="A225" s="26">
        <v>224</v>
      </c>
      <c r="B225" s="18" t="s">
        <v>577</v>
      </c>
      <c r="C225" s="18" t="s">
        <v>45</v>
      </c>
      <c r="D225" s="18" t="s">
        <v>282</v>
      </c>
      <c r="E225" s="18" t="s">
        <v>283</v>
      </c>
      <c r="F225" s="18" t="s">
        <v>80</v>
      </c>
      <c r="G225" s="18" t="s">
        <v>49</v>
      </c>
      <c r="H225" s="19" t="s">
        <v>282</v>
      </c>
      <c r="I225" s="20">
        <v>77.38</v>
      </c>
      <c r="J225" s="19" t="s">
        <v>598</v>
      </c>
      <c r="K225" s="19" t="s">
        <v>591</v>
      </c>
      <c r="L225" s="19" t="s">
        <v>6755</v>
      </c>
      <c r="M225" s="19" t="s">
        <v>52</v>
      </c>
      <c r="N225" s="19" t="s">
        <v>52</v>
      </c>
      <c r="O225" s="19" t="s">
        <v>6826</v>
      </c>
      <c r="P225" s="19" t="s">
        <v>6677</v>
      </c>
      <c r="Q225" s="19" t="s">
        <v>52</v>
      </c>
      <c r="R225" s="19" t="s">
        <v>52</v>
      </c>
      <c r="S225" s="19" t="s">
        <v>52</v>
      </c>
      <c r="T225" s="18" t="s">
        <v>52</v>
      </c>
      <c r="U225" s="18" t="s">
        <v>52</v>
      </c>
      <c r="V225" s="19" t="s">
        <v>52</v>
      </c>
      <c r="W225" s="19" t="s">
        <v>52</v>
      </c>
      <c r="X225" s="19" t="s">
        <v>52</v>
      </c>
    </row>
    <row r="226" spans="1:24" ht="25" hidden="1" x14ac:dyDescent="0.25">
      <c r="A226" s="26">
        <v>225</v>
      </c>
      <c r="B226" s="18" t="s">
        <v>577</v>
      </c>
      <c r="C226" s="18" t="s">
        <v>45</v>
      </c>
      <c r="D226" s="18" t="s">
        <v>282</v>
      </c>
      <c r="E226" s="18" t="s">
        <v>283</v>
      </c>
      <c r="F226" s="18" t="s">
        <v>73</v>
      </c>
      <c r="G226" s="18" t="s">
        <v>49</v>
      </c>
      <c r="H226" s="19" t="s">
        <v>282</v>
      </c>
      <c r="I226" s="20">
        <v>77.39</v>
      </c>
      <c r="J226" s="19" t="s">
        <v>599</v>
      </c>
      <c r="K226" s="19" t="s">
        <v>591</v>
      </c>
      <c r="L226" s="19" t="s">
        <v>6755</v>
      </c>
      <c r="M226" s="19" t="s">
        <v>52</v>
      </c>
      <c r="N226" s="19" t="s">
        <v>52</v>
      </c>
      <c r="O226" s="19" t="s">
        <v>6826</v>
      </c>
      <c r="P226" s="19" t="s">
        <v>6677</v>
      </c>
      <c r="Q226" s="19" t="s">
        <v>52</v>
      </c>
      <c r="R226" s="19" t="s">
        <v>52</v>
      </c>
      <c r="S226" s="19" t="s">
        <v>52</v>
      </c>
      <c r="T226" s="18" t="s">
        <v>52</v>
      </c>
      <c r="U226" s="18" t="s">
        <v>52</v>
      </c>
      <c r="V226" s="19" t="s">
        <v>52</v>
      </c>
      <c r="W226" s="19" t="s">
        <v>52</v>
      </c>
      <c r="X226" s="19" t="s">
        <v>52</v>
      </c>
    </row>
    <row r="227" spans="1:24" ht="125" hidden="1" x14ac:dyDescent="0.25">
      <c r="A227" s="26">
        <v>226</v>
      </c>
      <c r="B227" s="18" t="s">
        <v>577</v>
      </c>
      <c r="C227" s="18" t="s">
        <v>45</v>
      </c>
      <c r="D227" s="18" t="s">
        <v>542</v>
      </c>
      <c r="E227" s="18" t="s">
        <v>274</v>
      </c>
      <c r="F227" s="18" t="s">
        <v>56</v>
      </c>
      <c r="G227" s="18" t="s">
        <v>57</v>
      </c>
      <c r="H227" s="19" t="s">
        <v>542</v>
      </c>
      <c r="I227" s="20">
        <v>72.44</v>
      </c>
      <c r="J227" s="19" t="s">
        <v>600</v>
      </c>
      <c r="K227" s="19" t="s">
        <v>601</v>
      </c>
      <c r="L227" s="19" t="s">
        <v>6755</v>
      </c>
      <c r="M227" s="19" t="s">
        <v>52</v>
      </c>
      <c r="N227" s="19" t="s">
        <v>52</v>
      </c>
      <c r="O227" s="19" t="s">
        <v>6826</v>
      </c>
      <c r="P227" s="31" t="s">
        <v>5579</v>
      </c>
      <c r="Q227" s="19" t="s">
        <v>52</v>
      </c>
      <c r="R227" s="19" t="s">
        <v>52</v>
      </c>
      <c r="S227" s="19" t="s">
        <v>52</v>
      </c>
      <c r="T227" s="18" t="s">
        <v>52</v>
      </c>
      <c r="U227" s="18" t="s">
        <v>52</v>
      </c>
      <c r="V227" s="19" t="s">
        <v>52</v>
      </c>
      <c r="W227" s="19" t="s">
        <v>52</v>
      </c>
      <c r="X227" s="19" t="s">
        <v>52</v>
      </c>
    </row>
    <row r="228" spans="1:24" ht="75" hidden="1" x14ac:dyDescent="0.25">
      <c r="A228" s="26">
        <v>227</v>
      </c>
      <c r="B228" s="18" t="s">
        <v>577</v>
      </c>
      <c r="C228" s="18" t="s">
        <v>45</v>
      </c>
      <c r="D228" s="18" t="s">
        <v>277</v>
      </c>
      <c r="E228" s="18" t="s">
        <v>278</v>
      </c>
      <c r="F228" s="18" t="s">
        <v>118</v>
      </c>
      <c r="G228" s="18" t="s">
        <v>57</v>
      </c>
      <c r="H228" s="19" t="s">
        <v>277</v>
      </c>
      <c r="I228" s="20">
        <v>73.55</v>
      </c>
      <c r="J228" s="19" t="s">
        <v>602</v>
      </c>
      <c r="K228" s="19" t="s">
        <v>603</v>
      </c>
      <c r="L228" s="19" t="s">
        <v>6755</v>
      </c>
      <c r="M228" s="19" t="s">
        <v>52</v>
      </c>
      <c r="N228" s="19" t="s">
        <v>52</v>
      </c>
      <c r="O228" s="19" t="s">
        <v>6826</v>
      </c>
      <c r="P228" s="31" t="s">
        <v>5579</v>
      </c>
      <c r="Q228" s="19" t="s">
        <v>52</v>
      </c>
      <c r="R228" s="19" t="s">
        <v>52</v>
      </c>
      <c r="S228" s="19" t="s">
        <v>52</v>
      </c>
      <c r="T228" s="18" t="s">
        <v>52</v>
      </c>
      <c r="U228" s="18" t="s">
        <v>52</v>
      </c>
      <c r="V228" s="19" t="s">
        <v>52</v>
      </c>
      <c r="W228" s="19" t="s">
        <v>52</v>
      </c>
      <c r="X228" s="19" t="s">
        <v>52</v>
      </c>
    </row>
    <row r="229" spans="1:24" ht="112.5" hidden="1" x14ac:dyDescent="0.25">
      <c r="A229" s="26">
        <v>228</v>
      </c>
      <c r="B229" s="18" t="s">
        <v>577</v>
      </c>
      <c r="C229" s="18" t="s">
        <v>45</v>
      </c>
      <c r="D229" s="18" t="s">
        <v>604</v>
      </c>
      <c r="E229" s="18" t="s">
        <v>460</v>
      </c>
      <c r="F229" s="18" t="s">
        <v>103</v>
      </c>
      <c r="G229" s="18" t="s">
        <v>57</v>
      </c>
      <c r="H229" s="19" t="s">
        <v>604</v>
      </c>
      <c r="I229" s="20">
        <v>76.36</v>
      </c>
      <c r="J229" s="19" t="s">
        <v>605</v>
      </c>
      <c r="K229" s="19" t="s">
        <v>606</v>
      </c>
      <c r="L229" s="19" t="s">
        <v>6755</v>
      </c>
      <c r="M229" s="19" t="s">
        <v>52</v>
      </c>
      <c r="N229" s="19" t="s">
        <v>52</v>
      </c>
      <c r="O229" s="19" t="s">
        <v>6826</v>
      </c>
      <c r="P229" s="19" t="s">
        <v>6710</v>
      </c>
      <c r="Q229" s="19" t="s">
        <v>52</v>
      </c>
      <c r="R229" s="19" t="s">
        <v>52</v>
      </c>
      <c r="S229" s="19" t="s">
        <v>52</v>
      </c>
      <c r="T229" s="18" t="s">
        <v>52</v>
      </c>
      <c r="U229" s="18" t="s">
        <v>52</v>
      </c>
      <c r="V229" s="19" t="s">
        <v>52</v>
      </c>
      <c r="W229" s="19" t="s">
        <v>52</v>
      </c>
      <c r="X229" s="19" t="s">
        <v>52</v>
      </c>
    </row>
    <row r="230" spans="1:24" ht="100" hidden="1" x14ac:dyDescent="0.25">
      <c r="A230" s="26">
        <v>229</v>
      </c>
      <c r="B230" s="18" t="s">
        <v>577</v>
      </c>
      <c r="C230" s="18" t="s">
        <v>45</v>
      </c>
      <c r="D230" s="18" t="s">
        <v>607</v>
      </c>
      <c r="E230" s="18" t="s">
        <v>511</v>
      </c>
      <c r="F230" s="18" t="s">
        <v>89</v>
      </c>
      <c r="G230" s="18" t="s">
        <v>57</v>
      </c>
      <c r="H230" s="19" t="s">
        <v>607</v>
      </c>
      <c r="I230" s="20">
        <v>85.41</v>
      </c>
      <c r="J230" s="19" t="s">
        <v>608</v>
      </c>
      <c r="K230" s="19" t="s">
        <v>609</v>
      </c>
      <c r="L230" s="19" t="s">
        <v>6755</v>
      </c>
      <c r="M230" s="19" t="s">
        <v>52</v>
      </c>
      <c r="N230" s="19" t="s">
        <v>52</v>
      </c>
      <c r="O230" s="19" t="s">
        <v>6826</v>
      </c>
      <c r="P230" s="19" t="s">
        <v>6678</v>
      </c>
      <c r="Q230" s="19" t="s">
        <v>52</v>
      </c>
      <c r="R230" s="19" t="s">
        <v>52</v>
      </c>
      <c r="S230" s="19" t="s">
        <v>52</v>
      </c>
      <c r="T230" s="18" t="s">
        <v>52</v>
      </c>
      <c r="U230" s="18" t="s">
        <v>52</v>
      </c>
      <c r="V230" s="19" t="s">
        <v>52</v>
      </c>
      <c r="W230" s="19" t="s">
        <v>52</v>
      </c>
      <c r="X230" s="19" t="s">
        <v>52</v>
      </c>
    </row>
    <row r="231" spans="1:24" ht="125" hidden="1" x14ac:dyDescent="0.25">
      <c r="A231" s="26">
        <v>230</v>
      </c>
      <c r="B231" s="18" t="s">
        <v>577</v>
      </c>
      <c r="C231" s="18" t="s">
        <v>45</v>
      </c>
      <c r="D231" s="18" t="s">
        <v>607</v>
      </c>
      <c r="E231" s="18" t="s">
        <v>511</v>
      </c>
      <c r="F231" s="18" t="s">
        <v>89</v>
      </c>
      <c r="G231" s="18" t="s">
        <v>57</v>
      </c>
      <c r="H231" s="19" t="s">
        <v>607</v>
      </c>
      <c r="I231" s="20">
        <v>85.41</v>
      </c>
      <c r="J231" s="19" t="s">
        <v>610</v>
      </c>
      <c r="K231" s="19" t="s">
        <v>611</v>
      </c>
      <c r="L231" s="19" t="s">
        <v>6755</v>
      </c>
      <c r="M231" s="19" t="s">
        <v>52</v>
      </c>
      <c r="N231" s="19" t="s">
        <v>52</v>
      </c>
      <c r="O231" s="19" t="s">
        <v>6826</v>
      </c>
      <c r="P231" s="19" t="s">
        <v>6678</v>
      </c>
      <c r="Q231" s="19" t="s">
        <v>52</v>
      </c>
      <c r="R231" s="19" t="s">
        <v>52</v>
      </c>
      <c r="S231" s="19" t="s">
        <v>52</v>
      </c>
      <c r="T231" s="18" t="s">
        <v>52</v>
      </c>
      <c r="U231" s="18" t="s">
        <v>52</v>
      </c>
      <c r="V231" s="19" t="s">
        <v>52</v>
      </c>
      <c r="W231" s="19" t="s">
        <v>52</v>
      </c>
      <c r="X231" s="19" t="s">
        <v>52</v>
      </c>
    </row>
    <row r="232" spans="1:24" ht="162.5" hidden="1" x14ac:dyDescent="0.25">
      <c r="A232" s="26">
        <v>231</v>
      </c>
      <c r="B232" s="18" t="s">
        <v>577</v>
      </c>
      <c r="C232" s="18" t="s">
        <v>45</v>
      </c>
      <c r="D232" s="18" t="s">
        <v>507</v>
      </c>
      <c r="E232" s="18" t="s">
        <v>439</v>
      </c>
      <c r="F232" s="18" t="s">
        <v>67</v>
      </c>
      <c r="G232" s="18" t="s">
        <v>57</v>
      </c>
      <c r="H232" s="19" t="s">
        <v>507</v>
      </c>
      <c r="I232" s="20">
        <v>75.52</v>
      </c>
      <c r="J232" s="19" t="s">
        <v>612</v>
      </c>
      <c r="K232" s="19" t="s">
        <v>613</v>
      </c>
      <c r="L232" s="19" t="s">
        <v>6755</v>
      </c>
      <c r="M232" s="19" t="s">
        <v>52</v>
      </c>
      <c r="N232" s="19" t="s">
        <v>52</v>
      </c>
      <c r="O232" s="19" t="s">
        <v>6826</v>
      </c>
      <c r="P232" s="19" t="s">
        <v>6710</v>
      </c>
      <c r="Q232" s="19" t="s">
        <v>52</v>
      </c>
      <c r="R232" s="19" t="s">
        <v>52</v>
      </c>
      <c r="S232" s="19" t="s">
        <v>52</v>
      </c>
      <c r="T232" s="18" t="s">
        <v>52</v>
      </c>
      <c r="U232" s="18" t="s">
        <v>52</v>
      </c>
      <c r="V232" s="19" t="s">
        <v>52</v>
      </c>
      <c r="W232" s="19" t="s">
        <v>52</v>
      </c>
      <c r="X232" s="19" t="s">
        <v>52</v>
      </c>
    </row>
    <row r="233" spans="1:24" ht="87.5" hidden="1" x14ac:dyDescent="0.25">
      <c r="A233" s="26">
        <v>232</v>
      </c>
      <c r="B233" s="18" t="s">
        <v>577</v>
      </c>
      <c r="C233" s="18" t="s">
        <v>45</v>
      </c>
      <c r="D233" s="18" t="s">
        <v>507</v>
      </c>
      <c r="E233" s="18" t="s">
        <v>439</v>
      </c>
      <c r="F233" s="18" t="s">
        <v>512</v>
      </c>
      <c r="G233" s="18" t="s">
        <v>57</v>
      </c>
      <c r="H233" s="19" t="s">
        <v>507</v>
      </c>
      <c r="I233" s="20">
        <v>75.599999999999994</v>
      </c>
      <c r="J233" s="19" t="s">
        <v>614</v>
      </c>
      <c r="K233" s="19" t="s">
        <v>615</v>
      </c>
      <c r="L233" s="19" t="s">
        <v>6755</v>
      </c>
      <c r="M233" s="19" t="s">
        <v>52</v>
      </c>
      <c r="N233" s="19" t="s">
        <v>52</v>
      </c>
      <c r="O233" s="19" t="s">
        <v>6826</v>
      </c>
      <c r="P233" s="19" t="s">
        <v>6710</v>
      </c>
      <c r="Q233" s="19" t="s">
        <v>52</v>
      </c>
      <c r="R233" s="19" t="s">
        <v>52</v>
      </c>
      <c r="S233" s="19" t="s">
        <v>52</v>
      </c>
      <c r="T233" s="18" t="s">
        <v>52</v>
      </c>
      <c r="U233" s="18" t="s">
        <v>52</v>
      </c>
      <c r="V233" s="19" t="s">
        <v>52</v>
      </c>
      <c r="W233" s="19" t="s">
        <v>52</v>
      </c>
      <c r="X233" s="19" t="s">
        <v>52</v>
      </c>
    </row>
    <row r="234" spans="1:24" ht="175" hidden="1" x14ac:dyDescent="0.25">
      <c r="A234" s="26">
        <v>233</v>
      </c>
      <c r="B234" s="18" t="s">
        <v>577</v>
      </c>
      <c r="C234" s="18" t="s">
        <v>45</v>
      </c>
      <c r="D234" s="18" t="s">
        <v>507</v>
      </c>
      <c r="E234" s="18" t="s">
        <v>439</v>
      </c>
      <c r="F234" s="18" t="s">
        <v>174</v>
      </c>
      <c r="G234" s="18" t="s">
        <v>57</v>
      </c>
      <c r="H234" s="19" t="s">
        <v>507</v>
      </c>
      <c r="I234" s="20">
        <v>75.58</v>
      </c>
      <c r="J234" s="19" t="s">
        <v>616</v>
      </c>
      <c r="K234" s="19" t="s">
        <v>591</v>
      </c>
      <c r="L234" s="19" t="s">
        <v>6755</v>
      </c>
      <c r="M234" s="19" t="s">
        <v>52</v>
      </c>
      <c r="N234" s="19" t="s">
        <v>52</v>
      </c>
      <c r="O234" s="19" t="s">
        <v>6826</v>
      </c>
      <c r="P234" s="19" t="s">
        <v>6710</v>
      </c>
      <c r="Q234" s="19" t="s">
        <v>52</v>
      </c>
      <c r="R234" s="19" t="s">
        <v>52</v>
      </c>
      <c r="S234" s="19" t="s">
        <v>52</v>
      </c>
      <c r="T234" s="18" t="s">
        <v>52</v>
      </c>
      <c r="U234" s="18" t="s">
        <v>52</v>
      </c>
      <c r="V234" s="19" t="s">
        <v>52</v>
      </c>
      <c r="W234" s="19" t="s">
        <v>52</v>
      </c>
      <c r="X234" s="19" t="s">
        <v>52</v>
      </c>
    </row>
    <row r="235" spans="1:24" ht="125" hidden="1" x14ac:dyDescent="0.25">
      <c r="A235" s="26">
        <v>234</v>
      </c>
      <c r="B235" s="18" t="s">
        <v>577</v>
      </c>
      <c r="C235" s="18" t="s">
        <v>45</v>
      </c>
      <c r="D235" s="18" t="s">
        <v>550</v>
      </c>
      <c r="E235" s="18" t="s">
        <v>460</v>
      </c>
      <c r="F235" s="18" t="s">
        <v>48</v>
      </c>
      <c r="G235" s="18" t="s">
        <v>57</v>
      </c>
      <c r="H235" s="19" t="s">
        <v>550</v>
      </c>
      <c r="I235" s="20">
        <v>76.17</v>
      </c>
      <c r="J235" s="19" t="s">
        <v>617</v>
      </c>
      <c r="K235" s="19" t="s">
        <v>618</v>
      </c>
      <c r="L235" s="19" t="s">
        <v>6755</v>
      </c>
      <c r="M235" s="19" t="s">
        <v>52</v>
      </c>
      <c r="N235" s="19" t="s">
        <v>52</v>
      </c>
      <c r="O235" s="19" t="s">
        <v>6826</v>
      </c>
      <c r="P235" s="19" t="s">
        <v>6710</v>
      </c>
      <c r="Q235" s="19" t="s">
        <v>52</v>
      </c>
      <c r="R235" s="19" t="s">
        <v>52</v>
      </c>
      <c r="S235" s="19" t="s">
        <v>52</v>
      </c>
      <c r="T235" s="18" t="s">
        <v>52</v>
      </c>
      <c r="U235" s="18" t="s">
        <v>52</v>
      </c>
      <c r="V235" s="19" t="s">
        <v>52</v>
      </c>
      <c r="W235" s="19" t="s">
        <v>52</v>
      </c>
      <c r="X235" s="19" t="s">
        <v>52</v>
      </c>
    </row>
    <row r="236" spans="1:24" ht="100" hidden="1" x14ac:dyDescent="0.25">
      <c r="A236" s="26">
        <v>235</v>
      </c>
      <c r="B236" s="18" t="s">
        <v>577</v>
      </c>
      <c r="C236" s="18" t="s">
        <v>45</v>
      </c>
      <c r="D236" s="18" t="s">
        <v>619</v>
      </c>
      <c r="E236" s="18" t="s">
        <v>460</v>
      </c>
      <c r="F236" s="18" t="s">
        <v>61</v>
      </c>
      <c r="G236" s="18" t="s">
        <v>57</v>
      </c>
      <c r="H236" s="19" t="s">
        <v>619</v>
      </c>
      <c r="I236" s="20">
        <v>76.31</v>
      </c>
      <c r="J236" s="19" t="s">
        <v>620</v>
      </c>
      <c r="K236" s="19" t="s">
        <v>621</v>
      </c>
      <c r="L236" s="19" t="s">
        <v>6755</v>
      </c>
      <c r="M236" s="19" t="s">
        <v>52</v>
      </c>
      <c r="N236" s="19" t="s">
        <v>52</v>
      </c>
      <c r="O236" s="19" t="s">
        <v>6826</v>
      </c>
      <c r="P236" s="19" t="s">
        <v>6710</v>
      </c>
      <c r="Q236" s="19" t="s">
        <v>52</v>
      </c>
      <c r="R236" s="19" t="s">
        <v>52</v>
      </c>
      <c r="S236" s="19" t="s">
        <v>52</v>
      </c>
      <c r="T236" s="18" t="s">
        <v>52</v>
      </c>
      <c r="U236" s="18" t="s">
        <v>52</v>
      </c>
      <c r="V236" s="19" t="s">
        <v>52</v>
      </c>
      <c r="W236" s="19" t="s">
        <v>52</v>
      </c>
      <c r="X236" s="19" t="s">
        <v>52</v>
      </c>
    </row>
    <row r="237" spans="1:24" ht="100" hidden="1" x14ac:dyDescent="0.25">
      <c r="A237" s="26">
        <v>236</v>
      </c>
      <c r="B237" s="18" t="s">
        <v>577</v>
      </c>
      <c r="C237" s="18" t="s">
        <v>45</v>
      </c>
      <c r="D237" s="18" t="s">
        <v>293</v>
      </c>
      <c r="E237" s="18" t="s">
        <v>297</v>
      </c>
      <c r="F237" s="18" t="s">
        <v>114</v>
      </c>
      <c r="G237" s="18" t="s">
        <v>57</v>
      </c>
      <c r="H237" s="19" t="s">
        <v>293</v>
      </c>
      <c r="I237" s="20">
        <v>82.15</v>
      </c>
      <c r="J237" s="19" t="s">
        <v>622</v>
      </c>
      <c r="K237" s="19" t="s">
        <v>591</v>
      </c>
      <c r="L237" s="19" t="s">
        <v>6755</v>
      </c>
      <c r="M237" s="19" t="s">
        <v>52</v>
      </c>
      <c r="N237" s="19" t="s">
        <v>52</v>
      </c>
      <c r="O237" s="19" t="s">
        <v>6826</v>
      </c>
      <c r="P237" s="31" t="s">
        <v>4325</v>
      </c>
      <c r="Q237" s="19" t="s">
        <v>52</v>
      </c>
      <c r="R237" s="19" t="s">
        <v>52</v>
      </c>
      <c r="S237" s="19" t="s">
        <v>52</v>
      </c>
      <c r="T237" s="18" t="s">
        <v>52</v>
      </c>
      <c r="U237" s="18" t="s">
        <v>52</v>
      </c>
      <c r="V237" s="19" t="s">
        <v>52</v>
      </c>
      <c r="W237" s="19" t="s">
        <v>52</v>
      </c>
      <c r="X237" s="19" t="s">
        <v>52</v>
      </c>
    </row>
    <row r="238" spans="1:24" ht="409.5" hidden="1" x14ac:dyDescent="0.25">
      <c r="A238" s="26">
        <v>237</v>
      </c>
      <c r="B238" s="18" t="s">
        <v>577</v>
      </c>
      <c r="C238" s="18" t="s">
        <v>45</v>
      </c>
      <c r="D238" s="18" t="s">
        <v>293</v>
      </c>
      <c r="E238" s="18" t="s">
        <v>297</v>
      </c>
      <c r="F238" s="18" t="s">
        <v>92</v>
      </c>
      <c r="G238" s="18" t="s">
        <v>57</v>
      </c>
      <c r="H238" s="19" t="s">
        <v>293</v>
      </c>
      <c r="I238" s="20">
        <v>82.42</v>
      </c>
      <c r="J238" s="19" t="s">
        <v>623</v>
      </c>
      <c r="K238" s="19" t="s">
        <v>624</v>
      </c>
      <c r="L238" s="19" t="s">
        <v>6755</v>
      </c>
      <c r="M238" s="19" t="s">
        <v>52</v>
      </c>
      <c r="N238" s="19" t="s">
        <v>52</v>
      </c>
      <c r="O238" s="19" t="s">
        <v>6826</v>
      </c>
      <c r="P238" s="31" t="s">
        <v>4325</v>
      </c>
      <c r="Q238" s="19" t="s">
        <v>52</v>
      </c>
      <c r="R238" s="19" t="s">
        <v>52</v>
      </c>
      <c r="S238" s="19" t="s">
        <v>52</v>
      </c>
      <c r="T238" s="18" t="s">
        <v>52</v>
      </c>
      <c r="U238" s="18" t="s">
        <v>52</v>
      </c>
      <c r="V238" s="19" t="s">
        <v>52</v>
      </c>
      <c r="W238" s="19" t="s">
        <v>52</v>
      </c>
      <c r="X238" s="19" t="s">
        <v>52</v>
      </c>
    </row>
    <row r="239" spans="1:24" ht="150" hidden="1" x14ac:dyDescent="0.25">
      <c r="A239" s="26">
        <v>238</v>
      </c>
      <c r="B239" s="18" t="s">
        <v>577</v>
      </c>
      <c r="C239" s="18" t="s">
        <v>45</v>
      </c>
      <c r="D239" s="18" t="s">
        <v>507</v>
      </c>
      <c r="E239" s="18" t="s">
        <v>439</v>
      </c>
      <c r="F239" s="18" t="s">
        <v>99</v>
      </c>
      <c r="G239" s="18" t="s">
        <v>57</v>
      </c>
      <c r="H239" s="19" t="s">
        <v>507</v>
      </c>
      <c r="I239" s="20">
        <v>75.47</v>
      </c>
      <c r="J239" s="19" t="s">
        <v>625</v>
      </c>
      <c r="K239" s="19" t="s">
        <v>591</v>
      </c>
      <c r="L239" s="19" t="s">
        <v>6755</v>
      </c>
      <c r="M239" s="19" t="s">
        <v>52</v>
      </c>
      <c r="N239" s="19" t="s">
        <v>52</v>
      </c>
      <c r="O239" s="19" t="s">
        <v>6826</v>
      </c>
      <c r="P239" s="19" t="s">
        <v>6710</v>
      </c>
      <c r="Q239" s="19" t="s">
        <v>52</v>
      </c>
      <c r="R239" s="19" t="s">
        <v>52</v>
      </c>
      <c r="S239" s="19" t="s">
        <v>52</v>
      </c>
      <c r="T239" s="18" t="s">
        <v>52</v>
      </c>
      <c r="U239" s="18" t="s">
        <v>52</v>
      </c>
      <c r="V239" s="19" t="s">
        <v>52</v>
      </c>
      <c r="W239" s="19" t="s">
        <v>52</v>
      </c>
      <c r="X239" s="19" t="s">
        <v>52</v>
      </c>
    </row>
    <row r="240" spans="1:24" ht="162.5" hidden="1" x14ac:dyDescent="0.25">
      <c r="A240" s="26">
        <v>239</v>
      </c>
      <c r="B240" s="18" t="s">
        <v>577</v>
      </c>
      <c r="C240" s="18" t="s">
        <v>45</v>
      </c>
      <c r="D240" s="18" t="s">
        <v>507</v>
      </c>
      <c r="E240" s="18" t="s">
        <v>439</v>
      </c>
      <c r="F240" s="18" t="s">
        <v>99</v>
      </c>
      <c r="G240" s="18" t="s">
        <v>57</v>
      </c>
      <c r="H240" s="19" t="s">
        <v>507</v>
      </c>
      <c r="I240" s="20">
        <v>75.47</v>
      </c>
      <c r="J240" s="19" t="s">
        <v>626</v>
      </c>
      <c r="K240" s="19" t="s">
        <v>627</v>
      </c>
      <c r="L240" s="19" t="s">
        <v>6755</v>
      </c>
      <c r="M240" s="19" t="s">
        <v>52</v>
      </c>
      <c r="N240" s="19" t="s">
        <v>52</v>
      </c>
      <c r="O240" s="19" t="s">
        <v>6826</v>
      </c>
      <c r="P240" s="19" t="s">
        <v>6710</v>
      </c>
      <c r="Q240" s="19" t="s">
        <v>52</v>
      </c>
      <c r="R240" s="19" t="s">
        <v>52</v>
      </c>
      <c r="S240" s="19" t="s">
        <v>52</v>
      </c>
      <c r="T240" s="18" t="s">
        <v>52</v>
      </c>
      <c r="U240" s="18" t="s">
        <v>52</v>
      </c>
      <c r="V240" s="19" t="s">
        <v>52</v>
      </c>
      <c r="W240" s="19" t="s">
        <v>52</v>
      </c>
      <c r="X240" s="19" t="s">
        <v>52</v>
      </c>
    </row>
    <row r="241" spans="1:24" ht="162.5" hidden="1" x14ac:dyDescent="0.25">
      <c r="A241" s="26">
        <v>240</v>
      </c>
      <c r="B241" s="18" t="s">
        <v>577</v>
      </c>
      <c r="C241" s="18" t="s">
        <v>45</v>
      </c>
      <c r="D241" s="18" t="s">
        <v>293</v>
      </c>
      <c r="E241" s="18" t="s">
        <v>294</v>
      </c>
      <c r="F241" s="18" t="s">
        <v>367</v>
      </c>
      <c r="G241" s="18" t="s">
        <v>57</v>
      </c>
      <c r="H241" s="19" t="s">
        <v>293</v>
      </c>
      <c r="I241" s="20">
        <v>81.08</v>
      </c>
      <c r="J241" s="19" t="s">
        <v>628</v>
      </c>
      <c r="K241" s="19" t="s">
        <v>629</v>
      </c>
      <c r="L241" s="19" t="s">
        <v>6755</v>
      </c>
      <c r="M241" s="19" t="s">
        <v>52</v>
      </c>
      <c r="N241" s="19" t="s">
        <v>52</v>
      </c>
      <c r="O241" s="19" t="s">
        <v>6826</v>
      </c>
      <c r="P241" s="31" t="s">
        <v>4325</v>
      </c>
      <c r="Q241" s="19" t="s">
        <v>52</v>
      </c>
      <c r="R241" s="19" t="s">
        <v>52</v>
      </c>
      <c r="S241" s="19" t="s">
        <v>52</v>
      </c>
      <c r="T241" s="18" t="s">
        <v>52</v>
      </c>
      <c r="U241" s="18" t="s">
        <v>52</v>
      </c>
      <c r="V241" s="19" t="s">
        <v>52</v>
      </c>
      <c r="W241" s="19" t="s">
        <v>52</v>
      </c>
      <c r="X241" s="19" t="s">
        <v>52</v>
      </c>
    </row>
    <row r="242" spans="1:24" ht="212.5" hidden="1" x14ac:dyDescent="0.25">
      <c r="A242" s="26">
        <v>241</v>
      </c>
      <c r="B242" s="18" t="s">
        <v>577</v>
      </c>
      <c r="C242" s="18" t="s">
        <v>45</v>
      </c>
      <c r="D242" s="18" t="s">
        <v>293</v>
      </c>
      <c r="E242" s="18" t="s">
        <v>294</v>
      </c>
      <c r="F242" s="18" t="s">
        <v>367</v>
      </c>
      <c r="G242" s="18" t="s">
        <v>57</v>
      </c>
      <c r="H242" s="19" t="s">
        <v>293</v>
      </c>
      <c r="I242" s="20">
        <v>81.08</v>
      </c>
      <c r="J242" s="19" t="s">
        <v>630</v>
      </c>
      <c r="K242" s="19" t="s">
        <v>631</v>
      </c>
      <c r="L242" s="19" t="s">
        <v>6755</v>
      </c>
      <c r="M242" s="19" t="s">
        <v>52</v>
      </c>
      <c r="N242" s="19" t="s">
        <v>52</v>
      </c>
      <c r="O242" s="19" t="s">
        <v>6826</v>
      </c>
      <c r="P242" s="31" t="s">
        <v>4325</v>
      </c>
      <c r="Q242" s="19" t="s">
        <v>52</v>
      </c>
      <c r="R242" s="19" t="s">
        <v>52</v>
      </c>
      <c r="S242" s="19" t="s">
        <v>52</v>
      </c>
      <c r="T242" s="18" t="s">
        <v>52</v>
      </c>
      <c r="U242" s="18" t="s">
        <v>52</v>
      </c>
      <c r="V242" s="19" t="s">
        <v>52</v>
      </c>
      <c r="W242" s="19" t="s">
        <v>52</v>
      </c>
      <c r="X242" s="19" t="s">
        <v>52</v>
      </c>
    </row>
    <row r="243" spans="1:24" ht="150" hidden="1" x14ac:dyDescent="0.25">
      <c r="A243" s="26">
        <v>242</v>
      </c>
      <c r="B243" s="18" t="s">
        <v>577</v>
      </c>
      <c r="C243" s="18" t="s">
        <v>45</v>
      </c>
      <c r="D243" s="18" t="s">
        <v>293</v>
      </c>
      <c r="E243" s="18" t="s">
        <v>294</v>
      </c>
      <c r="F243" s="18" t="s">
        <v>367</v>
      </c>
      <c r="G243" s="18" t="s">
        <v>57</v>
      </c>
      <c r="H243" s="19" t="s">
        <v>293</v>
      </c>
      <c r="I243" s="20">
        <v>81.08</v>
      </c>
      <c r="J243" s="19" t="s">
        <v>632</v>
      </c>
      <c r="K243" s="19" t="s">
        <v>633</v>
      </c>
      <c r="L243" s="19" t="s">
        <v>6755</v>
      </c>
      <c r="M243" s="19" t="s">
        <v>52</v>
      </c>
      <c r="N243" s="19" t="s">
        <v>52</v>
      </c>
      <c r="O243" s="19" t="s">
        <v>6826</v>
      </c>
      <c r="P243" s="31" t="s">
        <v>4325</v>
      </c>
      <c r="Q243" s="19" t="s">
        <v>52</v>
      </c>
      <c r="R243" s="19" t="s">
        <v>52</v>
      </c>
      <c r="S243" s="19" t="s">
        <v>52</v>
      </c>
      <c r="T243" s="18" t="s">
        <v>52</v>
      </c>
      <c r="U243" s="18" t="s">
        <v>52</v>
      </c>
      <c r="V243" s="19" t="s">
        <v>52</v>
      </c>
      <c r="W243" s="19" t="s">
        <v>52</v>
      </c>
      <c r="X243" s="19" t="s">
        <v>52</v>
      </c>
    </row>
    <row r="244" spans="1:24" ht="137.5" hidden="1" x14ac:dyDescent="0.25">
      <c r="A244" s="26">
        <v>243</v>
      </c>
      <c r="B244" s="18" t="s">
        <v>634</v>
      </c>
      <c r="C244" s="18" t="s">
        <v>45</v>
      </c>
      <c r="D244" s="18" t="s">
        <v>376</v>
      </c>
      <c r="E244" s="18" t="s">
        <v>398</v>
      </c>
      <c r="F244" s="18" t="s">
        <v>174</v>
      </c>
      <c r="G244" s="18" t="s">
        <v>57</v>
      </c>
      <c r="H244" s="19" t="s">
        <v>376</v>
      </c>
      <c r="I244" s="20">
        <v>59.58</v>
      </c>
      <c r="J244" s="19" t="s">
        <v>635</v>
      </c>
      <c r="K244" s="19" t="s">
        <v>636</v>
      </c>
      <c r="L244" s="19" t="s">
        <v>6756</v>
      </c>
      <c r="M244" s="19" t="s">
        <v>52</v>
      </c>
      <c r="N244" s="19" t="s">
        <v>52</v>
      </c>
      <c r="O244" s="19" t="s">
        <v>6826</v>
      </c>
      <c r="P244" s="19" t="s">
        <v>6682</v>
      </c>
      <c r="Q244" s="19" t="s">
        <v>52</v>
      </c>
      <c r="R244" s="19" t="s">
        <v>52</v>
      </c>
      <c r="S244" s="19" t="s">
        <v>52</v>
      </c>
      <c r="T244" s="18" t="s">
        <v>52</v>
      </c>
      <c r="U244" s="18" t="s">
        <v>52</v>
      </c>
      <c r="V244" s="19" t="s">
        <v>52</v>
      </c>
      <c r="W244" s="19" t="s">
        <v>52</v>
      </c>
      <c r="X244" s="19" t="s">
        <v>52</v>
      </c>
    </row>
    <row r="245" spans="1:24" ht="87.5" hidden="1" x14ac:dyDescent="0.25">
      <c r="A245" s="26">
        <v>244</v>
      </c>
      <c r="B245" s="18" t="s">
        <v>634</v>
      </c>
      <c r="C245" s="18" t="s">
        <v>45</v>
      </c>
      <c r="D245" s="18" t="s">
        <v>376</v>
      </c>
      <c r="E245" s="18" t="s">
        <v>398</v>
      </c>
      <c r="F245" s="18" t="s">
        <v>99</v>
      </c>
      <c r="G245" s="18" t="s">
        <v>57</v>
      </c>
      <c r="H245" s="19" t="s">
        <v>376</v>
      </c>
      <c r="I245" s="20">
        <v>59.47</v>
      </c>
      <c r="J245" s="19" t="s">
        <v>637</v>
      </c>
      <c r="K245" s="19" t="s">
        <v>638</v>
      </c>
      <c r="L245" s="19" t="s">
        <v>6756</v>
      </c>
      <c r="M245" s="19" t="s">
        <v>52</v>
      </c>
      <c r="N245" s="19" t="s">
        <v>52</v>
      </c>
      <c r="O245" s="19" t="s">
        <v>6826</v>
      </c>
      <c r="P245" s="19" t="s">
        <v>6682</v>
      </c>
      <c r="Q245" s="19" t="s">
        <v>52</v>
      </c>
      <c r="R245" s="19" t="s">
        <v>52</v>
      </c>
      <c r="S245" s="19" t="s">
        <v>52</v>
      </c>
      <c r="T245" s="18" t="s">
        <v>52</v>
      </c>
      <c r="U245" s="18" t="s">
        <v>52</v>
      </c>
      <c r="V245" s="19" t="s">
        <v>52</v>
      </c>
      <c r="W245" s="19" t="s">
        <v>52</v>
      </c>
      <c r="X245" s="19" t="s">
        <v>52</v>
      </c>
    </row>
    <row r="246" spans="1:24" ht="50" hidden="1" x14ac:dyDescent="0.25">
      <c r="A246" s="26">
        <v>245</v>
      </c>
      <c r="B246" s="18" t="s">
        <v>634</v>
      </c>
      <c r="C246" s="18" t="s">
        <v>45</v>
      </c>
      <c r="D246" s="18" t="s">
        <v>376</v>
      </c>
      <c r="E246" s="18" t="s">
        <v>174</v>
      </c>
      <c r="F246" s="18" t="s">
        <v>174</v>
      </c>
      <c r="G246" s="18" t="s">
        <v>57</v>
      </c>
      <c r="H246" s="19" t="s">
        <v>376</v>
      </c>
      <c r="I246" s="20">
        <v>58.58</v>
      </c>
      <c r="J246" s="19" t="s">
        <v>639</v>
      </c>
      <c r="K246" s="19" t="s">
        <v>640</v>
      </c>
      <c r="L246" s="19" t="s">
        <v>6756</v>
      </c>
      <c r="M246" s="19" t="s">
        <v>52</v>
      </c>
      <c r="N246" s="19" t="s">
        <v>52</v>
      </c>
      <c r="O246" s="19" t="s">
        <v>6826</v>
      </c>
      <c r="P246" s="19" t="s">
        <v>6682</v>
      </c>
      <c r="Q246" s="19" t="s">
        <v>52</v>
      </c>
      <c r="R246" s="19" t="s">
        <v>52</v>
      </c>
      <c r="S246" s="19" t="s">
        <v>52</v>
      </c>
      <c r="T246" s="18" t="s">
        <v>52</v>
      </c>
      <c r="U246" s="18" t="s">
        <v>52</v>
      </c>
      <c r="V246" s="19" t="s">
        <v>52</v>
      </c>
      <c r="W246" s="19" t="s">
        <v>52</v>
      </c>
      <c r="X246" s="19" t="s">
        <v>52</v>
      </c>
    </row>
    <row r="247" spans="1:24" ht="75" hidden="1" x14ac:dyDescent="0.25">
      <c r="A247" s="26">
        <v>246</v>
      </c>
      <c r="B247" s="18" t="s">
        <v>634</v>
      </c>
      <c r="C247" s="18" t="s">
        <v>45</v>
      </c>
      <c r="D247" s="18" t="s">
        <v>462</v>
      </c>
      <c r="E247" s="18" t="s">
        <v>463</v>
      </c>
      <c r="F247" s="18" t="s">
        <v>100</v>
      </c>
      <c r="G247" s="18" t="s">
        <v>57</v>
      </c>
      <c r="H247" s="19" t="s">
        <v>462</v>
      </c>
      <c r="I247" s="20">
        <v>78.22</v>
      </c>
      <c r="J247" s="19" t="s">
        <v>641</v>
      </c>
      <c r="K247" s="19" t="s">
        <v>642</v>
      </c>
      <c r="L247" s="19" t="s">
        <v>6755</v>
      </c>
      <c r="M247" s="19" t="s">
        <v>52</v>
      </c>
      <c r="N247" s="19" t="s">
        <v>52</v>
      </c>
      <c r="O247" s="19" t="s">
        <v>6826</v>
      </c>
      <c r="P247" s="19" t="s">
        <v>6675</v>
      </c>
      <c r="Q247" s="19" t="s">
        <v>52</v>
      </c>
      <c r="R247" s="19" t="s">
        <v>52</v>
      </c>
      <c r="S247" s="19" t="s">
        <v>52</v>
      </c>
      <c r="T247" s="18" t="s">
        <v>52</v>
      </c>
      <c r="U247" s="18" t="s">
        <v>52</v>
      </c>
      <c r="V247" s="19" t="s">
        <v>52</v>
      </c>
      <c r="W247" s="19" t="s">
        <v>52</v>
      </c>
      <c r="X247" s="19" t="s">
        <v>52</v>
      </c>
    </row>
    <row r="248" spans="1:24" ht="100" hidden="1" x14ac:dyDescent="0.25">
      <c r="A248" s="26">
        <v>247</v>
      </c>
      <c r="B248" s="18" t="s">
        <v>634</v>
      </c>
      <c r="C248" s="18" t="s">
        <v>45</v>
      </c>
      <c r="D248" s="18" t="s">
        <v>462</v>
      </c>
      <c r="E248" s="18" t="s">
        <v>463</v>
      </c>
      <c r="F248" s="18" t="s">
        <v>243</v>
      </c>
      <c r="G248" s="18" t="s">
        <v>57</v>
      </c>
      <c r="H248" s="19" t="s">
        <v>462</v>
      </c>
      <c r="I248" s="20">
        <v>78.3</v>
      </c>
      <c r="J248" s="19" t="s">
        <v>643</v>
      </c>
      <c r="K248" s="19" t="s">
        <v>644</v>
      </c>
      <c r="L248" s="19" t="s">
        <v>6755</v>
      </c>
      <c r="M248" s="19" t="s">
        <v>52</v>
      </c>
      <c r="N248" s="19" t="s">
        <v>52</v>
      </c>
      <c r="O248" s="19" t="s">
        <v>6826</v>
      </c>
      <c r="P248" s="19" t="s">
        <v>6675</v>
      </c>
      <c r="Q248" s="19" t="s">
        <v>52</v>
      </c>
      <c r="R248" s="19" t="s">
        <v>52</v>
      </c>
      <c r="S248" s="19" t="s">
        <v>52</v>
      </c>
      <c r="T248" s="18" t="s">
        <v>52</v>
      </c>
      <c r="U248" s="18" t="s">
        <v>52</v>
      </c>
      <c r="V248" s="19" t="s">
        <v>52</v>
      </c>
      <c r="W248" s="19" t="s">
        <v>52</v>
      </c>
      <c r="X248" s="19" t="s">
        <v>52</v>
      </c>
    </row>
    <row r="249" spans="1:24" ht="112.5" hidden="1" x14ac:dyDescent="0.25">
      <c r="A249" s="26">
        <v>248</v>
      </c>
      <c r="B249" s="18" t="s">
        <v>634</v>
      </c>
      <c r="C249" s="18" t="s">
        <v>45</v>
      </c>
      <c r="D249" s="18" t="s">
        <v>462</v>
      </c>
      <c r="E249" s="18" t="s">
        <v>463</v>
      </c>
      <c r="F249" s="18" t="s">
        <v>114</v>
      </c>
      <c r="G249" s="18" t="s">
        <v>57</v>
      </c>
      <c r="H249" s="19" t="s">
        <v>462</v>
      </c>
      <c r="I249" s="20">
        <v>78.150000000000006</v>
      </c>
      <c r="J249" s="19" t="s">
        <v>645</v>
      </c>
      <c r="K249" s="19" t="s">
        <v>646</v>
      </c>
      <c r="L249" s="19" t="s">
        <v>6755</v>
      </c>
      <c r="M249" s="19" t="s">
        <v>52</v>
      </c>
      <c r="N249" s="19" t="s">
        <v>52</v>
      </c>
      <c r="O249" s="19" t="s">
        <v>6826</v>
      </c>
      <c r="P249" s="19" t="s">
        <v>6675</v>
      </c>
      <c r="Q249" s="19" t="s">
        <v>52</v>
      </c>
      <c r="R249" s="19" t="s">
        <v>52</v>
      </c>
      <c r="S249" s="19" t="s">
        <v>52</v>
      </c>
      <c r="T249" s="18" t="s">
        <v>52</v>
      </c>
      <c r="U249" s="18" t="s">
        <v>52</v>
      </c>
      <c r="V249" s="19" t="s">
        <v>52</v>
      </c>
      <c r="W249" s="19" t="s">
        <v>52</v>
      </c>
      <c r="X249" s="19" t="s">
        <v>52</v>
      </c>
    </row>
    <row r="250" spans="1:24" ht="37.5" hidden="1" x14ac:dyDescent="0.25">
      <c r="A250" s="26">
        <v>249</v>
      </c>
      <c r="B250" s="18" t="s">
        <v>634</v>
      </c>
      <c r="C250" s="18" t="s">
        <v>45</v>
      </c>
      <c r="D250" s="18" t="s">
        <v>462</v>
      </c>
      <c r="E250" s="18" t="s">
        <v>465</v>
      </c>
      <c r="F250" s="18" t="s">
        <v>118</v>
      </c>
      <c r="G250" s="18" t="s">
        <v>57</v>
      </c>
      <c r="H250" s="19" t="s">
        <v>462</v>
      </c>
      <c r="I250" s="20">
        <v>79.55</v>
      </c>
      <c r="J250" s="19" t="s">
        <v>647</v>
      </c>
      <c r="K250" s="19" t="s">
        <v>648</v>
      </c>
      <c r="L250" s="19" t="s">
        <v>6755</v>
      </c>
      <c r="M250" s="19" t="s">
        <v>52</v>
      </c>
      <c r="N250" s="19" t="s">
        <v>52</v>
      </c>
      <c r="O250" s="19" t="s">
        <v>6826</v>
      </c>
      <c r="P250" s="19" t="s">
        <v>6675</v>
      </c>
      <c r="Q250" s="19" t="s">
        <v>52</v>
      </c>
      <c r="R250" s="19" t="s">
        <v>52</v>
      </c>
      <c r="S250" s="19" t="s">
        <v>52</v>
      </c>
      <c r="T250" s="18" t="s">
        <v>52</v>
      </c>
      <c r="U250" s="18" t="s">
        <v>52</v>
      </c>
      <c r="V250" s="19" t="s">
        <v>52</v>
      </c>
      <c r="W250" s="19" t="s">
        <v>52</v>
      </c>
      <c r="X250" s="19" t="s">
        <v>52</v>
      </c>
    </row>
    <row r="251" spans="1:24" ht="62.5" hidden="1" x14ac:dyDescent="0.25">
      <c r="A251" s="26">
        <v>250</v>
      </c>
      <c r="B251" s="18" t="s">
        <v>634</v>
      </c>
      <c r="C251" s="18" t="s">
        <v>45</v>
      </c>
      <c r="D251" s="18" t="s">
        <v>462</v>
      </c>
      <c r="E251" s="18" t="s">
        <v>463</v>
      </c>
      <c r="F251" s="18" t="s">
        <v>114</v>
      </c>
      <c r="G251" s="18" t="s">
        <v>57</v>
      </c>
      <c r="H251" s="19" t="s">
        <v>462</v>
      </c>
      <c r="I251" s="20">
        <v>78.150000000000006</v>
      </c>
      <c r="J251" s="19" t="s">
        <v>649</v>
      </c>
      <c r="K251" s="19" t="s">
        <v>650</v>
      </c>
      <c r="L251" s="19" t="s">
        <v>6755</v>
      </c>
      <c r="M251" s="19" t="s">
        <v>52</v>
      </c>
      <c r="N251" s="19" t="s">
        <v>52</v>
      </c>
      <c r="O251" s="19" t="s">
        <v>6826</v>
      </c>
      <c r="P251" s="19" t="s">
        <v>6800</v>
      </c>
      <c r="Q251" s="19" t="s">
        <v>52</v>
      </c>
      <c r="R251" s="19" t="s">
        <v>52</v>
      </c>
      <c r="S251" s="19" t="s">
        <v>52</v>
      </c>
      <c r="T251" s="18" t="s">
        <v>52</v>
      </c>
      <c r="U251" s="18" t="s">
        <v>52</v>
      </c>
      <c r="V251" s="19" t="s">
        <v>52</v>
      </c>
      <c r="W251" s="19" t="s">
        <v>52</v>
      </c>
      <c r="X251" s="19" t="s">
        <v>52</v>
      </c>
    </row>
    <row r="252" spans="1:24" ht="25" hidden="1" x14ac:dyDescent="0.25">
      <c r="A252" s="26">
        <v>251</v>
      </c>
      <c r="B252" s="18" t="s">
        <v>634</v>
      </c>
      <c r="C252" s="18" t="s">
        <v>45</v>
      </c>
      <c r="D252" s="18" t="s">
        <v>462</v>
      </c>
      <c r="E252" s="18" t="s">
        <v>463</v>
      </c>
      <c r="F252" s="18" t="s">
        <v>114</v>
      </c>
      <c r="G252" s="18" t="s">
        <v>57</v>
      </c>
      <c r="H252" s="19" t="s">
        <v>462</v>
      </c>
      <c r="I252" s="20">
        <v>78.150000000000006</v>
      </c>
      <c r="J252" s="19" t="s">
        <v>651</v>
      </c>
      <c r="K252" s="19" t="s">
        <v>652</v>
      </c>
      <c r="L252" s="19" t="s">
        <v>6755</v>
      </c>
      <c r="M252" s="19" t="s">
        <v>52</v>
      </c>
      <c r="N252" s="19" t="s">
        <v>52</v>
      </c>
      <c r="O252" s="19" t="s">
        <v>6826</v>
      </c>
      <c r="P252" s="19" t="s">
        <v>6800</v>
      </c>
      <c r="Q252" s="19" t="s">
        <v>52</v>
      </c>
      <c r="R252" s="19" t="s">
        <v>52</v>
      </c>
      <c r="S252" s="19" t="s">
        <v>52</v>
      </c>
      <c r="T252" s="18" t="s">
        <v>52</v>
      </c>
      <c r="U252" s="18" t="s">
        <v>52</v>
      </c>
      <c r="V252" s="19" t="s">
        <v>52</v>
      </c>
      <c r="W252" s="19" t="s">
        <v>52</v>
      </c>
      <c r="X252" s="19" t="s">
        <v>52</v>
      </c>
    </row>
    <row r="253" spans="1:24" ht="50" hidden="1" x14ac:dyDescent="0.25">
      <c r="A253" s="26">
        <v>252</v>
      </c>
      <c r="B253" s="18" t="s">
        <v>634</v>
      </c>
      <c r="C253" s="18" t="s">
        <v>45</v>
      </c>
      <c r="D253" s="18" t="s">
        <v>462</v>
      </c>
      <c r="E253" s="18" t="s">
        <v>463</v>
      </c>
      <c r="F253" s="18" t="s">
        <v>161</v>
      </c>
      <c r="G253" s="18" t="s">
        <v>57</v>
      </c>
      <c r="H253" s="19" t="s">
        <v>462</v>
      </c>
      <c r="I253" s="20">
        <v>78.209999999999994</v>
      </c>
      <c r="J253" s="19" t="s">
        <v>653</v>
      </c>
      <c r="K253" s="19" t="s">
        <v>654</v>
      </c>
      <c r="L253" s="19" t="s">
        <v>6755</v>
      </c>
      <c r="M253" s="19" t="s">
        <v>52</v>
      </c>
      <c r="N253" s="19" t="s">
        <v>52</v>
      </c>
      <c r="O253" s="19" t="s">
        <v>6826</v>
      </c>
      <c r="P253" s="19" t="s">
        <v>6675</v>
      </c>
      <c r="Q253" s="19" t="s">
        <v>52</v>
      </c>
      <c r="R253" s="19" t="s">
        <v>52</v>
      </c>
      <c r="S253" s="19" t="s">
        <v>52</v>
      </c>
      <c r="T253" s="18" t="s">
        <v>52</v>
      </c>
      <c r="U253" s="18" t="s">
        <v>52</v>
      </c>
      <c r="V253" s="19" t="s">
        <v>52</v>
      </c>
      <c r="W253" s="19" t="s">
        <v>52</v>
      </c>
      <c r="X253" s="19" t="s">
        <v>52</v>
      </c>
    </row>
    <row r="254" spans="1:24" ht="75" hidden="1" x14ac:dyDescent="0.25">
      <c r="A254" s="26">
        <v>253</v>
      </c>
      <c r="B254" s="18" t="s">
        <v>634</v>
      </c>
      <c r="C254" s="18" t="s">
        <v>45</v>
      </c>
      <c r="D254" s="18" t="s">
        <v>462</v>
      </c>
      <c r="E254" s="18" t="s">
        <v>463</v>
      </c>
      <c r="F254" s="18" t="s">
        <v>183</v>
      </c>
      <c r="G254" s="18" t="s">
        <v>57</v>
      </c>
      <c r="H254" s="19" t="s">
        <v>462</v>
      </c>
      <c r="I254" s="20">
        <v>78.349999999999994</v>
      </c>
      <c r="J254" s="19" t="s">
        <v>655</v>
      </c>
      <c r="K254" s="19" t="s">
        <v>656</v>
      </c>
      <c r="L254" s="19" t="s">
        <v>6755</v>
      </c>
      <c r="M254" s="19" t="s">
        <v>52</v>
      </c>
      <c r="N254" s="19" t="s">
        <v>52</v>
      </c>
      <c r="O254" s="19" t="s">
        <v>6826</v>
      </c>
      <c r="P254" s="19" t="s">
        <v>6675</v>
      </c>
      <c r="Q254" s="19" t="s">
        <v>52</v>
      </c>
      <c r="R254" s="19" t="s">
        <v>52</v>
      </c>
      <c r="S254" s="19" t="s">
        <v>52</v>
      </c>
      <c r="T254" s="18" t="s">
        <v>52</v>
      </c>
      <c r="U254" s="18" t="s">
        <v>52</v>
      </c>
      <c r="V254" s="19" t="s">
        <v>52</v>
      </c>
      <c r="W254" s="19" t="s">
        <v>52</v>
      </c>
      <c r="X254" s="19" t="s">
        <v>52</v>
      </c>
    </row>
    <row r="255" spans="1:24" ht="50" hidden="1" x14ac:dyDescent="0.25">
      <c r="A255" s="26">
        <v>254</v>
      </c>
      <c r="B255" s="18" t="s">
        <v>634</v>
      </c>
      <c r="C255" s="18" t="s">
        <v>45</v>
      </c>
      <c r="D255" s="18" t="s">
        <v>462</v>
      </c>
      <c r="E255" s="18" t="s">
        <v>463</v>
      </c>
      <c r="F255" s="18" t="s">
        <v>266</v>
      </c>
      <c r="G255" s="18" t="s">
        <v>57</v>
      </c>
      <c r="H255" s="19" t="s">
        <v>462</v>
      </c>
      <c r="I255" s="20">
        <v>78.45</v>
      </c>
      <c r="J255" s="19" t="s">
        <v>657</v>
      </c>
      <c r="K255" s="19" t="s">
        <v>658</v>
      </c>
      <c r="L255" s="19" t="s">
        <v>6755</v>
      </c>
      <c r="M255" s="19" t="s">
        <v>52</v>
      </c>
      <c r="N255" s="19" t="s">
        <v>52</v>
      </c>
      <c r="O255" s="19" t="s">
        <v>6826</v>
      </c>
      <c r="P255" s="19" t="s">
        <v>6675</v>
      </c>
      <c r="Q255" s="19" t="s">
        <v>52</v>
      </c>
      <c r="R255" s="19" t="s">
        <v>52</v>
      </c>
      <c r="S255" s="19" t="s">
        <v>52</v>
      </c>
      <c r="T255" s="18" t="s">
        <v>52</v>
      </c>
      <c r="U255" s="18" t="s">
        <v>52</v>
      </c>
      <c r="V255" s="19" t="s">
        <v>52</v>
      </c>
      <c r="W255" s="19" t="s">
        <v>52</v>
      </c>
      <c r="X255" s="19" t="s">
        <v>52</v>
      </c>
    </row>
    <row r="256" spans="1:24" ht="75" hidden="1" x14ac:dyDescent="0.25">
      <c r="A256" s="26">
        <v>255</v>
      </c>
      <c r="B256" s="18" t="s">
        <v>634</v>
      </c>
      <c r="C256" s="18" t="s">
        <v>45</v>
      </c>
      <c r="D256" s="18" t="s">
        <v>277</v>
      </c>
      <c r="E256" s="18" t="s">
        <v>278</v>
      </c>
      <c r="F256" s="18" t="s">
        <v>113</v>
      </c>
      <c r="G256" s="18" t="s">
        <v>57</v>
      </c>
      <c r="H256" s="19" t="s">
        <v>277</v>
      </c>
      <c r="I256" s="20">
        <v>73.540000000000006</v>
      </c>
      <c r="J256" s="19" t="s">
        <v>659</v>
      </c>
      <c r="K256" s="19" t="s">
        <v>660</v>
      </c>
      <c r="L256" s="19" t="s">
        <v>6755</v>
      </c>
      <c r="M256" s="19" t="s">
        <v>52</v>
      </c>
      <c r="N256" s="19" t="s">
        <v>52</v>
      </c>
      <c r="O256" s="19" t="s">
        <v>6826</v>
      </c>
      <c r="P256" s="28" t="s">
        <v>5579</v>
      </c>
      <c r="Q256" s="19" t="s">
        <v>52</v>
      </c>
      <c r="R256" s="19" t="s">
        <v>52</v>
      </c>
      <c r="S256" s="19" t="s">
        <v>52</v>
      </c>
      <c r="T256" s="18" t="s">
        <v>52</v>
      </c>
      <c r="U256" s="18" t="s">
        <v>52</v>
      </c>
      <c r="V256" s="19" t="s">
        <v>52</v>
      </c>
      <c r="W256" s="19" t="s">
        <v>52</v>
      </c>
      <c r="X256" s="19" t="s">
        <v>52</v>
      </c>
    </row>
    <row r="257" spans="1:24" ht="100" hidden="1" x14ac:dyDescent="0.25">
      <c r="A257" s="26">
        <v>256</v>
      </c>
      <c r="B257" s="18" t="s">
        <v>634</v>
      </c>
      <c r="C257" s="18" t="s">
        <v>45</v>
      </c>
      <c r="D257" s="18" t="s">
        <v>277</v>
      </c>
      <c r="E257" s="18" t="s">
        <v>278</v>
      </c>
      <c r="F257" s="18" t="s">
        <v>284</v>
      </c>
      <c r="G257" s="18" t="s">
        <v>57</v>
      </c>
      <c r="H257" s="19" t="s">
        <v>277</v>
      </c>
      <c r="I257" s="20">
        <v>73.19</v>
      </c>
      <c r="J257" s="19" t="s">
        <v>661</v>
      </c>
      <c r="K257" s="19" t="s">
        <v>471</v>
      </c>
      <c r="L257" s="19" t="s">
        <v>6755</v>
      </c>
      <c r="M257" s="19" t="s">
        <v>52</v>
      </c>
      <c r="N257" s="19" t="s">
        <v>52</v>
      </c>
      <c r="O257" s="19" t="s">
        <v>6826</v>
      </c>
      <c r="P257" s="31" t="s">
        <v>5579</v>
      </c>
      <c r="Q257" s="19" t="s">
        <v>52</v>
      </c>
      <c r="R257" s="19" t="s">
        <v>52</v>
      </c>
      <c r="S257" s="19" t="s">
        <v>52</v>
      </c>
      <c r="T257" s="18" t="s">
        <v>52</v>
      </c>
      <c r="U257" s="18" t="s">
        <v>52</v>
      </c>
      <c r="V257" s="19" t="s">
        <v>52</v>
      </c>
      <c r="W257" s="19" t="s">
        <v>52</v>
      </c>
      <c r="X257" s="19" t="s">
        <v>52</v>
      </c>
    </row>
    <row r="258" spans="1:24" ht="137.5" hidden="1" x14ac:dyDescent="0.25">
      <c r="A258" s="26">
        <v>257</v>
      </c>
      <c r="B258" s="18" t="s">
        <v>634</v>
      </c>
      <c r="C258" s="18" t="s">
        <v>45</v>
      </c>
      <c r="D258" s="18" t="s">
        <v>277</v>
      </c>
      <c r="E258" s="18" t="s">
        <v>278</v>
      </c>
      <c r="F258" s="18" t="s">
        <v>284</v>
      </c>
      <c r="G258" s="18" t="s">
        <v>57</v>
      </c>
      <c r="H258" s="19" t="s">
        <v>277</v>
      </c>
      <c r="I258" s="20">
        <v>73.19</v>
      </c>
      <c r="J258" s="19" t="s">
        <v>662</v>
      </c>
      <c r="K258" s="19" t="s">
        <v>663</v>
      </c>
      <c r="L258" s="19" t="s">
        <v>6755</v>
      </c>
      <c r="M258" s="19" t="s">
        <v>52</v>
      </c>
      <c r="N258" s="19" t="s">
        <v>52</v>
      </c>
      <c r="O258" s="19" t="s">
        <v>6826</v>
      </c>
      <c r="P258" s="31" t="s">
        <v>5579</v>
      </c>
      <c r="Q258" s="19" t="s">
        <v>52</v>
      </c>
      <c r="R258" s="19" t="s">
        <v>52</v>
      </c>
      <c r="S258" s="19" t="s">
        <v>52</v>
      </c>
      <c r="T258" s="18" t="s">
        <v>52</v>
      </c>
      <c r="U258" s="18" t="s">
        <v>52</v>
      </c>
      <c r="V258" s="19" t="s">
        <v>52</v>
      </c>
      <c r="W258" s="19" t="s">
        <v>52</v>
      </c>
      <c r="X258" s="19" t="s">
        <v>52</v>
      </c>
    </row>
    <row r="259" spans="1:24" ht="262.5" hidden="1" x14ac:dyDescent="0.25">
      <c r="A259" s="26">
        <v>258</v>
      </c>
      <c r="B259" s="18" t="s">
        <v>634</v>
      </c>
      <c r="C259" s="18" t="s">
        <v>45</v>
      </c>
      <c r="D259" s="18" t="s">
        <v>664</v>
      </c>
      <c r="E259" s="18" t="s">
        <v>384</v>
      </c>
      <c r="F259" s="18" t="s">
        <v>174</v>
      </c>
      <c r="G259" s="18" t="s">
        <v>57</v>
      </c>
      <c r="H259" s="19" t="s">
        <v>664</v>
      </c>
      <c r="I259" s="20">
        <v>71.58</v>
      </c>
      <c r="J259" s="19" t="s">
        <v>665</v>
      </c>
      <c r="K259" s="19" t="s">
        <v>471</v>
      </c>
      <c r="L259" s="19" t="s">
        <v>6755</v>
      </c>
      <c r="M259" s="19" t="s">
        <v>52</v>
      </c>
      <c r="N259" s="19" t="s">
        <v>52</v>
      </c>
      <c r="O259" s="19" t="s">
        <v>6826</v>
      </c>
      <c r="P259" s="19" t="s">
        <v>6686</v>
      </c>
      <c r="Q259" s="19" t="s">
        <v>52</v>
      </c>
      <c r="R259" s="19" t="s">
        <v>52</v>
      </c>
      <c r="S259" s="19" t="s">
        <v>52</v>
      </c>
      <c r="T259" s="18" t="s">
        <v>52</v>
      </c>
      <c r="U259" s="18" t="s">
        <v>52</v>
      </c>
      <c r="V259" s="19" t="s">
        <v>52</v>
      </c>
      <c r="W259" s="19" t="s">
        <v>52</v>
      </c>
      <c r="X259" s="19" t="s">
        <v>52</v>
      </c>
    </row>
    <row r="260" spans="1:24" ht="50" hidden="1" x14ac:dyDescent="0.25">
      <c r="A260" s="26">
        <v>259</v>
      </c>
      <c r="B260" s="18" t="s">
        <v>666</v>
      </c>
      <c r="C260" s="18" t="s">
        <v>45</v>
      </c>
      <c r="D260" s="18" t="s">
        <v>282</v>
      </c>
      <c r="E260" s="18" t="s">
        <v>460</v>
      </c>
      <c r="F260" s="18" t="s">
        <v>420</v>
      </c>
      <c r="G260" s="18" t="s">
        <v>49</v>
      </c>
      <c r="H260" s="19" t="s">
        <v>282</v>
      </c>
      <c r="I260" s="20">
        <v>76.56</v>
      </c>
      <c r="J260" s="19" t="s">
        <v>667</v>
      </c>
      <c r="K260" s="19" t="s">
        <v>591</v>
      </c>
      <c r="L260" s="19" t="s">
        <v>6755</v>
      </c>
      <c r="M260" s="19" t="s">
        <v>52</v>
      </c>
      <c r="N260" s="19" t="s">
        <v>52</v>
      </c>
      <c r="O260" s="19" t="s">
        <v>6826</v>
      </c>
      <c r="P260" s="19" t="s">
        <v>6677</v>
      </c>
      <c r="Q260" s="19" t="s">
        <v>52</v>
      </c>
      <c r="R260" s="19" t="s">
        <v>52</v>
      </c>
      <c r="S260" s="19" t="s">
        <v>52</v>
      </c>
      <c r="T260" s="18" t="s">
        <v>52</v>
      </c>
      <c r="U260" s="18" t="s">
        <v>52</v>
      </c>
      <c r="V260" s="19" t="s">
        <v>52</v>
      </c>
      <c r="W260" s="19" t="s">
        <v>52</v>
      </c>
      <c r="X260" s="19" t="s">
        <v>52</v>
      </c>
    </row>
    <row r="261" spans="1:24" ht="125" hidden="1" x14ac:dyDescent="0.25">
      <c r="A261" s="26">
        <v>260</v>
      </c>
      <c r="B261" s="18" t="s">
        <v>666</v>
      </c>
      <c r="C261" s="18" t="s">
        <v>45</v>
      </c>
      <c r="D261" s="18" t="s">
        <v>282</v>
      </c>
      <c r="E261" s="18" t="s">
        <v>460</v>
      </c>
      <c r="F261" s="18" t="s">
        <v>398</v>
      </c>
      <c r="G261" s="18" t="s">
        <v>57</v>
      </c>
      <c r="H261" s="19" t="s">
        <v>282</v>
      </c>
      <c r="I261" s="20">
        <v>76.59</v>
      </c>
      <c r="J261" s="19" t="s">
        <v>668</v>
      </c>
      <c r="K261" s="19" t="s">
        <v>669</v>
      </c>
      <c r="L261" s="19" t="s">
        <v>6755</v>
      </c>
      <c r="M261" s="19" t="s">
        <v>52</v>
      </c>
      <c r="N261" s="19" t="s">
        <v>52</v>
      </c>
      <c r="O261" s="19" t="s">
        <v>6826</v>
      </c>
      <c r="P261" s="19" t="s">
        <v>6677</v>
      </c>
      <c r="Q261" s="19" t="s">
        <v>52</v>
      </c>
      <c r="R261" s="19" t="s">
        <v>52</v>
      </c>
      <c r="S261" s="19" t="s">
        <v>52</v>
      </c>
      <c r="T261" s="18" t="s">
        <v>52</v>
      </c>
      <c r="U261" s="18" t="s">
        <v>52</v>
      </c>
      <c r="V261" s="19" t="s">
        <v>52</v>
      </c>
      <c r="W261" s="19" t="s">
        <v>52</v>
      </c>
      <c r="X261" s="19" t="s">
        <v>52</v>
      </c>
    </row>
    <row r="262" spans="1:24" ht="112.5" hidden="1" x14ac:dyDescent="0.25">
      <c r="A262" s="26">
        <v>261</v>
      </c>
      <c r="B262" s="18" t="s">
        <v>666</v>
      </c>
      <c r="C262" s="18" t="s">
        <v>45</v>
      </c>
      <c r="D262" s="18" t="s">
        <v>282</v>
      </c>
      <c r="E262" s="18" t="s">
        <v>283</v>
      </c>
      <c r="F262" s="18" t="s">
        <v>114</v>
      </c>
      <c r="G262" s="18" t="s">
        <v>57</v>
      </c>
      <c r="H262" s="19" t="s">
        <v>282</v>
      </c>
      <c r="I262" s="20">
        <v>77.150000000000006</v>
      </c>
      <c r="J262" s="19" t="s">
        <v>670</v>
      </c>
      <c r="K262" s="19" t="s">
        <v>671</v>
      </c>
      <c r="L262" s="19" t="s">
        <v>6755</v>
      </c>
      <c r="M262" s="19" t="s">
        <v>52</v>
      </c>
      <c r="N262" s="19" t="s">
        <v>52</v>
      </c>
      <c r="O262" s="19" t="s">
        <v>6826</v>
      </c>
      <c r="P262" s="19" t="s">
        <v>6677</v>
      </c>
      <c r="Q262" s="19" t="s">
        <v>52</v>
      </c>
      <c r="R262" s="19" t="s">
        <v>52</v>
      </c>
      <c r="S262" s="19" t="s">
        <v>52</v>
      </c>
      <c r="T262" s="18" t="s">
        <v>52</v>
      </c>
      <c r="U262" s="18" t="s">
        <v>52</v>
      </c>
      <c r="V262" s="19" t="s">
        <v>52</v>
      </c>
      <c r="W262" s="19" t="s">
        <v>52</v>
      </c>
      <c r="X262" s="19" t="s">
        <v>52</v>
      </c>
    </row>
    <row r="263" spans="1:24" ht="87.5" hidden="1" x14ac:dyDescent="0.25">
      <c r="A263" s="26">
        <v>262</v>
      </c>
      <c r="B263" s="18" t="s">
        <v>666</v>
      </c>
      <c r="C263" s="18" t="s">
        <v>45</v>
      </c>
      <c r="D263" s="18" t="s">
        <v>282</v>
      </c>
      <c r="E263" s="18" t="s">
        <v>283</v>
      </c>
      <c r="F263" s="18" t="s">
        <v>142</v>
      </c>
      <c r="G263" s="18" t="s">
        <v>57</v>
      </c>
      <c r="H263" s="19" t="s">
        <v>282</v>
      </c>
      <c r="I263" s="20">
        <v>77.34</v>
      </c>
      <c r="J263" s="19" t="s">
        <v>672</v>
      </c>
      <c r="K263" s="19" t="s">
        <v>673</v>
      </c>
      <c r="L263" s="19" t="s">
        <v>6755</v>
      </c>
      <c r="M263" s="19" t="s">
        <v>52</v>
      </c>
      <c r="N263" s="19" t="s">
        <v>52</v>
      </c>
      <c r="O263" s="19" t="s">
        <v>6826</v>
      </c>
      <c r="P263" s="19" t="s">
        <v>6677</v>
      </c>
      <c r="Q263" s="19" t="s">
        <v>52</v>
      </c>
      <c r="R263" s="19" t="s">
        <v>52</v>
      </c>
      <c r="S263" s="19" t="s">
        <v>52</v>
      </c>
      <c r="T263" s="18" t="s">
        <v>52</v>
      </c>
      <c r="U263" s="18" t="s">
        <v>52</v>
      </c>
      <c r="V263" s="19" t="s">
        <v>52</v>
      </c>
      <c r="W263" s="19" t="s">
        <v>52</v>
      </c>
      <c r="X263" s="19" t="s">
        <v>52</v>
      </c>
    </row>
    <row r="264" spans="1:24" ht="112.5" hidden="1" x14ac:dyDescent="0.25">
      <c r="A264" s="26">
        <v>263</v>
      </c>
      <c r="B264" s="18" t="s">
        <v>666</v>
      </c>
      <c r="C264" s="18" t="s">
        <v>45</v>
      </c>
      <c r="D264" s="18" t="s">
        <v>282</v>
      </c>
      <c r="E264" s="18" t="s">
        <v>283</v>
      </c>
      <c r="F264" s="18" t="s">
        <v>80</v>
      </c>
      <c r="G264" s="18" t="s">
        <v>57</v>
      </c>
      <c r="H264" s="19" t="s">
        <v>282</v>
      </c>
      <c r="I264" s="20">
        <v>77.38</v>
      </c>
      <c r="J264" s="19" t="s">
        <v>674</v>
      </c>
      <c r="K264" s="19" t="s">
        <v>675</v>
      </c>
      <c r="L264" s="19" t="s">
        <v>6755</v>
      </c>
      <c r="M264" s="19" t="s">
        <v>52</v>
      </c>
      <c r="N264" s="19" t="s">
        <v>52</v>
      </c>
      <c r="O264" s="19" t="s">
        <v>6826</v>
      </c>
      <c r="P264" s="19" t="s">
        <v>6677</v>
      </c>
      <c r="Q264" s="19" t="s">
        <v>52</v>
      </c>
      <c r="R264" s="19" t="s">
        <v>52</v>
      </c>
      <c r="S264" s="19" t="s">
        <v>52</v>
      </c>
      <c r="T264" s="18" t="s">
        <v>52</v>
      </c>
      <c r="U264" s="18" t="s">
        <v>52</v>
      </c>
      <c r="V264" s="19" t="s">
        <v>52</v>
      </c>
      <c r="W264" s="19" t="s">
        <v>52</v>
      </c>
      <c r="X264" s="19" t="s">
        <v>52</v>
      </c>
    </row>
    <row r="265" spans="1:24" ht="237.5" hidden="1" x14ac:dyDescent="0.25">
      <c r="A265" s="26">
        <v>264</v>
      </c>
      <c r="B265" s="18" t="s">
        <v>666</v>
      </c>
      <c r="C265" s="18" t="s">
        <v>45</v>
      </c>
      <c r="D265" s="18" t="s">
        <v>282</v>
      </c>
      <c r="E265" s="18" t="s">
        <v>283</v>
      </c>
      <c r="F265" s="18" t="s">
        <v>163</v>
      </c>
      <c r="G265" s="18" t="s">
        <v>57</v>
      </c>
      <c r="H265" s="19" t="s">
        <v>282</v>
      </c>
      <c r="I265" s="20">
        <v>77.37</v>
      </c>
      <c r="J265" s="19" t="s">
        <v>676</v>
      </c>
      <c r="K265" s="19" t="s">
        <v>677</v>
      </c>
      <c r="L265" s="19" t="s">
        <v>6755</v>
      </c>
      <c r="M265" s="19" t="s">
        <v>52</v>
      </c>
      <c r="N265" s="19" t="s">
        <v>52</v>
      </c>
      <c r="O265" s="19" t="s">
        <v>6826</v>
      </c>
      <c r="P265" s="19" t="s">
        <v>6677</v>
      </c>
      <c r="Q265" s="19" t="s">
        <v>52</v>
      </c>
      <c r="R265" s="19" t="s">
        <v>52</v>
      </c>
      <c r="S265" s="19" t="s">
        <v>52</v>
      </c>
      <c r="T265" s="18" t="s">
        <v>52</v>
      </c>
      <c r="U265" s="18" t="s">
        <v>52</v>
      </c>
      <c r="V265" s="19" t="s">
        <v>52</v>
      </c>
      <c r="W265" s="19" t="s">
        <v>52</v>
      </c>
      <c r="X265" s="19" t="s">
        <v>52</v>
      </c>
    </row>
    <row r="266" spans="1:24" ht="162.5" hidden="1" x14ac:dyDescent="0.25">
      <c r="A266" s="26">
        <v>265</v>
      </c>
      <c r="B266" s="18" t="s">
        <v>666</v>
      </c>
      <c r="C266" s="18" t="s">
        <v>45</v>
      </c>
      <c r="D266" s="18" t="s">
        <v>282</v>
      </c>
      <c r="E266" s="18" t="s">
        <v>283</v>
      </c>
      <c r="F266" s="18" t="s">
        <v>362</v>
      </c>
      <c r="G266" s="18" t="s">
        <v>57</v>
      </c>
      <c r="H266" s="19" t="s">
        <v>282</v>
      </c>
      <c r="I266" s="20">
        <v>77.23</v>
      </c>
      <c r="J266" s="19" t="s">
        <v>676</v>
      </c>
      <c r="K266" s="19" t="s">
        <v>678</v>
      </c>
      <c r="L266" s="19" t="s">
        <v>6755</v>
      </c>
      <c r="M266" s="19" t="s">
        <v>52</v>
      </c>
      <c r="N266" s="19" t="s">
        <v>52</v>
      </c>
      <c r="O266" s="19" t="s">
        <v>6826</v>
      </c>
      <c r="P266" s="19" t="s">
        <v>6677</v>
      </c>
      <c r="Q266" s="19" t="s">
        <v>52</v>
      </c>
      <c r="R266" s="19" t="s">
        <v>52</v>
      </c>
      <c r="S266" s="19" t="s">
        <v>52</v>
      </c>
      <c r="T266" s="18" t="s">
        <v>52</v>
      </c>
      <c r="U266" s="18" t="s">
        <v>52</v>
      </c>
      <c r="V266" s="19" t="s">
        <v>52</v>
      </c>
      <c r="W266" s="19" t="s">
        <v>52</v>
      </c>
      <c r="X266" s="19" t="s">
        <v>52</v>
      </c>
    </row>
    <row r="267" spans="1:24" ht="175" hidden="1" x14ac:dyDescent="0.25">
      <c r="A267" s="26">
        <v>266</v>
      </c>
      <c r="B267" s="18" t="s">
        <v>666</v>
      </c>
      <c r="C267" s="18" t="s">
        <v>45</v>
      </c>
      <c r="D267" s="18" t="s">
        <v>282</v>
      </c>
      <c r="E267" s="18" t="s">
        <v>283</v>
      </c>
      <c r="F267" s="18" t="s">
        <v>284</v>
      </c>
      <c r="G267" s="18" t="s">
        <v>57</v>
      </c>
      <c r="H267" s="19" t="s">
        <v>282</v>
      </c>
      <c r="I267" s="20">
        <v>77.19</v>
      </c>
      <c r="J267" s="19" t="s">
        <v>679</v>
      </c>
      <c r="K267" s="19" t="s">
        <v>680</v>
      </c>
      <c r="L267" s="19" t="s">
        <v>6755</v>
      </c>
      <c r="M267" s="19" t="s">
        <v>52</v>
      </c>
      <c r="N267" s="19" t="s">
        <v>52</v>
      </c>
      <c r="O267" s="19" t="s">
        <v>6826</v>
      </c>
      <c r="P267" s="19" t="s">
        <v>6677</v>
      </c>
      <c r="Q267" s="19" t="s">
        <v>52</v>
      </c>
      <c r="R267" s="19" t="s">
        <v>52</v>
      </c>
      <c r="S267" s="19" t="s">
        <v>52</v>
      </c>
      <c r="T267" s="18" t="s">
        <v>52</v>
      </c>
      <c r="U267" s="18" t="s">
        <v>52</v>
      </c>
      <c r="V267" s="19" t="s">
        <v>52</v>
      </c>
      <c r="W267" s="19" t="s">
        <v>52</v>
      </c>
      <c r="X267" s="19" t="s">
        <v>52</v>
      </c>
    </row>
    <row r="268" spans="1:24" ht="112.5" hidden="1" x14ac:dyDescent="0.25">
      <c r="A268" s="26">
        <v>267</v>
      </c>
      <c r="B268" s="18" t="s">
        <v>666</v>
      </c>
      <c r="C268" s="18" t="s">
        <v>45</v>
      </c>
      <c r="D268" s="18" t="s">
        <v>681</v>
      </c>
      <c r="E268" s="18" t="s">
        <v>283</v>
      </c>
      <c r="F268" s="18" t="s">
        <v>99</v>
      </c>
      <c r="G268" s="18" t="s">
        <v>57</v>
      </c>
      <c r="H268" s="19" t="s">
        <v>681</v>
      </c>
      <c r="I268" s="20">
        <v>77.47</v>
      </c>
      <c r="J268" s="19" t="s">
        <v>682</v>
      </c>
      <c r="K268" s="19" t="s">
        <v>683</v>
      </c>
      <c r="L268" s="19" t="s">
        <v>6755</v>
      </c>
      <c r="M268" s="19" t="s">
        <v>52</v>
      </c>
      <c r="N268" s="19" t="s">
        <v>52</v>
      </c>
      <c r="O268" s="19" t="s">
        <v>6826</v>
      </c>
      <c r="P268" s="19" t="s">
        <v>6677</v>
      </c>
      <c r="Q268" s="19" t="s">
        <v>52</v>
      </c>
      <c r="R268" s="19" t="s">
        <v>52</v>
      </c>
      <c r="S268" s="19" t="s">
        <v>52</v>
      </c>
      <c r="T268" s="18" t="s">
        <v>52</v>
      </c>
      <c r="U268" s="18" t="s">
        <v>52</v>
      </c>
      <c r="V268" s="19" t="s">
        <v>52</v>
      </c>
      <c r="W268" s="19" t="s">
        <v>52</v>
      </c>
      <c r="X268" s="19" t="s">
        <v>52</v>
      </c>
    </row>
    <row r="269" spans="1:24" ht="150" hidden="1" x14ac:dyDescent="0.25">
      <c r="A269" s="26">
        <v>268</v>
      </c>
      <c r="B269" s="18" t="s">
        <v>666</v>
      </c>
      <c r="C269" s="18" t="s">
        <v>45</v>
      </c>
      <c r="D269" s="18" t="s">
        <v>684</v>
      </c>
      <c r="E269" s="18" t="s">
        <v>685</v>
      </c>
      <c r="F269" s="18" t="s">
        <v>56</v>
      </c>
      <c r="G269" s="18" t="s">
        <v>57</v>
      </c>
      <c r="H269" s="19" t="s">
        <v>684</v>
      </c>
      <c r="I269" s="20">
        <v>83.44</v>
      </c>
      <c r="J269" s="19" t="s">
        <v>686</v>
      </c>
      <c r="K269" s="19" t="s">
        <v>627</v>
      </c>
      <c r="L269" s="19" t="s">
        <v>6755</v>
      </c>
      <c r="M269" s="19" t="s">
        <v>52</v>
      </c>
      <c r="N269" s="19" t="s">
        <v>52</v>
      </c>
      <c r="O269" s="19" t="s">
        <v>6826</v>
      </c>
      <c r="P269" s="28" t="s">
        <v>4325</v>
      </c>
      <c r="Q269" s="19" t="s">
        <v>52</v>
      </c>
      <c r="R269" s="19" t="s">
        <v>52</v>
      </c>
      <c r="S269" s="19" t="s">
        <v>52</v>
      </c>
      <c r="T269" s="18" t="s">
        <v>52</v>
      </c>
      <c r="U269" s="18" t="s">
        <v>52</v>
      </c>
      <c r="V269" s="19" t="s">
        <v>52</v>
      </c>
      <c r="W269" s="19" t="s">
        <v>52</v>
      </c>
      <c r="X269" s="19" t="s">
        <v>52</v>
      </c>
    </row>
    <row r="270" spans="1:24" ht="150" hidden="1" x14ac:dyDescent="0.25">
      <c r="A270" s="26">
        <v>269</v>
      </c>
      <c r="B270" s="18" t="s">
        <v>666</v>
      </c>
      <c r="C270" s="18" t="s">
        <v>45</v>
      </c>
      <c r="D270" s="18" t="s">
        <v>684</v>
      </c>
      <c r="E270" s="18" t="s">
        <v>685</v>
      </c>
      <c r="F270" s="18" t="s">
        <v>67</v>
      </c>
      <c r="G270" s="18" t="s">
        <v>57</v>
      </c>
      <c r="H270" s="19" t="s">
        <v>684</v>
      </c>
      <c r="I270" s="20">
        <v>83.52</v>
      </c>
      <c r="J270" s="19" t="s">
        <v>687</v>
      </c>
      <c r="K270" s="19" t="s">
        <v>688</v>
      </c>
      <c r="L270" s="19" t="s">
        <v>6755</v>
      </c>
      <c r="M270" s="19" t="s">
        <v>52</v>
      </c>
      <c r="N270" s="19" t="s">
        <v>52</v>
      </c>
      <c r="O270" s="19" t="s">
        <v>6826</v>
      </c>
      <c r="P270" s="28" t="s">
        <v>4325</v>
      </c>
      <c r="Q270" s="19" t="s">
        <v>52</v>
      </c>
      <c r="R270" s="19" t="s">
        <v>52</v>
      </c>
      <c r="S270" s="19" t="s">
        <v>52</v>
      </c>
      <c r="T270" s="18" t="s">
        <v>52</v>
      </c>
      <c r="U270" s="18" t="s">
        <v>52</v>
      </c>
      <c r="V270" s="19" t="s">
        <v>52</v>
      </c>
      <c r="W270" s="19" t="s">
        <v>52</v>
      </c>
      <c r="X270" s="19" t="s">
        <v>52</v>
      </c>
    </row>
    <row r="271" spans="1:24" ht="37.5" hidden="1" x14ac:dyDescent="0.25">
      <c r="A271" s="26">
        <v>270</v>
      </c>
      <c r="B271" s="18" t="s">
        <v>666</v>
      </c>
      <c r="C271" s="18" t="s">
        <v>45</v>
      </c>
      <c r="D271" s="18" t="s">
        <v>510</v>
      </c>
      <c r="E271" s="18" t="s">
        <v>511</v>
      </c>
      <c r="F271" s="18" t="s">
        <v>291</v>
      </c>
      <c r="G271" s="18" t="s">
        <v>57</v>
      </c>
      <c r="H271" s="19" t="s">
        <v>510</v>
      </c>
      <c r="I271" s="20">
        <v>85.61</v>
      </c>
      <c r="J271" s="19" t="s">
        <v>689</v>
      </c>
      <c r="K271" s="19" t="s">
        <v>690</v>
      </c>
      <c r="L271" s="19" t="s">
        <v>6755</v>
      </c>
      <c r="M271" s="19" t="s">
        <v>52</v>
      </c>
      <c r="N271" s="19" t="s">
        <v>52</v>
      </c>
      <c r="O271" s="19" t="s">
        <v>6826</v>
      </c>
      <c r="P271" s="19" t="s">
        <v>6679</v>
      </c>
      <c r="Q271" s="19" t="s">
        <v>52</v>
      </c>
      <c r="R271" s="19" t="s">
        <v>52</v>
      </c>
      <c r="S271" s="19" t="s">
        <v>52</v>
      </c>
      <c r="T271" s="18" t="s">
        <v>52</v>
      </c>
      <c r="U271" s="18" t="s">
        <v>52</v>
      </c>
      <c r="V271" s="19" t="s">
        <v>52</v>
      </c>
      <c r="W271" s="19" t="s">
        <v>52</v>
      </c>
      <c r="X271" s="19" t="s">
        <v>52</v>
      </c>
    </row>
    <row r="272" spans="1:24" ht="225" hidden="1" x14ac:dyDescent="0.25">
      <c r="A272" s="26">
        <v>271</v>
      </c>
      <c r="B272" s="18" t="s">
        <v>691</v>
      </c>
      <c r="C272" s="18" t="s">
        <v>45</v>
      </c>
      <c r="D272" s="18" t="s">
        <v>692</v>
      </c>
      <c r="E272" s="18" t="s">
        <v>693</v>
      </c>
      <c r="F272" s="18" t="s">
        <v>118</v>
      </c>
      <c r="G272" s="18" t="s">
        <v>57</v>
      </c>
      <c r="H272" s="19" t="s">
        <v>692</v>
      </c>
      <c r="I272" s="20">
        <v>214.55</v>
      </c>
      <c r="J272" s="19" t="s">
        <v>694</v>
      </c>
      <c r="K272" s="19" t="s">
        <v>695</v>
      </c>
      <c r="L272" s="19" t="s">
        <v>6757</v>
      </c>
      <c r="M272" s="19" t="s">
        <v>52</v>
      </c>
      <c r="N272" s="19" t="s">
        <v>52</v>
      </c>
      <c r="O272" s="19" t="s">
        <v>6826</v>
      </c>
      <c r="P272" s="19" t="s">
        <v>6713</v>
      </c>
      <c r="Q272" s="19" t="s">
        <v>52</v>
      </c>
      <c r="R272" s="19" t="s">
        <v>52</v>
      </c>
      <c r="S272" s="19" t="s">
        <v>52</v>
      </c>
      <c r="T272" s="18" t="s">
        <v>52</v>
      </c>
      <c r="U272" s="18" t="s">
        <v>52</v>
      </c>
      <c r="V272" s="19" t="s">
        <v>52</v>
      </c>
      <c r="W272" s="19" t="s">
        <v>52</v>
      </c>
      <c r="X272" s="19" t="s">
        <v>52</v>
      </c>
    </row>
    <row r="273" spans="1:24" ht="125" hidden="1" x14ac:dyDescent="0.25">
      <c r="A273" s="26">
        <v>272</v>
      </c>
      <c r="B273" s="18" t="s">
        <v>696</v>
      </c>
      <c r="C273" s="18" t="s">
        <v>45</v>
      </c>
      <c r="D273" s="18" t="s">
        <v>492</v>
      </c>
      <c r="E273" s="18" t="s">
        <v>204</v>
      </c>
      <c r="F273" s="18" t="s">
        <v>67</v>
      </c>
      <c r="G273" s="18" t="s">
        <v>49</v>
      </c>
      <c r="H273" s="19" t="s">
        <v>492</v>
      </c>
      <c r="I273" s="20">
        <v>111.52</v>
      </c>
      <c r="J273" s="19" t="s">
        <v>697</v>
      </c>
      <c r="K273" s="19" t="s">
        <v>698</v>
      </c>
      <c r="L273" s="19" t="s">
        <v>6757</v>
      </c>
      <c r="M273" s="19" t="s">
        <v>52</v>
      </c>
      <c r="N273" s="19" t="s">
        <v>52</v>
      </c>
      <c r="O273" s="19" t="s">
        <v>6826</v>
      </c>
      <c r="P273" s="19" t="s">
        <v>6697</v>
      </c>
      <c r="Q273" s="19" t="s">
        <v>52</v>
      </c>
      <c r="R273" s="19" t="s">
        <v>52</v>
      </c>
      <c r="S273" s="19" t="s">
        <v>52</v>
      </c>
      <c r="T273" s="18" t="s">
        <v>52</v>
      </c>
      <c r="U273" s="18" t="s">
        <v>52</v>
      </c>
      <c r="V273" s="19" t="s">
        <v>52</v>
      </c>
      <c r="W273" s="19" t="s">
        <v>52</v>
      </c>
      <c r="X273" s="19" t="s">
        <v>52</v>
      </c>
    </row>
    <row r="274" spans="1:24" ht="287.5" hidden="1" x14ac:dyDescent="0.25">
      <c r="A274" s="26">
        <v>273</v>
      </c>
      <c r="B274" s="18" t="s">
        <v>696</v>
      </c>
      <c r="C274" s="18" t="s">
        <v>45</v>
      </c>
      <c r="D274" s="18" t="s">
        <v>507</v>
      </c>
      <c r="E274" s="18" t="s">
        <v>439</v>
      </c>
      <c r="F274" s="18" t="s">
        <v>291</v>
      </c>
      <c r="G274" s="18" t="s">
        <v>57</v>
      </c>
      <c r="H274" s="19" t="s">
        <v>507</v>
      </c>
      <c r="I274" s="20">
        <v>75.61</v>
      </c>
      <c r="J274" s="19" t="s">
        <v>699</v>
      </c>
      <c r="K274" s="19" t="s">
        <v>700</v>
      </c>
      <c r="L274" s="19" t="s">
        <v>6755</v>
      </c>
      <c r="M274" s="19" t="s">
        <v>52</v>
      </c>
      <c r="N274" s="19" t="s">
        <v>52</v>
      </c>
      <c r="O274" s="19" t="s">
        <v>6826</v>
      </c>
      <c r="P274" s="19" t="s">
        <v>6710</v>
      </c>
      <c r="Q274" s="19" t="s">
        <v>52</v>
      </c>
      <c r="R274" s="19" t="s">
        <v>52</v>
      </c>
      <c r="S274" s="19" t="s">
        <v>52</v>
      </c>
      <c r="T274" s="18" t="s">
        <v>52</v>
      </c>
      <c r="U274" s="18" t="s">
        <v>52</v>
      </c>
      <c r="V274" s="19" t="s">
        <v>52</v>
      </c>
      <c r="W274" s="19" t="s">
        <v>52</v>
      </c>
      <c r="X274" s="19" t="s">
        <v>52</v>
      </c>
    </row>
    <row r="275" spans="1:24" ht="125" hidden="1" x14ac:dyDescent="0.25">
      <c r="A275" s="26">
        <v>274</v>
      </c>
      <c r="B275" s="18" t="s">
        <v>696</v>
      </c>
      <c r="C275" s="18" t="s">
        <v>45</v>
      </c>
      <c r="D275" s="18" t="s">
        <v>619</v>
      </c>
      <c r="E275" s="18" t="s">
        <v>460</v>
      </c>
      <c r="F275" s="18" t="s">
        <v>216</v>
      </c>
      <c r="G275" s="18" t="s">
        <v>57</v>
      </c>
      <c r="H275" s="19" t="s">
        <v>619</v>
      </c>
      <c r="I275" s="20">
        <v>76.319999999999993</v>
      </c>
      <c r="J275" s="19" t="s">
        <v>701</v>
      </c>
      <c r="K275" s="19" t="s">
        <v>702</v>
      </c>
      <c r="L275" s="19" t="s">
        <v>6755</v>
      </c>
      <c r="M275" s="19" t="s">
        <v>52</v>
      </c>
      <c r="N275" s="19" t="s">
        <v>52</v>
      </c>
      <c r="O275" s="19" t="s">
        <v>6826</v>
      </c>
      <c r="P275" s="19" t="s">
        <v>6710</v>
      </c>
      <c r="Q275" s="19" t="s">
        <v>52</v>
      </c>
      <c r="R275" s="19" t="s">
        <v>52</v>
      </c>
      <c r="S275" s="19" t="s">
        <v>52</v>
      </c>
      <c r="T275" s="18" t="s">
        <v>52</v>
      </c>
      <c r="U275" s="18" t="s">
        <v>52</v>
      </c>
      <c r="V275" s="19" t="s">
        <v>52</v>
      </c>
      <c r="W275" s="19" t="s">
        <v>52</v>
      </c>
      <c r="X275" s="19" t="s">
        <v>52</v>
      </c>
    </row>
    <row r="276" spans="1:24" ht="25" hidden="1" x14ac:dyDescent="0.25">
      <c r="A276" s="26">
        <v>275</v>
      </c>
      <c r="B276" s="18" t="s">
        <v>312</v>
      </c>
      <c r="C276" s="18" t="s">
        <v>45</v>
      </c>
      <c r="D276" s="18" t="s">
        <v>341</v>
      </c>
      <c r="E276" s="18" t="s">
        <v>342</v>
      </c>
      <c r="F276" s="18" t="s">
        <v>343</v>
      </c>
      <c r="G276" s="18" t="s">
        <v>49</v>
      </c>
      <c r="H276" s="19" t="s">
        <v>341</v>
      </c>
      <c r="I276" s="20">
        <v>88.12</v>
      </c>
      <c r="J276" s="19" t="s">
        <v>703</v>
      </c>
      <c r="K276" s="19" t="s">
        <v>704</v>
      </c>
      <c r="L276" s="19" t="s">
        <v>6757</v>
      </c>
      <c r="M276" s="19" t="s">
        <v>52</v>
      </c>
      <c r="N276" s="19" t="s">
        <v>52</v>
      </c>
      <c r="O276" s="19" t="s">
        <v>6826</v>
      </c>
      <c r="P276" s="19" t="s">
        <v>6691</v>
      </c>
      <c r="Q276" s="19" t="s">
        <v>52</v>
      </c>
      <c r="R276" s="19" t="s">
        <v>52</v>
      </c>
      <c r="S276" s="19" t="s">
        <v>52</v>
      </c>
      <c r="T276" s="18" t="s">
        <v>52</v>
      </c>
      <c r="U276" s="18" t="s">
        <v>52</v>
      </c>
      <c r="V276" s="19" t="s">
        <v>52</v>
      </c>
      <c r="W276" s="19" t="s">
        <v>52</v>
      </c>
      <c r="X276" s="19" t="s">
        <v>52</v>
      </c>
    </row>
    <row r="277" spans="1:24" ht="25" hidden="1" x14ac:dyDescent="0.25">
      <c r="A277" s="26">
        <v>276</v>
      </c>
      <c r="B277" s="18" t="s">
        <v>705</v>
      </c>
      <c r="C277" s="18" t="s">
        <v>45</v>
      </c>
      <c r="D277" s="18" t="s">
        <v>321</v>
      </c>
      <c r="E277" s="18" t="s">
        <v>161</v>
      </c>
      <c r="F277" s="18" t="s">
        <v>706</v>
      </c>
      <c r="G277" s="18" t="s">
        <v>49</v>
      </c>
      <c r="H277" s="19" t="s">
        <v>321</v>
      </c>
      <c r="I277" s="20">
        <v>21.1</v>
      </c>
      <c r="J277" s="19" t="s">
        <v>707</v>
      </c>
      <c r="K277" s="19" t="s">
        <v>708</v>
      </c>
      <c r="L277" s="19" t="s">
        <v>6754</v>
      </c>
      <c r="M277" s="19" t="s">
        <v>52</v>
      </c>
      <c r="N277" s="19" t="s">
        <v>52</v>
      </c>
      <c r="O277" s="19" t="s">
        <v>6826</v>
      </c>
      <c r="P277" s="19" t="s">
        <v>6663</v>
      </c>
      <c r="Q277" s="19" t="s">
        <v>52</v>
      </c>
      <c r="R277" s="19" t="s">
        <v>52</v>
      </c>
      <c r="S277" s="19" t="s">
        <v>52</v>
      </c>
      <c r="T277" s="18" t="s">
        <v>52</v>
      </c>
      <c r="U277" s="18" t="s">
        <v>52</v>
      </c>
      <c r="V277" s="19" t="s">
        <v>52</v>
      </c>
      <c r="W277" s="19" t="s">
        <v>52</v>
      </c>
      <c r="X277" s="19" t="s">
        <v>52</v>
      </c>
    </row>
    <row r="278" spans="1:24" ht="50" hidden="1" x14ac:dyDescent="0.25">
      <c r="A278" s="26">
        <v>277</v>
      </c>
      <c r="B278" s="18" t="s">
        <v>705</v>
      </c>
      <c r="C278" s="18" t="s">
        <v>45</v>
      </c>
      <c r="D278" s="18" t="s">
        <v>321</v>
      </c>
      <c r="E278" s="18" t="s">
        <v>161</v>
      </c>
      <c r="F278" s="18" t="s">
        <v>291</v>
      </c>
      <c r="G278" s="18" t="s">
        <v>57</v>
      </c>
      <c r="H278" s="19" t="s">
        <v>321</v>
      </c>
      <c r="I278" s="20">
        <v>21.61</v>
      </c>
      <c r="J278" s="19" t="s">
        <v>709</v>
      </c>
      <c r="K278" s="19" t="s">
        <v>710</v>
      </c>
      <c r="L278" s="19" t="s">
        <v>6754</v>
      </c>
      <c r="M278" s="19" t="s">
        <v>52</v>
      </c>
      <c r="N278" s="19" t="s">
        <v>52</v>
      </c>
      <c r="O278" s="19" t="s">
        <v>6826</v>
      </c>
      <c r="P278" s="19" t="s">
        <v>6689</v>
      </c>
      <c r="Q278" s="19" t="s">
        <v>52</v>
      </c>
      <c r="R278" s="19" t="s">
        <v>52</v>
      </c>
      <c r="S278" s="19" t="s">
        <v>52</v>
      </c>
      <c r="T278" s="18" t="s">
        <v>52</v>
      </c>
      <c r="U278" s="18" t="s">
        <v>52</v>
      </c>
      <c r="V278" s="19" t="s">
        <v>52</v>
      </c>
      <c r="W278" s="19" t="s">
        <v>52</v>
      </c>
      <c r="X278" s="19" t="s">
        <v>52</v>
      </c>
    </row>
    <row r="279" spans="1:24" ht="87.5" hidden="1" x14ac:dyDescent="0.25">
      <c r="A279" s="26">
        <v>278</v>
      </c>
      <c r="B279" s="18" t="s">
        <v>705</v>
      </c>
      <c r="C279" s="18" t="s">
        <v>45</v>
      </c>
      <c r="D279" s="18" t="s">
        <v>321</v>
      </c>
      <c r="E279" s="18" t="s">
        <v>161</v>
      </c>
      <c r="F279" s="18" t="s">
        <v>265</v>
      </c>
      <c r="G279" s="18" t="s">
        <v>57</v>
      </c>
      <c r="H279" s="19" t="s">
        <v>321</v>
      </c>
      <c r="I279" s="20">
        <v>21.65</v>
      </c>
      <c r="J279" s="19" t="s">
        <v>711</v>
      </c>
      <c r="K279" s="19" t="s">
        <v>712</v>
      </c>
      <c r="L279" s="19" t="s">
        <v>6754</v>
      </c>
      <c r="M279" s="19" t="s">
        <v>52</v>
      </c>
      <c r="N279" s="19" t="s">
        <v>52</v>
      </c>
      <c r="O279" s="19" t="s">
        <v>6826</v>
      </c>
      <c r="P279" s="19" t="s">
        <v>6687</v>
      </c>
      <c r="Q279" s="19" t="s">
        <v>52</v>
      </c>
      <c r="R279" s="19" t="s">
        <v>52</v>
      </c>
      <c r="S279" s="19" t="s">
        <v>52</v>
      </c>
      <c r="T279" s="18" t="s">
        <v>52</v>
      </c>
      <c r="U279" s="18" t="s">
        <v>52</v>
      </c>
      <c r="V279" s="19" t="s">
        <v>52</v>
      </c>
      <c r="W279" s="19" t="s">
        <v>52</v>
      </c>
      <c r="X279" s="19" t="s">
        <v>52</v>
      </c>
    </row>
    <row r="280" spans="1:24" ht="100" hidden="1" x14ac:dyDescent="0.25">
      <c r="A280" s="26">
        <v>279</v>
      </c>
      <c r="B280" s="18" t="s">
        <v>705</v>
      </c>
      <c r="C280" s="18" t="s">
        <v>45</v>
      </c>
      <c r="D280" s="18" t="s">
        <v>321</v>
      </c>
      <c r="E280" s="18" t="s">
        <v>100</v>
      </c>
      <c r="F280" s="18" t="s">
        <v>161</v>
      </c>
      <c r="G280" s="18" t="s">
        <v>57</v>
      </c>
      <c r="H280" s="19" t="s">
        <v>321</v>
      </c>
      <c r="I280" s="20">
        <v>22.21</v>
      </c>
      <c r="J280" s="19" t="s">
        <v>713</v>
      </c>
      <c r="K280" s="19" t="s">
        <v>714</v>
      </c>
      <c r="L280" s="19" t="s">
        <v>6754</v>
      </c>
      <c r="M280" s="19" t="s">
        <v>52</v>
      </c>
      <c r="N280" s="19" t="s">
        <v>52</v>
      </c>
      <c r="O280" s="19" t="s">
        <v>6826</v>
      </c>
      <c r="P280" s="19" t="s">
        <v>6772</v>
      </c>
      <c r="Q280" s="19" t="s">
        <v>52</v>
      </c>
      <c r="R280" s="19" t="s">
        <v>52</v>
      </c>
      <c r="S280" s="19" t="s">
        <v>52</v>
      </c>
      <c r="T280" s="18" t="s">
        <v>52</v>
      </c>
      <c r="U280" s="18" t="s">
        <v>52</v>
      </c>
      <c r="V280" s="19" t="s">
        <v>52</v>
      </c>
      <c r="W280" s="19" t="s">
        <v>52</v>
      </c>
      <c r="X280" s="19" t="s">
        <v>52</v>
      </c>
    </row>
    <row r="281" spans="1:24" ht="37.5" hidden="1" x14ac:dyDescent="0.25">
      <c r="A281" s="26">
        <v>280</v>
      </c>
      <c r="B281" s="18" t="s">
        <v>705</v>
      </c>
      <c r="C281" s="18" t="s">
        <v>45</v>
      </c>
      <c r="D281" s="18" t="s">
        <v>715</v>
      </c>
      <c r="E281" s="18" t="s">
        <v>178</v>
      </c>
      <c r="F281" s="18" t="s">
        <v>251</v>
      </c>
      <c r="G281" s="18" t="s">
        <v>57</v>
      </c>
      <c r="H281" s="19" t="s">
        <v>715</v>
      </c>
      <c r="I281" s="20">
        <v>25.27</v>
      </c>
      <c r="J281" s="19" t="s">
        <v>716</v>
      </c>
      <c r="K281" s="19" t="s">
        <v>717</v>
      </c>
      <c r="L281" s="19" t="s">
        <v>6755</v>
      </c>
      <c r="M281" s="19" t="s">
        <v>52</v>
      </c>
      <c r="N281" s="19" t="s">
        <v>52</v>
      </c>
      <c r="O281" s="19" t="s">
        <v>6826</v>
      </c>
      <c r="P281" s="28" t="s">
        <v>6726</v>
      </c>
      <c r="Q281" s="19" t="s">
        <v>52</v>
      </c>
      <c r="R281" s="19" t="s">
        <v>52</v>
      </c>
      <c r="S281" s="19" t="s">
        <v>52</v>
      </c>
      <c r="T281" s="18" t="s">
        <v>52</v>
      </c>
      <c r="U281" s="18" t="s">
        <v>52</v>
      </c>
      <c r="V281" s="19" t="s">
        <v>52</v>
      </c>
      <c r="W281" s="19" t="s">
        <v>52</v>
      </c>
      <c r="X281" s="19" t="s">
        <v>52</v>
      </c>
    </row>
    <row r="282" spans="1:24" ht="25" hidden="1" x14ac:dyDescent="0.25">
      <c r="A282" s="26">
        <v>281</v>
      </c>
      <c r="B282" s="18" t="s">
        <v>705</v>
      </c>
      <c r="C282" s="18" t="s">
        <v>45</v>
      </c>
      <c r="D282" s="18" t="s">
        <v>85</v>
      </c>
      <c r="E282" s="18" t="s">
        <v>89</v>
      </c>
      <c r="F282" s="18" t="s">
        <v>90</v>
      </c>
      <c r="G282" s="18" t="s">
        <v>49</v>
      </c>
      <c r="H282" s="19" t="s">
        <v>85</v>
      </c>
      <c r="I282" s="20">
        <v>41.62</v>
      </c>
      <c r="J282" s="19" t="s">
        <v>718</v>
      </c>
      <c r="K282" s="19" t="s">
        <v>717</v>
      </c>
      <c r="L282" s="19" t="s">
        <v>6756</v>
      </c>
      <c r="M282" s="19" t="s">
        <v>52</v>
      </c>
      <c r="N282" s="19" t="s">
        <v>52</v>
      </c>
      <c r="O282" s="19" t="s">
        <v>6826</v>
      </c>
      <c r="P282" s="19" t="s">
        <v>6707</v>
      </c>
      <c r="Q282" s="19" t="s">
        <v>52</v>
      </c>
      <c r="R282" s="19" t="s">
        <v>52</v>
      </c>
      <c r="S282" s="19" t="s">
        <v>52</v>
      </c>
      <c r="T282" s="18" t="s">
        <v>52</v>
      </c>
      <c r="U282" s="18" t="s">
        <v>52</v>
      </c>
      <c r="V282" s="19" t="s">
        <v>52</v>
      </c>
      <c r="W282" s="19" t="s">
        <v>52</v>
      </c>
      <c r="X282" s="19" t="s">
        <v>52</v>
      </c>
    </row>
    <row r="283" spans="1:24" ht="62.5" hidden="1" x14ac:dyDescent="0.25">
      <c r="A283" s="26">
        <v>282</v>
      </c>
      <c r="B283" s="18" t="s">
        <v>705</v>
      </c>
      <c r="C283" s="18" t="s">
        <v>45</v>
      </c>
      <c r="D283" s="18" t="s">
        <v>85</v>
      </c>
      <c r="E283" s="18" t="s">
        <v>56</v>
      </c>
      <c r="F283" s="18" t="s">
        <v>183</v>
      </c>
      <c r="G283" s="18" t="s">
        <v>57</v>
      </c>
      <c r="H283" s="19" t="s">
        <v>85</v>
      </c>
      <c r="I283" s="20">
        <v>44.35</v>
      </c>
      <c r="J283" s="19" t="s">
        <v>719</v>
      </c>
      <c r="K283" s="19" t="s">
        <v>720</v>
      </c>
      <c r="L283" s="19" t="s">
        <v>6756</v>
      </c>
      <c r="M283" s="19" t="s">
        <v>52</v>
      </c>
      <c r="N283" s="19" t="s">
        <v>52</v>
      </c>
      <c r="O283" s="19" t="s">
        <v>6826</v>
      </c>
      <c r="P283" s="19" t="s">
        <v>6707</v>
      </c>
      <c r="Q283" s="19" t="s">
        <v>52</v>
      </c>
      <c r="R283" s="19" t="s">
        <v>52</v>
      </c>
      <c r="S283" s="19" t="s">
        <v>52</v>
      </c>
      <c r="T283" s="18" t="s">
        <v>52</v>
      </c>
      <c r="U283" s="18" t="s">
        <v>52</v>
      </c>
      <c r="V283" s="19" t="s">
        <v>52</v>
      </c>
      <c r="W283" s="19" t="s">
        <v>52</v>
      </c>
      <c r="X283" s="19" t="s">
        <v>52</v>
      </c>
    </row>
    <row r="284" spans="1:24" ht="137.5" hidden="1" x14ac:dyDescent="0.25">
      <c r="A284" s="26">
        <v>283</v>
      </c>
      <c r="B284" s="18" t="s">
        <v>705</v>
      </c>
      <c r="C284" s="18" t="s">
        <v>45</v>
      </c>
      <c r="D284" s="18" t="s">
        <v>98</v>
      </c>
      <c r="E284" s="18" t="s">
        <v>266</v>
      </c>
      <c r="F284" s="18" t="s">
        <v>163</v>
      </c>
      <c r="G284" s="18" t="s">
        <v>57</v>
      </c>
      <c r="H284" s="19" t="s">
        <v>98</v>
      </c>
      <c r="I284" s="20">
        <v>45.37</v>
      </c>
      <c r="J284" s="19" t="s">
        <v>721</v>
      </c>
      <c r="K284" s="19" t="s">
        <v>722</v>
      </c>
      <c r="L284" s="19" t="s">
        <v>6756</v>
      </c>
      <c r="M284" s="19" t="s">
        <v>52</v>
      </c>
      <c r="N284" s="19" t="s">
        <v>52</v>
      </c>
      <c r="O284" s="19" t="s">
        <v>6826</v>
      </c>
      <c r="P284" s="19" t="s">
        <v>6707</v>
      </c>
      <c r="Q284" s="19" t="s">
        <v>52</v>
      </c>
      <c r="R284" s="19" t="s">
        <v>52</v>
      </c>
      <c r="S284" s="19" t="s">
        <v>52</v>
      </c>
      <c r="T284" s="18" t="s">
        <v>52</v>
      </c>
      <c r="U284" s="18" t="s">
        <v>52</v>
      </c>
      <c r="V284" s="19" t="s">
        <v>52</v>
      </c>
      <c r="W284" s="19" t="s">
        <v>52</v>
      </c>
      <c r="X284" s="19" t="s">
        <v>52</v>
      </c>
    </row>
    <row r="285" spans="1:24" ht="25" hidden="1" x14ac:dyDescent="0.25">
      <c r="A285" s="26">
        <v>284</v>
      </c>
      <c r="B285" s="18" t="s">
        <v>705</v>
      </c>
      <c r="C285" s="18" t="s">
        <v>45</v>
      </c>
      <c r="D285" s="18" t="s">
        <v>723</v>
      </c>
      <c r="E285" s="18" t="s">
        <v>291</v>
      </c>
      <c r="F285" s="18" t="s">
        <v>146</v>
      </c>
      <c r="G285" s="18" t="s">
        <v>57</v>
      </c>
      <c r="H285" s="19" t="s">
        <v>723</v>
      </c>
      <c r="I285" s="20">
        <v>61.43</v>
      </c>
      <c r="J285" s="19" t="s">
        <v>724</v>
      </c>
      <c r="K285" s="19" t="s">
        <v>710</v>
      </c>
      <c r="L285" s="19" t="s">
        <v>6757</v>
      </c>
      <c r="M285" s="19" t="s">
        <v>52</v>
      </c>
      <c r="N285" s="19" t="s">
        <v>52</v>
      </c>
      <c r="O285" s="19" t="s">
        <v>6826</v>
      </c>
      <c r="P285" s="19" t="s">
        <v>6759</v>
      </c>
      <c r="Q285" s="19" t="s">
        <v>52</v>
      </c>
      <c r="R285" s="19" t="s">
        <v>52</v>
      </c>
      <c r="S285" s="19" t="s">
        <v>52</v>
      </c>
      <c r="T285" s="18" t="s">
        <v>52</v>
      </c>
      <c r="U285" s="18" t="s">
        <v>52</v>
      </c>
      <c r="V285" s="19" t="s">
        <v>52</v>
      </c>
      <c r="W285" s="19" t="s">
        <v>52</v>
      </c>
      <c r="X285" s="19" t="s">
        <v>52</v>
      </c>
    </row>
    <row r="286" spans="1:24" ht="112.5" hidden="1" x14ac:dyDescent="0.25">
      <c r="A286" s="26">
        <v>285</v>
      </c>
      <c r="B286" s="18" t="s">
        <v>705</v>
      </c>
      <c r="C286" s="18" t="s">
        <v>45</v>
      </c>
      <c r="D286" s="18" t="s">
        <v>725</v>
      </c>
      <c r="E286" s="18" t="s">
        <v>231</v>
      </c>
      <c r="F286" s="18" t="s">
        <v>216</v>
      </c>
      <c r="G286" s="18" t="s">
        <v>57</v>
      </c>
      <c r="H286" s="19" t="s">
        <v>725</v>
      </c>
      <c r="I286" s="20">
        <v>69.319999999999993</v>
      </c>
      <c r="J286" s="19" t="s">
        <v>726</v>
      </c>
      <c r="K286" s="19" t="s">
        <v>727</v>
      </c>
      <c r="L286" s="19" t="s">
        <v>6755</v>
      </c>
      <c r="M286" s="19" t="s">
        <v>52</v>
      </c>
      <c r="N286" s="19" t="s">
        <v>52</v>
      </c>
      <c r="O286" s="19" t="s">
        <v>6826</v>
      </c>
      <c r="P286" s="19" t="s">
        <v>6685</v>
      </c>
      <c r="Q286" s="19" t="s">
        <v>52</v>
      </c>
      <c r="R286" s="19" t="s">
        <v>52</v>
      </c>
      <c r="S286" s="19" t="s">
        <v>52</v>
      </c>
      <c r="T286" s="18" t="s">
        <v>52</v>
      </c>
      <c r="U286" s="18" t="s">
        <v>52</v>
      </c>
      <c r="V286" s="19" t="s">
        <v>52</v>
      </c>
      <c r="W286" s="19" t="s">
        <v>52</v>
      </c>
      <c r="X286" s="19" t="s">
        <v>52</v>
      </c>
    </row>
    <row r="287" spans="1:24" ht="25" hidden="1" x14ac:dyDescent="0.25">
      <c r="A287" s="26">
        <v>286</v>
      </c>
      <c r="B287" s="18" t="s">
        <v>705</v>
      </c>
      <c r="C287" s="18" t="s">
        <v>45</v>
      </c>
      <c r="D287" s="18" t="s">
        <v>230</v>
      </c>
      <c r="E287" s="18" t="s">
        <v>231</v>
      </c>
      <c r="F287" s="18" t="s">
        <v>56</v>
      </c>
      <c r="G287" s="18" t="s">
        <v>49</v>
      </c>
      <c r="H287" s="19" t="s">
        <v>230</v>
      </c>
      <c r="I287" s="20">
        <v>69.44</v>
      </c>
      <c r="J287" s="19" t="s">
        <v>728</v>
      </c>
      <c r="K287" s="19" t="s">
        <v>729</v>
      </c>
      <c r="L287" s="19" t="s">
        <v>6755</v>
      </c>
      <c r="M287" s="19" t="s">
        <v>52</v>
      </c>
      <c r="N287" s="19" t="s">
        <v>52</v>
      </c>
      <c r="O287" s="19" t="s">
        <v>6826</v>
      </c>
      <c r="P287" s="19" t="s">
        <v>6685</v>
      </c>
      <c r="Q287" s="19" t="s">
        <v>52</v>
      </c>
      <c r="R287" s="19" t="s">
        <v>52</v>
      </c>
      <c r="S287" s="19" t="s">
        <v>52</v>
      </c>
      <c r="T287" s="18" t="s">
        <v>52</v>
      </c>
      <c r="U287" s="18" t="s">
        <v>52</v>
      </c>
      <c r="V287" s="19" t="s">
        <v>52</v>
      </c>
      <c r="W287" s="19" t="s">
        <v>52</v>
      </c>
      <c r="X287" s="19" t="s">
        <v>52</v>
      </c>
    </row>
    <row r="288" spans="1:24" ht="25" hidden="1" x14ac:dyDescent="0.25">
      <c r="A288" s="26">
        <v>287</v>
      </c>
      <c r="B288" s="18" t="s">
        <v>705</v>
      </c>
      <c r="C288" s="18" t="s">
        <v>45</v>
      </c>
      <c r="D288" s="18" t="s">
        <v>230</v>
      </c>
      <c r="E288" s="18" t="s">
        <v>235</v>
      </c>
      <c r="F288" s="18" t="s">
        <v>119</v>
      </c>
      <c r="G288" s="18" t="s">
        <v>49</v>
      </c>
      <c r="H288" s="19" t="s">
        <v>230</v>
      </c>
      <c r="I288" s="20">
        <v>70.010000000000005</v>
      </c>
      <c r="J288" s="19" t="s">
        <v>728</v>
      </c>
      <c r="K288" s="19" t="s">
        <v>729</v>
      </c>
      <c r="L288" s="19" t="s">
        <v>6755</v>
      </c>
      <c r="M288" s="19" t="s">
        <v>52</v>
      </c>
      <c r="N288" s="19" t="s">
        <v>52</v>
      </c>
      <c r="O288" s="19" t="s">
        <v>6826</v>
      </c>
      <c r="P288" s="19" t="s">
        <v>6685</v>
      </c>
      <c r="Q288" s="19" t="s">
        <v>52</v>
      </c>
      <c r="R288" s="19" t="s">
        <v>52</v>
      </c>
      <c r="S288" s="19" t="s">
        <v>52</v>
      </c>
      <c r="T288" s="18" t="s">
        <v>52</v>
      </c>
      <c r="U288" s="18" t="s">
        <v>52</v>
      </c>
      <c r="V288" s="19" t="s">
        <v>52</v>
      </c>
      <c r="W288" s="19" t="s">
        <v>52</v>
      </c>
      <c r="X288" s="19" t="s">
        <v>52</v>
      </c>
    </row>
    <row r="289" spans="1:24" ht="37.5" hidden="1" x14ac:dyDescent="0.25">
      <c r="A289" s="26">
        <v>288</v>
      </c>
      <c r="B289" s="18" t="s">
        <v>705</v>
      </c>
      <c r="C289" s="18" t="s">
        <v>45</v>
      </c>
      <c r="D289" s="18" t="s">
        <v>341</v>
      </c>
      <c r="E289" s="18" t="s">
        <v>730</v>
      </c>
      <c r="F289" s="18" t="s">
        <v>106</v>
      </c>
      <c r="G289" s="18" t="s">
        <v>49</v>
      </c>
      <c r="H289" s="19" t="s">
        <v>341</v>
      </c>
      <c r="I289" s="20">
        <v>87.5</v>
      </c>
      <c r="J289" s="19" t="s">
        <v>731</v>
      </c>
      <c r="K289" s="19" t="s">
        <v>722</v>
      </c>
      <c r="L289" s="19" t="s">
        <v>6757</v>
      </c>
      <c r="M289" s="19" t="s">
        <v>52</v>
      </c>
      <c r="N289" s="19" t="s">
        <v>52</v>
      </c>
      <c r="O289" s="19" t="s">
        <v>6826</v>
      </c>
      <c r="P289" s="19" t="s">
        <v>6691</v>
      </c>
      <c r="Q289" s="19" t="s">
        <v>52</v>
      </c>
      <c r="R289" s="19" t="s">
        <v>52</v>
      </c>
      <c r="S289" s="19" t="s">
        <v>52</v>
      </c>
      <c r="T289" s="18" t="s">
        <v>52</v>
      </c>
      <c r="U289" s="18" t="s">
        <v>52</v>
      </c>
      <c r="V289" s="19" t="s">
        <v>52</v>
      </c>
      <c r="W289" s="19" t="s">
        <v>52</v>
      </c>
      <c r="X289" s="19" t="s">
        <v>52</v>
      </c>
    </row>
    <row r="290" spans="1:24" ht="25" hidden="1" x14ac:dyDescent="0.25">
      <c r="A290" s="26">
        <v>289</v>
      </c>
      <c r="B290" s="18" t="s">
        <v>705</v>
      </c>
      <c r="C290" s="18" t="s">
        <v>45</v>
      </c>
      <c r="D290" s="18" t="s">
        <v>341</v>
      </c>
      <c r="E290" s="18" t="s">
        <v>730</v>
      </c>
      <c r="F290" s="18" t="s">
        <v>109</v>
      </c>
      <c r="G290" s="18" t="s">
        <v>57</v>
      </c>
      <c r="H290" s="19" t="s">
        <v>341</v>
      </c>
      <c r="I290" s="20">
        <v>87.51</v>
      </c>
      <c r="J290" s="19" t="s">
        <v>732</v>
      </c>
      <c r="K290" s="19" t="s">
        <v>722</v>
      </c>
      <c r="L290" s="19" t="s">
        <v>6757</v>
      </c>
      <c r="M290" s="19" t="s">
        <v>52</v>
      </c>
      <c r="N290" s="19" t="s">
        <v>52</v>
      </c>
      <c r="O290" s="19" t="s">
        <v>6826</v>
      </c>
      <c r="P290" s="19" t="s">
        <v>6691</v>
      </c>
      <c r="Q290" s="19" t="s">
        <v>52</v>
      </c>
      <c r="R290" s="19" t="s">
        <v>52</v>
      </c>
      <c r="S290" s="19" t="s">
        <v>52</v>
      </c>
      <c r="T290" s="18" t="s">
        <v>52</v>
      </c>
      <c r="U290" s="18" t="s">
        <v>52</v>
      </c>
      <c r="V290" s="19" t="s">
        <v>52</v>
      </c>
      <c r="W290" s="19" t="s">
        <v>52</v>
      </c>
      <c r="X290" s="19" t="s">
        <v>52</v>
      </c>
    </row>
    <row r="291" spans="1:24" ht="75" hidden="1" x14ac:dyDescent="0.25">
      <c r="A291" s="26">
        <v>290</v>
      </c>
      <c r="B291" s="18" t="s">
        <v>705</v>
      </c>
      <c r="C291" s="18" t="s">
        <v>45</v>
      </c>
      <c r="D291" s="18" t="s">
        <v>341</v>
      </c>
      <c r="E291" s="18" t="s">
        <v>730</v>
      </c>
      <c r="F291" s="18" t="s">
        <v>113</v>
      </c>
      <c r="G291" s="18" t="s">
        <v>57</v>
      </c>
      <c r="H291" s="19" t="s">
        <v>341</v>
      </c>
      <c r="I291" s="20">
        <v>87.54</v>
      </c>
      <c r="J291" s="19" t="s">
        <v>733</v>
      </c>
      <c r="K291" s="19" t="s">
        <v>734</v>
      </c>
      <c r="L291" s="19" t="s">
        <v>6757</v>
      </c>
      <c r="M291" s="19" t="s">
        <v>52</v>
      </c>
      <c r="N291" s="19" t="s">
        <v>52</v>
      </c>
      <c r="O291" s="19" t="s">
        <v>6826</v>
      </c>
      <c r="P291" s="19" t="s">
        <v>6691</v>
      </c>
      <c r="Q291" s="19" t="s">
        <v>52</v>
      </c>
      <c r="R291" s="19" t="s">
        <v>52</v>
      </c>
      <c r="S291" s="19" t="s">
        <v>52</v>
      </c>
      <c r="T291" s="18" t="s">
        <v>52</v>
      </c>
      <c r="U291" s="18" t="s">
        <v>52</v>
      </c>
      <c r="V291" s="19" t="s">
        <v>52</v>
      </c>
      <c r="W291" s="19" t="s">
        <v>52</v>
      </c>
      <c r="X291" s="19" t="s">
        <v>52</v>
      </c>
    </row>
    <row r="292" spans="1:24" ht="25" hidden="1" x14ac:dyDescent="0.25">
      <c r="A292" s="26">
        <v>291</v>
      </c>
      <c r="B292" s="18" t="s">
        <v>705</v>
      </c>
      <c r="C292" s="18" t="s">
        <v>45</v>
      </c>
      <c r="D292" s="18" t="s">
        <v>341</v>
      </c>
      <c r="E292" s="18" t="s">
        <v>342</v>
      </c>
      <c r="F292" s="18" t="s">
        <v>343</v>
      </c>
      <c r="G292" s="18" t="s">
        <v>49</v>
      </c>
      <c r="H292" s="19" t="s">
        <v>341</v>
      </c>
      <c r="I292" s="20">
        <v>88.12</v>
      </c>
      <c r="J292" s="19" t="s">
        <v>735</v>
      </c>
      <c r="K292" s="19" t="s">
        <v>736</v>
      </c>
      <c r="L292" s="19" t="s">
        <v>6757</v>
      </c>
      <c r="M292" s="19" t="s">
        <v>52</v>
      </c>
      <c r="N292" s="19" t="s">
        <v>52</v>
      </c>
      <c r="O292" s="19" t="s">
        <v>6826</v>
      </c>
      <c r="P292" s="19" t="s">
        <v>6691</v>
      </c>
      <c r="Q292" s="19" t="s">
        <v>52</v>
      </c>
      <c r="R292" s="19" t="s">
        <v>52</v>
      </c>
      <c r="S292" s="19" t="s">
        <v>52</v>
      </c>
      <c r="T292" s="18" t="s">
        <v>52</v>
      </c>
      <c r="U292" s="18" t="s">
        <v>52</v>
      </c>
      <c r="V292" s="19" t="s">
        <v>52</v>
      </c>
      <c r="W292" s="19" t="s">
        <v>52</v>
      </c>
      <c r="X292" s="19" t="s">
        <v>52</v>
      </c>
    </row>
    <row r="293" spans="1:24" ht="50" hidden="1" x14ac:dyDescent="0.25">
      <c r="A293" s="26">
        <v>292</v>
      </c>
      <c r="B293" s="18" t="s">
        <v>705</v>
      </c>
      <c r="C293" s="18" t="s">
        <v>45</v>
      </c>
      <c r="D293" s="18" t="s">
        <v>403</v>
      </c>
      <c r="E293" s="18" t="s">
        <v>404</v>
      </c>
      <c r="F293" s="18" t="s">
        <v>343</v>
      </c>
      <c r="G293" s="18" t="s">
        <v>57</v>
      </c>
      <c r="H293" s="19" t="s">
        <v>403</v>
      </c>
      <c r="I293" s="20">
        <v>93.12</v>
      </c>
      <c r="J293" s="19" t="s">
        <v>737</v>
      </c>
      <c r="K293" s="19" t="s">
        <v>717</v>
      </c>
      <c r="L293" s="19" t="s">
        <v>6757</v>
      </c>
      <c r="M293" s="19" t="s">
        <v>52</v>
      </c>
      <c r="N293" s="19" t="s">
        <v>52</v>
      </c>
      <c r="O293" s="19" t="s">
        <v>6826</v>
      </c>
      <c r="P293" s="19" t="s">
        <v>6692</v>
      </c>
      <c r="Q293" s="19" t="s">
        <v>52</v>
      </c>
      <c r="R293" s="19" t="s">
        <v>52</v>
      </c>
      <c r="S293" s="19" t="s">
        <v>52</v>
      </c>
      <c r="T293" s="18" t="s">
        <v>52</v>
      </c>
      <c r="U293" s="18" t="s">
        <v>52</v>
      </c>
      <c r="V293" s="19" t="s">
        <v>52</v>
      </c>
      <c r="W293" s="19" t="s">
        <v>52</v>
      </c>
      <c r="X293" s="19" t="s">
        <v>52</v>
      </c>
    </row>
    <row r="294" spans="1:24" ht="150" hidden="1" x14ac:dyDescent="0.25">
      <c r="A294" s="26">
        <v>293</v>
      </c>
      <c r="B294" s="18" t="s">
        <v>705</v>
      </c>
      <c r="C294" s="18" t="s">
        <v>45</v>
      </c>
      <c r="D294" s="18" t="s">
        <v>346</v>
      </c>
      <c r="E294" s="18" t="s">
        <v>347</v>
      </c>
      <c r="F294" s="18" t="s">
        <v>95</v>
      </c>
      <c r="G294" s="18" t="s">
        <v>57</v>
      </c>
      <c r="H294" s="19" t="s">
        <v>346</v>
      </c>
      <c r="I294" s="20">
        <v>96.09</v>
      </c>
      <c r="J294" s="19" t="s">
        <v>738</v>
      </c>
      <c r="K294" s="19" t="s">
        <v>722</v>
      </c>
      <c r="L294" s="19" t="s">
        <v>6757</v>
      </c>
      <c r="M294" s="19" t="s">
        <v>52</v>
      </c>
      <c r="N294" s="19" t="s">
        <v>52</v>
      </c>
      <c r="O294" s="19" t="s">
        <v>6826</v>
      </c>
      <c r="P294" s="19" t="s">
        <v>6692</v>
      </c>
      <c r="Q294" s="19" t="s">
        <v>52</v>
      </c>
      <c r="R294" s="19" t="s">
        <v>52</v>
      </c>
      <c r="S294" s="19" t="s">
        <v>52</v>
      </c>
      <c r="T294" s="18" t="s">
        <v>52</v>
      </c>
      <c r="U294" s="18" t="s">
        <v>52</v>
      </c>
      <c r="V294" s="19" t="s">
        <v>52</v>
      </c>
      <c r="W294" s="19" t="s">
        <v>52</v>
      </c>
      <c r="X294" s="19" t="s">
        <v>52</v>
      </c>
    </row>
    <row r="295" spans="1:24" ht="75" hidden="1" x14ac:dyDescent="0.25">
      <c r="A295" s="26">
        <v>294</v>
      </c>
      <c r="B295" s="18" t="s">
        <v>705</v>
      </c>
      <c r="C295" s="18" t="s">
        <v>45</v>
      </c>
      <c r="D295" s="18" t="s">
        <v>346</v>
      </c>
      <c r="E295" s="18" t="s">
        <v>347</v>
      </c>
      <c r="F295" s="18" t="s">
        <v>183</v>
      </c>
      <c r="G295" s="18" t="s">
        <v>57</v>
      </c>
      <c r="H295" s="19" t="s">
        <v>346</v>
      </c>
      <c r="I295" s="20">
        <v>96.35</v>
      </c>
      <c r="J295" s="19" t="s">
        <v>739</v>
      </c>
      <c r="K295" s="19" t="s">
        <v>717</v>
      </c>
      <c r="L295" s="19" t="s">
        <v>6757</v>
      </c>
      <c r="M295" s="19" t="s">
        <v>52</v>
      </c>
      <c r="N295" s="19" t="s">
        <v>52</v>
      </c>
      <c r="O295" s="19" t="s">
        <v>6826</v>
      </c>
      <c r="P295" s="19" t="s">
        <v>6692</v>
      </c>
      <c r="Q295" s="19" t="s">
        <v>52</v>
      </c>
      <c r="R295" s="19" t="s">
        <v>52</v>
      </c>
      <c r="S295" s="19" t="s">
        <v>52</v>
      </c>
      <c r="T295" s="18" t="s">
        <v>52</v>
      </c>
      <c r="U295" s="18" t="s">
        <v>52</v>
      </c>
      <c r="V295" s="19" t="s">
        <v>52</v>
      </c>
      <c r="W295" s="19" t="s">
        <v>52</v>
      </c>
      <c r="X295" s="19" t="s">
        <v>52</v>
      </c>
    </row>
    <row r="296" spans="1:24" ht="50" hidden="1" x14ac:dyDescent="0.25">
      <c r="A296" s="26">
        <v>295</v>
      </c>
      <c r="B296" s="18" t="s">
        <v>705</v>
      </c>
      <c r="C296" s="18" t="s">
        <v>45</v>
      </c>
      <c r="D296" s="18" t="s">
        <v>740</v>
      </c>
      <c r="E296" s="18" t="s">
        <v>741</v>
      </c>
      <c r="F296" s="18" t="s">
        <v>706</v>
      </c>
      <c r="G296" s="18" t="s">
        <v>49</v>
      </c>
      <c r="H296" s="19" t="s">
        <v>740</v>
      </c>
      <c r="I296" s="20">
        <v>99.1</v>
      </c>
      <c r="J296" s="19" t="s">
        <v>742</v>
      </c>
      <c r="K296" s="19" t="s">
        <v>722</v>
      </c>
      <c r="L296" s="19" t="s">
        <v>6757</v>
      </c>
      <c r="M296" s="19" t="s">
        <v>52</v>
      </c>
      <c r="N296" s="19" t="s">
        <v>52</v>
      </c>
      <c r="O296" s="19" t="s">
        <v>6826</v>
      </c>
      <c r="P296" s="19" t="s">
        <v>6692</v>
      </c>
      <c r="Q296" s="19" t="s">
        <v>52</v>
      </c>
      <c r="R296" s="19" t="s">
        <v>52</v>
      </c>
      <c r="S296" s="19" t="s">
        <v>52</v>
      </c>
      <c r="T296" s="18" t="s">
        <v>52</v>
      </c>
      <c r="U296" s="18" t="s">
        <v>52</v>
      </c>
      <c r="V296" s="19" t="s">
        <v>52</v>
      </c>
      <c r="W296" s="19" t="s">
        <v>52</v>
      </c>
      <c r="X296" s="19" t="s">
        <v>52</v>
      </c>
    </row>
    <row r="297" spans="1:24" ht="75" hidden="1" x14ac:dyDescent="0.25">
      <c r="A297" s="26">
        <v>296</v>
      </c>
      <c r="B297" s="18" t="s">
        <v>705</v>
      </c>
      <c r="C297" s="18" t="s">
        <v>45</v>
      </c>
      <c r="D297" s="18" t="s">
        <v>46</v>
      </c>
      <c r="E297" s="18" t="s">
        <v>741</v>
      </c>
      <c r="F297" s="18" t="s">
        <v>73</v>
      </c>
      <c r="G297" s="18" t="s">
        <v>57</v>
      </c>
      <c r="H297" s="19" t="s">
        <v>46</v>
      </c>
      <c r="I297" s="20">
        <v>99.39</v>
      </c>
      <c r="J297" s="19" t="s">
        <v>743</v>
      </c>
      <c r="K297" s="19" t="s">
        <v>722</v>
      </c>
      <c r="L297" s="19" t="s">
        <v>6757</v>
      </c>
      <c r="M297" s="19" t="s">
        <v>52</v>
      </c>
      <c r="N297" s="19" t="s">
        <v>52</v>
      </c>
      <c r="O297" s="19" t="s">
        <v>6826</v>
      </c>
      <c r="P297" s="19" t="s">
        <v>6693</v>
      </c>
      <c r="Q297" s="19" t="s">
        <v>52</v>
      </c>
      <c r="R297" s="19" t="s">
        <v>52</v>
      </c>
      <c r="S297" s="19" t="s">
        <v>52</v>
      </c>
      <c r="T297" s="18" t="s">
        <v>52</v>
      </c>
      <c r="U297" s="18" t="s">
        <v>52</v>
      </c>
      <c r="V297" s="19" t="s">
        <v>52</v>
      </c>
      <c r="W297" s="19" t="s">
        <v>52</v>
      </c>
      <c r="X297" s="19" t="s">
        <v>52</v>
      </c>
    </row>
    <row r="298" spans="1:24" ht="50" hidden="1" x14ac:dyDescent="0.25">
      <c r="A298" s="26">
        <v>297</v>
      </c>
      <c r="B298" s="18" t="s">
        <v>705</v>
      </c>
      <c r="C298" s="18" t="s">
        <v>45</v>
      </c>
      <c r="D298" s="18" t="s">
        <v>46</v>
      </c>
      <c r="E298" s="18" t="s">
        <v>361</v>
      </c>
      <c r="F298" s="18" t="s">
        <v>161</v>
      </c>
      <c r="G298" s="18" t="s">
        <v>57</v>
      </c>
      <c r="H298" s="19" t="s">
        <v>46</v>
      </c>
      <c r="I298" s="20">
        <v>100.21</v>
      </c>
      <c r="J298" s="19" t="s">
        <v>744</v>
      </c>
      <c r="K298" s="19" t="s">
        <v>745</v>
      </c>
      <c r="L298" s="19" t="s">
        <v>6757</v>
      </c>
      <c r="M298" s="19" t="s">
        <v>52</v>
      </c>
      <c r="N298" s="19" t="s">
        <v>52</v>
      </c>
      <c r="O298" s="19" t="s">
        <v>6826</v>
      </c>
      <c r="P298" s="19" t="s">
        <v>6693</v>
      </c>
      <c r="Q298" s="19" t="s">
        <v>52</v>
      </c>
      <c r="R298" s="19" t="s">
        <v>52</v>
      </c>
      <c r="S298" s="19" t="s">
        <v>52</v>
      </c>
      <c r="T298" s="18" t="s">
        <v>52</v>
      </c>
      <c r="U298" s="18" t="s">
        <v>52</v>
      </c>
      <c r="V298" s="19" t="s">
        <v>52</v>
      </c>
      <c r="W298" s="19" t="s">
        <v>52</v>
      </c>
      <c r="X298" s="19" t="s">
        <v>52</v>
      </c>
    </row>
    <row r="299" spans="1:24" ht="25" hidden="1" x14ac:dyDescent="0.25">
      <c r="A299" s="26">
        <v>298</v>
      </c>
      <c r="B299" s="18" t="s">
        <v>705</v>
      </c>
      <c r="C299" s="18" t="s">
        <v>45</v>
      </c>
      <c r="D299" s="18" t="s">
        <v>46</v>
      </c>
      <c r="E299" s="18" t="s">
        <v>746</v>
      </c>
      <c r="F299" s="18" t="s">
        <v>83</v>
      </c>
      <c r="G299" s="18" t="s">
        <v>49</v>
      </c>
      <c r="H299" s="19" t="s">
        <v>46</v>
      </c>
      <c r="I299" s="20">
        <v>102.02</v>
      </c>
      <c r="J299" s="19" t="s">
        <v>747</v>
      </c>
      <c r="K299" s="19" t="s">
        <v>748</v>
      </c>
      <c r="L299" s="19" t="s">
        <v>6757</v>
      </c>
      <c r="M299" s="19" t="s">
        <v>52</v>
      </c>
      <c r="N299" s="19" t="s">
        <v>52</v>
      </c>
      <c r="O299" s="19" t="s">
        <v>6826</v>
      </c>
      <c r="P299" s="19" t="s">
        <v>6693</v>
      </c>
      <c r="Q299" s="19" t="s">
        <v>52</v>
      </c>
      <c r="R299" s="19" t="s">
        <v>52</v>
      </c>
      <c r="S299" s="19" t="s">
        <v>52</v>
      </c>
      <c r="T299" s="18" t="s">
        <v>52</v>
      </c>
      <c r="U299" s="18" t="s">
        <v>52</v>
      </c>
      <c r="V299" s="19" t="s">
        <v>52</v>
      </c>
      <c r="W299" s="19" t="s">
        <v>52</v>
      </c>
      <c r="X299" s="19" t="s">
        <v>52</v>
      </c>
    </row>
    <row r="300" spans="1:24" ht="50" hidden="1" x14ac:dyDescent="0.25">
      <c r="A300" s="26">
        <v>299</v>
      </c>
      <c r="B300" s="18" t="s">
        <v>705</v>
      </c>
      <c r="C300" s="18" t="s">
        <v>45</v>
      </c>
      <c r="D300" s="18" t="s">
        <v>46</v>
      </c>
      <c r="E300" s="18" t="s">
        <v>746</v>
      </c>
      <c r="F300" s="18" t="s">
        <v>251</v>
      </c>
      <c r="G300" s="18" t="s">
        <v>57</v>
      </c>
      <c r="H300" s="19" t="s">
        <v>46</v>
      </c>
      <c r="I300" s="20">
        <v>102.27</v>
      </c>
      <c r="J300" s="19" t="s">
        <v>749</v>
      </c>
      <c r="K300" s="19" t="s">
        <v>750</v>
      </c>
      <c r="L300" s="19" t="s">
        <v>6757</v>
      </c>
      <c r="M300" s="19" t="s">
        <v>52</v>
      </c>
      <c r="N300" s="19" t="s">
        <v>52</v>
      </c>
      <c r="O300" s="19" t="s">
        <v>6826</v>
      </c>
      <c r="P300" s="19" t="s">
        <v>6693</v>
      </c>
      <c r="Q300" s="19" t="s">
        <v>52</v>
      </c>
      <c r="R300" s="19" t="s">
        <v>52</v>
      </c>
      <c r="S300" s="19" t="s">
        <v>52</v>
      </c>
      <c r="T300" s="18" t="s">
        <v>52</v>
      </c>
      <c r="U300" s="18" t="s">
        <v>52</v>
      </c>
      <c r="V300" s="19" t="s">
        <v>52</v>
      </c>
      <c r="W300" s="19" t="s">
        <v>52</v>
      </c>
      <c r="X300" s="19" t="s">
        <v>52</v>
      </c>
    </row>
    <row r="301" spans="1:24" ht="87.5" hidden="1" x14ac:dyDescent="0.25">
      <c r="A301" s="26">
        <v>300</v>
      </c>
      <c r="B301" s="18" t="s">
        <v>705</v>
      </c>
      <c r="C301" s="18" t="s">
        <v>45</v>
      </c>
      <c r="D301" s="18" t="s">
        <v>46</v>
      </c>
      <c r="E301" s="18" t="s">
        <v>751</v>
      </c>
      <c r="F301" s="18" t="s">
        <v>67</v>
      </c>
      <c r="G301" s="18" t="s">
        <v>57</v>
      </c>
      <c r="H301" s="19" t="s">
        <v>46</v>
      </c>
      <c r="I301" s="20">
        <v>103.52</v>
      </c>
      <c r="J301" s="19" t="s">
        <v>752</v>
      </c>
      <c r="K301" s="19" t="s">
        <v>722</v>
      </c>
      <c r="L301" s="19" t="s">
        <v>6757</v>
      </c>
      <c r="M301" s="19" t="s">
        <v>52</v>
      </c>
      <c r="N301" s="19" t="s">
        <v>52</v>
      </c>
      <c r="O301" s="19" t="s">
        <v>6826</v>
      </c>
      <c r="P301" s="19" t="s">
        <v>6693</v>
      </c>
      <c r="Q301" s="19" t="s">
        <v>52</v>
      </c>
      <c r="R301" s="19" t="s">
        <v>52</v>
      </c>
      <c r="S301" s="19" t="s">
        <v>52</v>
      </c>
      <c r="T301" s="18" t="s">
        <v>52</v>
      </c>
      <c r="U301" s="18" t="s">
        <v>52</v>
      </c>
      <c r="V301" s="19" t="s">
        <v>52</v>
      </c>
      <c r="W301" s="19" t="s">
        <v>52</v>
      </c>
      <c r="X301" s="19" t="s">
        <v>52</v>
      </c>
    </row>
    <row r="302" spans="1:24" ht="75" hidden="1" x14ac:dyDescent="0.25">
      <c r="A302" s="26">
        <v>301</v>
      </c>
      <c r="B302" s="18" t="s">
        <v>705</v>
      </c>
      <c r="C302" s="18" t="s">
        <v>45</v>
      </c>
      <c r="D302" s="18" t="s">
        <v>753</v>
      </c>
      <c r="E302" s="18" t="s">
        <v>754</v>
      </c>
      <c r="F302" s="18" t="s">
        <v>216</v>
      </c>
      <c r="G302" s="18" t="s">
        <v>57</v>
      </c>
      <c r="H302" s="19" t="s">
        <v>753</v>
      </c>
      <c r="I302" s="20">
        <v>106.32</v>
      </c>
      <c r="J302" s="19" t="s">
        <v>755</v>
      </c>
      <c r="K302" s="19" t="s">
        <v>722</v>
      </c>
      <c r="L302" s="19" t="s">
        <v>6757</v>
      </c>
      <c r="M302" s="19" t="s">
        <v>52</v>
      </c>
      <c r="N302" s="19" t="s">
        <v>52</v>
      </c>
      <c r="O302" s="19" t="s">
        <v>6826</v>
      </c>
      <c r="P302" s="19" t="s">
        <v>6693</v>
      </c>
      <c r="Q302" s="19" t="s">
        <v>52</v>
      </c>
      <c r="R302" s="19" t="s">
        <v>52</v>
      </c>
      <c r="S302" s="19" t="s">
        <v>52</v>
      </c>
      <c r="T302" s="18" t="s">
        <v>52</v>
      </c>
      <c r="U302" s="18" t="s">
        <v>52</v>
      </c>
      <c r="V302" s="19" t="s">
        <v>52</v>
      </c>
      <c r="W302" s="19" t="s">
        <v>52</v>
      </c>
      <c r="X302" s="19" t="s">
        <v>52</v>
      </c>
    </row>
    <row r="303" spans="1:24" ht="25" hidden="1" x14ac:dyDescent="0.25">
      <c r="A303" s="26">
        <v>302</v>
      </c>
      <c r="B303" s="18" t="s">
        <v>705</v>
      </c>
      <c r="C303" s="18" t="s">
        <v>45</v>
      </c>
      <c r="D303" s="18" t="s">
        <v>753</v>
      </c>
      <c r="E303" s="18" t="s">
        <v>754</v>
      </c>
      <c r="F303" s="18" t="s">
        <v>92</v>
      </c>
      <c r="G303" s="18" t="s">
        <v>49</v>
      </c>
      <c r="H303" s="19" t="s">
        <v>753</v>
      </c>
      <c r="I303" s="20">
        <v>106.42</v>
      </c>
      <c r="J303" s="19" t="s">
        <v>756</v>
      </c>
      <c r="K303" s="19" t="s">
        <v>722</v>
      </c>
      <c r="L303" s="19" t="s">
        <v>6757</v>
      </c>
      <c r="M303" s="19" t="s">
        <v>52</v>
      </c>
      <c r="N303" s="19" t="s">
        <v>52</v>
      </c>
      <c r="O303" s="19" t="s">
        <v>6826</v>
      </c>
      <c r="P303" s="19" t="s">
        <v>6693</v>
      </c>
      <c r="Q303" s="19" t="s">
        <v>52</v>
      </c>
      <c r="R303" s="19" t="s">
        <v>52</v>
      </c>
      <c r="S303" s="19" t="s">
        <v>52</v>
      </c>
      <c r="T303" s="18" t="s">
        <v>52</v>
      </c>
      <c r="U303" s="18" t="s">
        <v>52</v>
      </c>
      <c r="V303" s="19" t="s">
        <v>52</v>
      </c>
      <c r="W303" s="19" t="s">
        <v>52</v>
      </c>
      <c r="X303" s="19" t="s">
        <v>52</v>
      </c>
    </row>
    <row r="304" spans="1:24" ht="25" hidden="1" x14ac:dyDescent="0.25">
      <c r="A304" s="26">
        <v>303</v>
      </c>
      <c r="B304" s="18" t="s">
        <v>705</v>
      </c>
      <c r="C304" s="18" t="s">
        <v>45</v>
      </c>
      <c r="D304" s="18" t="s">
        <v>753</v>
      </c>
      <c r="E304" s="18" t="s">
        <v>754</v>
      </c>
      <c r="F304" s="18" t="s">
        <v>56</v>
      </c>
      <c r="G304" s="18" t="s">
        <v>49</v>
      </c>
      <c r="H304" s="19" t="s">
        <v>753</v>
      </c>
      <c r="I304" s="20">
        <v>106.44</v>
      </c>
      <c r="J304" s="19" t="s">
        <v>757</v>
      </c>
      <c r="K304" s="19" t="s">
        <v>722</v>
      </c>
      <c r="L304" s="19" t="s">
        <v>6757</v>
      </c>
      <c r="M304" s="19" t="s">
        <v>52</v>
      </c>
      <c r="N304" s="19" t="s">
        <v>52</v>
      </c>
      <c r="O304" s="19" t="s">
        <v>6826</v>
      </c>
      <c r="P304" s="19" t="s">
        <v>6695</v>
      </c>
      <c r="Q304" s="19" t="s">
        <v>52</v>
      </c>
      <c r="R304" s="19" t="s">
        <v>52</v>
      </c>
      <c r="S304" s="19" t="s">
        <v>52</v>
      </c>
      <c r="T304" s="18" t="s">
        <v>52</v>
      </c>
      <c r="U304" s="18" t="s">
        <v>52</v>
      </c>
      <c r="V304" s="19" t="s">
        <v>52</v>
      </c>
      <c r="W304" s="19" t="s">
        <v>52</v>
      </c>
      <c r="X304" s="19" t="s">
        <v>52</v>
      </c>
    </row>
    <row r="305" spans="1:24" ht="25" hidden="1" x14ac:dyDescent="0.25">
      <c r="A305" s="26">
        <v>304</v>
      </c>
      <c r="B305" s="18" t="s">
        <v>705</v>
      </c>
      <c r="C305" s="18" t="s">
        <v>45</v>
      </c>
      <c r="D305" s="18" t="s">
        <v>753</v>
      </c>
      <c r="E305" s="18" t="s">
        <v>754</v>
      </c>
      <c r="F305" s="18" t="s">
        <v>99</v>
      </c>
      <c r="G305" s="18" t="s">
        <v>49</v>
      </c>
      <c r="H305" s="19" t="s">
        <v>753</v>
      </c>
      <c r="I305" s="20">
        <v>106.47</v>
      </c>
      <c r="J305" s="19" t="s">
        <v>758</v>
      </c>
      <c r="K305" s="19" t="s">
        <v>722</v>
      </c>
      <c r="L305" s="19" t="s">
        <v>6757</v>
      </c>
      <c r="M305" s="19" t="s">
        <v>52</v>
      </c>
      <c r="N305" s="19" t="s">
        <v>52</v>
      </c>
      <c r="O305" s="19" t="s">
        <v>6826</v>
      </c>
      <c r="P305" s="19" t="s">
        <v>6693</v>
      </c>
      <c r="Q305" s="19" t="s">
        <v>52</v>
      </c>
      <c r="R305" s="19" t="s">
        <v>52</v>
      </c>
      <c r="S305" s="19" t="s">
        <v>52</v>
      </c>
      <c r="T305" s="18" t="s">
        <v>52</v>
      </c>
      <c r="U305" s="18" t="s">
        <v>52</v>
      </c>
      <c r="V305" s="19" t="s">
        <v>52</v>
      </c>
      <c r="W305" s="19" t="s">
        <v>52</v>
      </c>
      <c r="X305" s="19" t="s">
        <v>52</v>
      </c>
    </row>
    <row r="306" spans="1:24" ht="75" hidden="1" x14ac:dyDescent="0.25">
      <c r="A306" s="26">
        <v>305</v>
      </c>
      <c r="B306" s="18" t="s">
        <v>705</v>
      </c>
      <c r="C306" s="18" t="s">
        <v>45</v>
      </c>
      <c r="D306" s="18" t="s">
        <v>759</v>
      </c>
      <c r="E306" s="18" t="s">
        <v>760</v>
      </c>
      <c r="F306" s="18" t="s">
        <v>142</v>
      </c>
      <c r="G306" s="18" t="s">
        <v>57</v>
      </c>
      <c r="H306" s="19" t="s">
        <v>759</v>
      </c>
      <c r="I306" s="20">
        <v>108.34</v>
      </c>
      <c r="J306" s="19" t="s">
        <v>761</v>
      </c>
      <c r="K306" s="19" t="s">
        <v>762</v>
      </c>
      <c r="L306" s="19" t="s">
        <v>6757</v>
      </c>
      <c r="M306" s="19" t="s">
        <v>52</v>
      </c>
      <c r="N306" s="19" t="s">
        <v>52</v>
      </c>
      <c r="O306" s="19" t="s">
        <v>6826</v>
      </c>
      <c r="P306" s="19" t="s">
        <v>6695</v>
      </c>
      <c r="Q306" s="19" t="s">
        <v>52</v>
      </c>
      <c r="R306" s="19" t="s">
        <v>52</v>
      </c>
      <c r="S306" s="19" t="s">
        <v>52</v>
      </c>
      <c r="T306" s="18" t="s">
        <v>52</v>
      </c>
      <c r="U306" s="18" t="s">
        <v>52</v>
      </c>
      <c r="V306" s="19" t="s">
        <v>52</v>
      </c>
      <c r="W306" s="19" t="s">
        <v>52</v>
      </c>
      <c r="X306" s="19" t="s">
        <v>52</v>
      </c>
    </row>
    <row r="307" spans="1:24" ht="112.5" hidden="1" x14ac:dyDescent="0.25">
      <c r="A307" s="26">
        <v>306</v>
      </c>
      <c r="B307" s="18" t="s">
        <v>705</v>
      </c>
      <c r="C307" s="18" t="s">
        <v>45</v>
      </c>
      <c r="D307" s="18" t="s">
        <v>763</v>
      </c>
      <c r="E307" s="18" t="s">
        <v>764</v>
      </c>
      <c r="F307" s="18" t="s">
        <v>113</v>
      </c>
      <c r="G307" s="18" t="s">
        <v>57</v>
      </c>
      <c r="H307" s="19" t="s">
        <v>763</v>
      </c>
      <c r="I307" s="20">
        <v>109.54</v>
      </c>
      <c r="J307" s="19" t="s">
        <v>765</v>
      </c>
      <c r="K307" s="19" t="s">
        <v>722</v>
      </c>
      <c r="L307" s="19" t="s">
        <v>6757</v>
      </c>
      <c r="M307" s="19" t="s">
        <v>52</v>
      </c>
      <c r="N307" s="19" t="s">
        <v>52</v>
      </c>
      <c r="O307" s="19" t="s">
        <v>6826</v>
      </c>
      <c r="P307" s="19" t="s">
        <v>6693</v>
      </c>
      <c r="Q307" s="19" t="s">
        <v>52</v>
      </c>
      <c r="R307" s="19" t="s">
        <v>52</v>
      </c>
      <c r="S307" s="19" t="s">
        <v>52</v>
      </c>
      <c r="T307" s="18" t="s">
        <v>52</v>
      </c>
      <c r="U307" s="18" t="s">
        <v>52</v>
      </c>
      <c r="V307" s="19" t="s">
        <v>52</v>
      </c>
      <c r="W307" s="19" t="s">
        <v>52</v>
      </c>
      <c r="X307" s="19" t="s">
        <v>52</v>
      </c>
    </row>
    <row r="308" spans="1:24" ht="125" hidden="1" x14ac:dyDescent="0.25">
      <c r="A308" s="26">
        <v>307</v>
      </c>
      <c r="B308" s="18" t="s">
        <v>705</v>
      </c>
      <c r="C308" s="18" t="s">
        <v>45</v>
      </c>
      <c r="D308" s="18" t="s">
        <v>168</v>
      </c>
      <c r="E308" s="18" t="s">
        <v>766</v>
      </c>
      <c r="F308" s="18" t="s">
        <v>99</v>
      </c>
      <c r="G308" s="18" t="s">
        <v>57</v>
      </c>
      <c r="H308" s="19" t="s">
        <v>168</v>
      </c>
      <c r="I308" s="20">
        <v>115.47</v>
      </c>
      <c r="J308" s="19" t="s">
        <v>767</v>
      </c>
      <c r="K308" s="19" t="s">
        <v>768</v>
      </c>
      <c r="L308" s="19" t="s">
        <v>6757</v>
      </c>
      <c r="M308" s="19" t="s">
        <v>52</v>
      </c>
      <c r="N308" s="19" t="s">
        <v>52</v>
      </c>
      <c r="O308" s="19" t="s">
        <v>6826</v>
      </c>
      <c r="P308" s="19" t="s">
        <v>6698</v>
      </c>
      <c r="Q308" s="19" t="s">
        <v>52</v>
      </c>
      <c r="R308" s="19" t="s">
        <v>52</v>
      </c>
      <c r="S308" s="19" t="s">
        <v>52</v>
      </c>
      <c r="T308" s="18" t="s">
        <v>52</v>
      </c>
      <c r="U308" s="18" t="s">
        <v>52</v>
      </c>
      <c r="V308" s="19" t="s">
        <v>52</v>
      </c>
      <c r="W308" s="19" t="s">
        <v>52</v>
      </c>
      <c r="X308" s="19" t="s">
        <v>52</v>
      </c>
    </row>
    <row r="309" spans="1:24" ht="150" hidden="1" x14ac:dyDescent="0.25">
      <c r="A309" s="26">
        <v>308</v>
      </c>
      <c r="B309" s="18" t="s">
        <v>705</v>
      </c>
      <c r="C309" s="18" t="s">
        <v>45</v>
      </c>
      <c r="D309" s="18" t="s">
        <v>122</v>
      </c>
      <c r="E309" s="18" t="s">
        <v>769</v>
      </c>
      <c r="F309" s="18" t="s">
        <v>161</v>
      </c>
      <c r="G309" s="18" t="s">
        <v>57</v>
      </c>
      <c r="H309" s="19" t="s">
        <v>122</v>
      </c>
      <c r="I309" s="20">
        <v>121.21</v>
      </c>
      <c r="J309" s="19" t="s">
        <v>770</v>
      </c>
      <c r="K309" s="19" t="s">
        <v>771</v>
      </c>
      <c r="L309" s="19" t="s">
        <v>6757</v>
      </c>
      <c r="M309" s="19" t="s">
        <v>52</v>
      </c>
      <c r="N309" s="19" t="s">
        <v>52</v>
      </c>
      <c r="O309" s="19" t="s">
        <v>6826</v>
      </c>
      <c r="P309" s="19" t="s">
        <v>6699</v>
      </c>
      <c r="Q309" s="19" t="s">
        <v>52</v>
      </c>
      <c r="R309" s="19" t="s">
        <v>52</v>
      </c>
      <c r="S309" s="19" t="s">
        <v>52</v>
      </c>
      <c r="T309" s="18" t="s">
        <v>52</v>
      </c>
      <c r="U309" s="18" t="s">
        <v>52</v>
      </c>
      <c r="V309" s="19" t="s">
        <v>52</v>
      </c>
      <c r="W309" s="19" t="s">
        <v>52</v>
      </c>
      <c r="X309" s="19" t="s">
        <v>52</v>
      </c>
    </row>
    <row r="310" spans="1:24" ht="37.5" hidden="1" x14ac:dyDescent="0.25">
      <c r="A310" s="26">
        <v>309</v>
      </c>
      <c r="B310" s="18" t="s">
        <v>705</v>
      </c>
      <c r="C310" s="18" t="s">
        <v>45</v>
      </c>
      <c r="D310" s="18" t="s">
        <v>210</v>
      </c>
      <c r="E310" s="18" t="s">
        <v>212</v>
      </c>
      <c r="F310" s="18" t="s">
        <v>178</v>
      </c>
      <c r="G310" s="18" t="s">
        <v>57</v>
      </c>
      <c r="H310" s="19" t="s">
        <v>210</v>
      </c>
      <c r="I310" s="20">
        <v>134.25</v>
      </c>
      <c r="J310" s="19" t="s">
        <v>772</v>
      </c>
      <c r="K310" s="19" t="s">
        <v>722</v>
      </c>
      <c r="L310" s="19" t="s">
        <v>6757</v>
      </c>
      <c r="M310" s="19" t="s">
        <v>52</v>
      </c>
      <c r="N310" s="19" t="s">
        <v>52</v>
      </c>
      <c r="O310" s="19" t="s">
        <v>6826</v>
      </c>
      <c r="P310" s="19" t="s">
        <v>6701</v>
      </c>
      <c r="Q310" s="19" t="s">
        <v>52</v>
      </c>
      <c r="R310" s="19" t="s">
        <v>52</v>
      </c>
      <c r="S310" s="19" t="s">
        <v>52</v>
      </c>
      <c r="T310" s="18" t="s">
        <v>52</v>
      </c>
      <c r="U310" s="18" t="s">
        <v>52</v>
      </c>
      <c r="V310" s="19" t="s">
        <v>52</v>
      </c>
      <c r="W310" s="19" t="s">
        <v>52</v>
      </c>
      <c r="X310" s="19" t="s">
        <v>52</v>
      </c>
    </row>
    <row r="311" spans="1:24" ht="75" hidden="1" x14ac:dyDescent="0.25">
      <c r="A311" s="26">
        <v>310</v>
      </c>
      <c r="B311" s="18" t="s">
        <v>705</v>
      </c>
      <c r="C311" s="18" t="s">
        <v>45</v>
      </c>
      <c r="D311" s="18" t="s">
        <v>773</v>
      </c>
      <c r="E311" s="18" t="s">
        <v>774</v>
      </c>
      <c r="F311" s="18" t="s">
        <v>146</v>
      </c>
      <c r="G311" s="18" t="s">
        <v>57</v>
      </c>
      <c r="H311" s="19" t="s">
        <v>773</v>
      </c>
      <c r="I311" s="20">
        <v>139.43</v>
      </c>
      <c r="J311" s="19" t="s">
        <v>775</v>
      </c>
      <c r="K311" s="19" t="s">
        <v>722</v>
      </c>
      <c r="L311" s="19" t="s">
        <v>6757</v>
      </c>
      <c r="M311" s="19" t="s">
        <v>52</v>
      </c>
      <c r="N311" s="19" t="s">
        <v>52</v>
      </c>
      <c r="O311" s="19" t="s">
        <v>6826</v>
      </c>
      <c r="P311" s="19" t="s">
        <v>6698</v>
      </c>
      <c r="Q311" s="19" t="s">
        <v>52</v>
      </c>
      <c r="R311" s="19" t="s">
        <v>52</v>
      </c>
      <c r="S311" s="19" t="s">
        <v>52</v>
      </c>
      <c r="T311" s="18" t="s">
        <v>52</v>
      </c>
      <c r="U311" s="18" t="s">
        <v>52</v>
      </c>
      <c r="V311" s="19" t="s">
        <v>52</v>
      </c>
      <c r="W311" s="19" t="s">
        <v>52</v>
      </c>
      <c r="X311" s="19" t="s">
        <v>52</v>
      </c>
    </row>
    <row r="312" spans="1:24" ht="75" hidden="1" x14ac:dyDescent="0.25">
      <c r="A312" s="26">
        <v>311</v>
      </c>
      <c r="B312" s="18" t="s">
        <v>705</v>
      </c>
      <c r="C312" s="18" t="s">
        <v>45</v>
      </c>
      <c r="D312" s="18" t="s">
        <v>776</v>
      </c>
      <c r="E312" s="18" t="s">
        <v>777</v>
      </c>
      <c r="F312" s="18" t="s">
        <v>86</v>
      </c>
      <c r="G312" s="18" t="s">
        <v>57</v>
      </c>
      <c r="H312" s="19" t="s">
        <v>776</v>
      </c>
      <c r="I312" s="20">
        <v>140.4</v>
      </c>
      <c r="J312" s="19" t="s">
        <v>778</v>
      </c>
      <c r="K312" s="19" t="s">
        <v>722</v>
      </c>
      <c r="L312" s="19" t="s">
        <v>6757</v>
      </c>
      <c r="M312" s="19" t="s">
        <v>52</v>
      </c>
      <c r="N312" s="19" t="s">
        <v>52</v>
      </c>
      <c r="O312" s="19" t="s">
        <v>6826</v>
      </c>
      <c r="P312" s="19" t="s">
        <v>6698</v>
      </c>
      <c r="Q312" s="19" t="s">
        <v>52</v>
      </c>
      <c r="R312" s="19" t="s">
        <v>52</v>
      </c>
      <c r="S312" s="19" t="s">
        <v>52</v>
      </c>
      <c r="T312" s="18" t="s">
        <v>52</v>
      </c>
      <c r="U312" s="18" t="s">
        <v>52</v>
      </c>
      <c r="V312" s="19" t="s">
        <v>52</v>
      </c>
      <c r="W312" s="19" t="s">
        <v>52</v>
      </c>
      <c r="X312" s="19" t="s">
        <v>52</v>
      </c>
    </row>
    <row r="313" spans="1:24" ht="75" hidden="1" x14ac:dyDescent="0.25">
      <c r="A313" s="26">
        <v>312</v>
      </c>
      <c r="B313" s="18" t="s">
        <v>705</v>
      </c>
      <c r="C313" s="18" t="s">
        <v>45</v>
      </c>
      <c r="D313" s="18" t="s">
        <v>776</v>
      </c>
      <c r="E313" s="18" t="s">
        <v>779</v>
      </c>
      <c r="F313" s="18" t="s">
        <v>114</v>
      </c>
      <c r="G313" s="18" t="s">
        <v>57</v>
      </c>
      <c r="H313" s="19" t="s">
        <v>776</v>
      </c>
      <c r="I313" s="20">
        <v>141.15</v>
      </c>
      <c r="J313" s="19" t="s">
        <v>780</v>
      </c>
      <c r="K313" s="19" t="s">
        <v>722</v>
      </c>
      <c r="L313" s="19" t="s">
        <v>6757</v>
      </c>
      <c r="M313" s="19" t="s">
        <v>52</v>
      </c>
      <c r="N313" s="19" t="s">
        <v>52</v>
      </c>
      <c r="O313" s="19" t="s">
        <v>6826</v>
      </c>
      <c r="P313" s="19" t="s">
        <v>6698</v>
      </c>
      <c r="Q313" s="19" t="s">
        <v>52</v>
      </c>
      <c r="R313" s="19" t="s">
        <v>52</v>
      </c>
      <c r="S313" s="19" t="s">
        <v>52</v>
      </c>
      <c r="T313" s="18" t="s">
        <v>52</v>
      </c>
      <c r="U313" s="18" t="s">
        <v>52</v>
      </c>
      <c r="V313" s="19" t="s">
        <v>52</v>
      </c>
      <c r="W313" s="19" t="s">
        <v>52</v>
      </c>
      <c r="X313" s="19" t="s">
        <v>52</v>
      </c>
    </row>
    <row r="314" spans="1:24" ht="162.5" hidden="1" x14ac:dyDescent="0.25">
      <c r="A314" s="26">
        <v>313</v>
      </c>
      <c r="B314" s="18" t="s">
        <v>705</v>
      </c>
      <c r="C314" s="18" t="s">
        <v>45</v>
      </c>
      <c r="D314" s="18" t="s">
        <v>54</v>
      </c>
      <c r="E314" s="18" t="s">
        <v>55</v>
      </c>
      <c r="F314" s="18" t="s">
        <v>188</v>
      </c>
      <c r="G314" s="18" t="s">
        <v>57</v>
      </c>
      <c r="H314" s="19" t="s">
        <v>54</v>
      </c>
      <c r="I314" s="20">
        <v>144.04</v>
      </c>
      <c r="J314" s="19" t="s">
        <v>781</v>
      </c>
      <c r="K314" s="19" t="s">
        <v>710</v>
      </c>
      <c r="L314" s="19" t="s">
        <v>6757</v>
      </c>
      <c r="M314" s="19" t="s">
        <v>52</v>
      </c>
      <c r="N314" s="19" t="s">
        <v>52</v>
      </c>
      <c r="O314" s="19" t="s">
        <v>6826</v>
      </c>
      <c r="P314" s="19" t="s">
        <v>6707</v>
      </c>
      <c r="Q314" s="19" t="s">
        <v>52</v>
      </c>
      <c r="R314" s="19" t="s">
        <v>52</v>
      </c>
      <c r="S314" s="19" t="s">
        <v>52</v>
      </c>
      <c r="T314" s="18" t="s">
        <v>52</v>
      </c>
      <c r="U314" s="18" t="s">
        <v>52</v>
      </c>
      <c r="V314" s="19" t="s">
        <v>52</v>
      </c>
      <c r="W314" s="19" t="s">
        <v>52</v>
      </c>
      <c r="X314" s="19" t="s">
        <v>52</v>
      </c>
    </row>
    <row r="315" spans="1:24" ht="37.5" hidden="1" x14ac:dyDescent="0.25">
      <c r="A315" s="26">
        <v>314</v>
      </c>
      <c r="B315" s="18" t="s">
        <v>705</v>
      </c>
      <c r="C315" s="18" t="s">
        <v>45</v>
      </c>
      <c r="D315" s="18" t="s">
        <v>54</v>
      </c>
      <c r="E315" s="18" t="s">
        <v>55</v>
      </c>
      <c r="F315" s="18" t="s">
        <v>56</v>
      </c>
      <c r="G315" s="18" t="s">
        <v>57</v>
      </c>
      <c r="H315" s="19" t="s">
        <v>54</v>
      </c>
      <c r="I315" s="20">
        <v>144.44</v>
      </c>
      <c r="J315" s="19" t="s">
        <v>782</v>
      </c>
      <c r="K315" s="19" t="s">
        <v>783</v>
      </c>
      <c r="L315" s="19" t="s">
        <v>6757</v>
      </c>
      <c r="M315" s="19" t="s">
        <v>52</v>
      </c>
      <c r="N315" s="19" t="s">
        <v>52</v>
      </c>
      <c r="O315" s="19" t="s">
        <v>6826</v>
      </c>
      <c r="P315" s="19" t="s">
        <v>6707</v>
      </c>
      <c r="Q315" s="19" t="s">
        <v>52</v>
      </c>
      <c r="R315" s="19" t="s">
        <v>52</v>
      </c>
      <c r="S315" s="19" t="s">
        <v>52</v>
      </c>
      <c r="T315" s="18" t="s">
        <v>52</v>
      </c>
      <c r="U315" s="18" t="s">
        <v>52</v>
      </c>
      <c r="V315" s="19" t="s">
        <v>52</v>
      </c>
      <c r="W315" s="19" t="s">
        <v>52</v>
      </c>
      <c r="X315" s="19" t="s">
        <v>52</v>
      </c>
    </row>
    <row r="316" spans="1:24" ht="37.5" hidden="1" x14ac:dyDescent="0.25">
      <c r="A316" s="26">
        <v>315</v>
      </c>
      <c r="B316" s="18" t="s">
        <v>705</v>
      </c>
      <c r="C316" s="18" t="s">
        <v>45</v>
      </c>
      <c r="D316" s="18" t="s">
        <v>54</v>
      </c>
      <c r="E316" s="18" t="s">
        <v>784</v>
      </c>
      <c r="F316" s="18" t="s">
        <v>73</v>
      </c>
      <c r="G316" s="18" t="s">
        <v>57</v>
      </c>
      <c r="H316" s="19" t="s">
        <v>54</v>
      </c>
      <c r="I316" s="20">
        <v>145.38999999999999</v>
      </c>
      <c r="J316" s="19" t="s">
        <v>785</v>
      </c>
      <c r="K316" s="19" t="s">
        <v>722</v>
      </c>
      <c r="L316" s="19" t="s">
        <v>6757</v>
      </c>
      <c r="M316" s="19" t="s">
        <v>52</v>
      </c>
      <c r="N316" s="19" t="s">
        <v>52</v>
      </c>
      <c r="O316" s="19" t="s">
        <v>6826</v>
      </c>
      <c r="P316" s="19" t="s">
        <v>6692</v>
      </c>
      <c r="Q316" s="19" t="s">
        <v>52</v>
      </c>
      <c r="R316" s="19" t="s">
        <v>52</v>
      </c>
      <c r="S316" s="19" t="s">
        <v>52</v>
      </c>
      <c r="T316" s="18" t="s">
        <v>52</v>
      </c>
      <c r="U316" s="18" t="s">
        <v>52</v>
      </c>
      <c r="V316" s="19" t="s">
        <v>52</v>
      </c>
      <c r="W316" s="19" t="s">
        <v>52</v>
      </c>
      <c r="X316" s="19" t="s">
        <v>52</v>
      </c>
    </row>
    <row r="317" spans="1:24" ht="62.5" hidden="1" x14ac:dyDescent="0.25">
      <c r="A317" s="26">
        <v>316</v>
      </c>
      <c r="B317" s="18" t="s">
        <v>705</v>
      </c>
      <c r="C317" s="18" t="s">
        <v>45</v>
      </c>
      <c r="D317" s="18" t="s">
        <v>54</v>
      </c>
      <c r="E317" s="18" t="s">
        <v>60</v>
      </c>
      <c r="F317" s="18" t="s">
        <v>100</v>
      </c>
      <c r="G317" s="18" t="s">
        <v>57</v>
      </c>
      <c r="H317" s="19" t="s">
        <v>54</v>
      </c>
      <c r="I317" s="20">
        <v>146.22</v>
      </c>
      <c r="J317" s="19" t="s">
        <v>786</v>
      </c>
      <c r="K317" s="19" t="s">
        <v>710</v>
      </c>
      <c r="L317" s="19" t="s">
        <v>6757</v>
      </c>
      <c r="M317" s="19" t="s">
        <v>52</v>
      </c>
      <c r="N317" s="19" t="s">
        <v>52</v>
      </c>
      <c r="O317" s="19" t="s">
        <v>6826</v>
      </c>
      <c r="P317" s="19" t="s">
        <v>6707</v>
      </c>
      <c r="Q317" s="19" t="s">
        <v>52</v>
      </c>
      <c r="R317" s="19" t="s">
        <v>52</v>
      </c>
      <c r="S317" s="19" t="s">
        <v>52</v>
      </c>
      <c r="T317" s="18" t="s">
        <v>52</v>
      </c>
      <c r="U317" s="18" t="s">
        <v>52</v>
      </c>
      <c r="V317" s="19" t="s">
        <v>52</v>
      </c>
      <c r="W317" s="19" t="s">
        <v>52</v>
      </c>
      <c r="X317" s="19" t="s">
        <v>52</v>
      </c>
    </row>
    <row r="318" spans="1:24" ht="50" hidden="1" x14ac:dyDescent="0.25">
      <c r="A318" s="26">
        <v>317</v>
      </c>
      <c r="B318" s="18" t="s">
        <v>705</v>
      </c>
      <c r="C318" s="18" t="s">
        <v>45</v>
      </c>
      <c r="D318" s="18" t="s">
        <v>54</v>
      </c>
      <c r="E318" s="18" t="s">
        <v>60</v>
      </c>
      <c r="F318" s="18" t="s">
        <v>251</v>
      </c>
      <c r="G318" s="18" t="s">
        <v>57</v>
      </c>
      <c r="H318" s="19" t="s">
        <v>54</v>
      </c>
      <c r="I318" s="20">
        <v>146.27000000000001</v>
      </c>
      <c r="J318" s="19" t="s">
        <v>787</v>
      </c>
      <c r="K318" s="19" t="s">
        <v>722</v>
      </c>
      <c r="L318" s="19" t="s">
        <v>6757</v>
      </c>
      <c r="M318" s="19" t="s">
        <v>52</v>
      </c>
      <c r="N318" s="19" t="s">
        <v>52</v>
      </c>
      <c r="O318" s="19" t="s">
        <v>6826</v>
      </c>
      <c r="P318" s="19" t="s">
        <v>6707</v>
      </c>
      <c r="Q318" s="19" t="s">
        <v>52</v>
      </c>
      <c r="R318" s="19" t="s">
        <v>52</v>
      </c>
      <c r="S318" s="19" t="s">
        <v>52</v>
      </c>
      <c r="T318" s="18" t="s">
        <v>52</v>
      </c>
      <c r="U318" s="18" t="s">
        <v>52</v>
      </c>
      <c r="V318" s="19" t="s">
        <v>52</v>
      </c>
      <c r="W318" s="19" t="s">
        <v>52</v>
      </c>
      <c r="X318" s="19" t="s">
        <v>52</v>
      </c>
    </row>
    <row r="319" spans="1:24" ht="50" hidden="1" x14ac:dyDescent="0.25">
      <c r="A319" s="26">
        <v>318</v>
      </c>
      <c r="B319" s="18" t="s">
        <v>705</v>
      </c>
      <c r="C319" s="18" t="s">
        <v>45</v>
      </c>
      <c r="D319" s="18" t="s">
        <v>54</v>
      </c>
      <c r="E319" s="18" t="s">
        <v>485</v>
      </c>
      <c r="F319" s="18" t="s">
        <v>343</v>
      </c>
      <c r="G319" s="18" t="s">
        <v>57</v>
      </c>
      <c r="H319" s="19" t="s">
        <v>54</v>
      </c>
      <c r="I319" s="20">
        <v>149.12</v>
      </c>
      <c r="J319" s="19" t="s">
        <v>788</v>
      </c>
      <c r="K319" s="19" t="s">
        <v>722</v>
      </c>
      <c r="L319" s="19" t="s">
        <v>6757</v>
      </c>
      <c r="M319" s="19" t="s">
        <v>52</v>
      </c>
      <c r="N319" s="19" t="s">
        <v>52</v>
      </c>
      <c r="O319" s="19" t="s">
        <v>6826</v>
      </c>
      <c r="P319" s="19" t="s">
        <v>6707</v>
      </c>
      <c r="Q319" s="19" t="s">
        <v>52</v>
      </c>
      <c r="R319" s="19" t="s">
        <v>52</v>
      </c>
      <c r="S319" s="19" t="s">
        <v>52</v>
      </c>
      <c r="T319" s="18" t="s">
        <v>52</v>
      </c>
      <c r="U319" s="18" t="s">
        <v>52</v>
      </c>
      <c r="V319" s="19" t="s">
        <v>52</v>
      </c>
      <c r="W319" s="19" t="s">
        <v>52</v>
      </c>
      <c r="X319" s="19" t="s">
        <v>52</v>
      </c>
    </row>
    <row r="320" spans="1:24" ht="50" hidden="1" x14ac:dyDescent="0.25">
      <c r="A320" s="26">
        <v>319</v>
      </c>
      <c r="B320" s="18" t="s">
        <v>705</v>
      </c>
      <c r="C320" s="18" t="s">
        <v>45</v>
      </c>
      <c r="D320" s="18" t="s">
        <v>54</v>
      </c>
      <c r="E320" s="18" t="s">
        <v>485</v>
      </c>
      <c r="F320" s="18" t="s">
        <v>266</v>
      </c>
      <c r="G320" s="18" t="s">
        <v>57</v>
      </c>
      <c r="H320" s="19" t="s">
        <v>54</v>
      </c>
      <c r="I320" s="20">
        <v>149.44999999999999</v>
      </c>
      <c r="J320" s="19" t="s">
        <v>789</v>
      </c>
      <c r="K320" s="19" t="s">
        <v>710</v>
      </c>
      <c r="L320" s="19" t="s">
        <v>6757</v>
      </c>
      <c r="M320" s="19" t="s">
        <v>52</v>
      </c>
      <c r="N320" s="19" t="s">
        <v>52</v>
      </c>
      <c r="O320" s="19" t="s">
        <v>6826</v>
      </c>
      <c r="P320" s="19" t="s">
        <v>6707</v>
      </c>
      <c r="Q320" s="19" t="s">
        <v>52</v>
      </c>
      <c r="R320" s="19" t="s">
        <v>52</v>
      </c>
      <c r="S320" s="19" t="s">
        <v>52</v>
      </c>
      <c r="T320" s="18" t="s">
        <v>52</v>
      </c>
      <c r="U320" s="18" t="s">
        <v>52</v>
      </c>
      <c r="V320" s="19" t="s">
        <v>52</v>
      </c>
      <c r="W320" s="19" t="s">
        <v>52</v>
      </c>
      <c r="X320" s="19" t="s">
        <v>52</v>
      </c>
    </row>
    <row r="321" spans="1:24" ht="37.5" hidden="1" x14ac:dyDescent="0.25">
      <c r="A321" s="26">
        <v>320</v>
      </c>
      <c r="B321" s="18" t="s">
        <v>705</v>
      </c>
      <c r="C321" s="18" t="s">
        <v>45</v>
      </c>
      <c r="D321" s="18" t="s">
        <v>54</v>
      </c>
      <c r="E321" s="18" t="s">
        <v>69</v>
      </c>
      <c r="F321" s="18" t="s">
        <v>158</v>
      </c>
      <c r="G321" s="18" t="s">
        <v>57</v>
      </c>
      <c r="H321" s="19" t="s">
        <v>54</v>
      </c>
      <c r="I321" s="20">
        <v>153.07</v>
      </c>
      <c r="J321" s="19" t="s">
        <v>790</v>
      </c>
      <c r="K321" s="19" t="s">
        <v>722</v>
      </c>
      <c r="L321" s="19" t="s">
        <v>6757</v>
      </c>
      <c r="M321" s="19" t="s">
        <v>52</v>
      </c>
      <c r="N321" s="19" t="s">
        <v>52</v>
      </c>
      <c r="O321" s="19" t="s">
        <v>6826</v>
      </c>
      <c r="P321" s="19" t="s">
        <v>6707</v>
      </c>
      <c r="Q321" s="19" t="s">
        <v>52</v>
      </c>
      <c r="R321" s="19" t="s">
        <v>52</v>
      </c>
      <c r="S321" s="19" t="s">
        <v>52</v>
      </c>
      <c r="T321" s="18" t="s">
        <v>52</v>
      </c>
      <c r="U321" s="18" t="s">
        <v>52</v>
      </c>
      <c r="V321" s="19" t="s">
        <v>52</v>
      </c>
      <c r="W321" s="19" t="s">
        <v>52</v>
      </c>
      <c r="X321" s="19" t="s">
        <v>52</v>
      </c>
    </row>
    <row r="322" spans="1:24" ht="50" hidden="1" x14ac:dyDescent="0.25">
      <c r="A322" s="26">
        <v>321</v>
      </c>
      <c r="B322" s="18" t="s">
        <v>705</v>
      </c>
      <c r="C322" s="18" t="s">
        <v>45</v>
      </c>
      <c r="D322" s="18" t="s">
        <v>75</v>
      </c>
      <c r="E322" s="18" t="s">
        <v>76</v>
      </c>
      <c r="F322" s="18" t="s">
        <v>284</v>
      </c>
      <c r="G322" s="18" t="s">
        <v>57</v>
      </c>
      <c r="H322" s="19" t="s">
        <v>75</v>
      </c>
      <c r="I322" s="20">
        <v>157.19</v>
      </c>
      <c r="J322" s="19" t="s">
        <v>791</v>
      </c>
      <c r="K322" s="19" t="s">
        <v>792</v>
      </c>
      <c r="L322" s="19" t="s">
        <v>6757</v>
      </c>
      <c r="M322" s="19" t="s">
        <v>52</v>
      </c>
      <c r="N322" s="19" t="s">
        <v>52</v>
      </c>
      <c r="O322" s="19" t="s">
        <v>6826</v>
      </c>
      <c r="P322" s="19" t="s">
        <v>6707</v>
      </c>
      <c r="Q322" s="19" t="s">
        <v>52</v>
      </c>
      <c r="R322" s="19" t="s">
        <v>52</v>
      </c>
      <c r="S322" s="19" t="s">
        <v>52</v>
      </c>
      <c r="T322" s="18" t="s">
        <v>52</v>
      </c>
      <c r="U322" s="18" t="s">
        <v>52</v>
      </c>
      <c r="V322" s="19" t="s">
        <v>52</v>
      </c>
      <c r="W322" s="19" t="s">
        <v>52</v>
      </c>
      <c r="X322" s="19" t="s">
        <v>52</v>
      </c>
    </row>
    <row r="323" spans="1:24" ht="37.5" hidden="1" x14ac:dyDescent="0.25">
      <c r="A323" s="26">
        <v>322</v>
      </c>
      <c r="B323" s="18" t="s">
        <v>705</v>
      </c>
      <c r="C323" s="18" t="s">
        <v>45</v>
      </c>
      <c r="D323" s="18" t="s">
        <v>793</v>
      </c>
      <c r="E323" s="18" t="s">
        <v>794</v>
      </c>
      <c r="F323" s="18" t="s">
        <v>107</v>
      </c>
      <c r="G323" s="18" t="s">
        <v>57</v>
      </c>
      <c r="H323" s="19" t="s">
        <v>793</v>
      </c>
      <c r="I323" s="20">
        <v>158.18</v>
      </c>
      <c r="J323" s="19" t="s">
        <v>795</v>
      </c>
      <c r="K323" s="19" t="s">
        <v>722</v>
      </c>
      <c r="L323" s="19" t="s">
        <v>6757</v>
      </c>
      <c r="M323" s="19" t="s">
        <v>52</v>
      </c>
      <c r="N323" s="19" t="s">
        <v>52</v>
      </c>
      <c r="O323" s="19" t="s">
        <v>6826</v>
      </c>
      <c r="P323" s="19" t="s">
        <v>6697</v>
      </c>
      <c r="Q323" s="19" t="s">
        <v>52</v>
      </c>
      <c r="R323" s="19" t="s">
        <v>52</v>
      </c>
      <c r="S323" s="19" t="s">
        <v>52</v>
      </c>
      <c r="T323" s="18" t="s">
        <v>52</v>
      </c>
      <c r="U323" s="18" t="s">
        <v>52</v>
      </c>
      <c r="V323" s="19" t="s">
        <v>52</v>
      </c>
      <c r="W323" s="19" t="s">
        <v>52</v>
      </c>
      <c r="X323" s="19" t="s">
        <v>52</v>
      </c>
    </row>
    <row r="324" spans="1:24" ht="62.5" hidden="1" x14ac:dyDescent="0.25">
      <c r="A324" s="26">
        <v>323</v>
      </c>
      <c r="B324" s="18" t="s">
        <v>705</v>
      </c>
      <c r="C324" s="18" t="s">
        <v>45</v>
      </c>
      <c r="D324" s="18" t="s">
        <v>525</v>
      </c>
      <c r="E324" s="18" t="s">
        <v>526</v>
      </c>
      <c r="F324" s="18" t="s">
        <v>213</v>
      </c>
      <c r="G324" s="18" t="s">
        <v>57</v>
      </c>
      <c r="H324" s="19" t="s">
        <v>525</v>
      </c>
      <c r="I324" s="20">
        <v>161.03</v>
      </c>
      <c r="J324" s="19" t="s">
        <v>796</v>
      </c>
      <c r="K324" s="19" t="s">
        <v>710</v>
      </c>
      <c r="L324" s="19" t="s">
        <v>6757</v>
      </c>
      <c r="M324" s="19" t="s">
        <v>52</v>
      </c>
      <c r="N324" s="19" t="s">
        <v>52</v>
      </c>
      <c r="O324" s="19" t="s">
        <v>6826</v>
      </c>
      <c r="P324" s="19" t="s">
        <v>6697</v>
      </c>
      <c r="Q324" s="19" t="s">
        <v>52</v>
      </c>
      <c r="R324" s="19" t="s">
        <v>52</v>
      </c>
      <c r="S324" s="19" t="s">
        <v>52</v>
      </c>
      <c r="T324" s="18" t="s">
        <v>52</v>
      </c>
      <c r="U324" s="18" t="s">
        <v>52</v>
      </c>
      <c r="V324" s="19" t="s">
        <v>52</v>
      </c>
      <c r="W324" s="19" t="s">
        <v>52</v>
      </c>
      <c r="X324" s="19" t="s">
        <v>52</v>
      </c>
    </row>
    <row r="325" spans="1:24" ht="25" hidden="1" x14ac:dyDescent="0.25">
      <c r="A325" s="26">
        <v>324</v>
      </c>
      <c r="B325" s="18" t="s">
        <v>705</v>
      </c>
      <c r="C325" s="18" t="s">
        <v>45</v>
      </c>
      <c r="D325" s="18" t="s">
        <v>525</v>
      </c>
      <c r="E325" s="18" t="s">
        <v>526</v>
      </c>
      <c r="F325" s="18" t="s">
        <v>87</v>
      </c>
      <c r="G325" s="18" t="s">
        <v>49</v>
      </c>
      <c r="H325" s="19" t="s">
        <v>525</v>
      </c>
      <c r="I325" s="20">
        <v>161.13</v>
      </c>
      <c r="J325" s="19" t="s">
        <v>797</v>
      </c>
      <c r="K325" s="19" t="s">
        <v>722</v>
      </c>
      <c r="L325" s="19" t="s">
        <v>6757</v>
      </c>
      <c r="M325" s="19" t="s">
        <v>52</v>
      </c>
      <c r="N325" s="19" t="s">
        <v>52</v>
      </c>
      <c r="O325" s="19" t="s">
        <v>6826</v>
      </c>
      <c r="P325" s="19" t="s">
        <v>6697</v>
      </c>
      <c r="Q325" s="19" t="s">
        <v>52</v>
      </c>
      <c r="R325" s="19" t="s">
        <v>52</v>
      </c>
      <c r="S325" s="19" t="s">
        <v>52</v>
      </c>
      <c r="T325" s="18" t="s">
        <v>52</v>
      </c>
      <c r="U325" s="18" t="s">
        <v>52</v>
      </c>
      <c r="V325" s="19" t="s">
        <v>52</v>
      </c>
      <c r="W325" s="19" t="s">
        <v>52</v>
      </c>
      <c r="X325" s="19" t="s">
        <v>52</v>
      </c>
    </row>
    <row r="326" spans="1:24" ht="37.5" hidden="1" x14ac:dyDescent="0.25">
      <c r="A326" s="26">
        <v>325</v>
      </c>
      <c r="B326" s="18" t="s">
        <v>705</v>
      </c>
      <c r="C326" s="18" t="s">
        <v>45</v>
      </c>
      <c r="D326" s="18" t="s">
        <v>140</v>
      </c>
      <c r="E326" s="18" t="s">
        <v>798</v>
      </c>
      <c r="F326" s="18" t="s">
        <v>114</v>
      </c>
      <c r="G326" s="18" t="s">
        <v>57</v>
      </c>
      <c r="H326" s="19" t="s">
        <v>140</v>
      </c>
      <c r="I326" s="20">
        <v>162.15</v>
      </c>
      <c r="J326" s="19" t="s">
        <v>799</v>
      </c>
      <c r="K326" s="19" t="s">
        <v>722</v>
      </c>
      <c r="L326" s="19" t="s">
        <v>6757</v>
      </c>
      <c r="M326" s="19" t="s">
        <v>52</v>
      </c>
      <c r="N326" s="19" t="s">
        <v>52</v>
      </c>
      <c r="O326" s="19" t="s">
        <v>6826</v>
      </c>
      <c r="P326" s="19" t="s">
        <v>6715</v>
      </c>
      <c r="Q326" s="19" t="s">
        <v>52</v>
      </c>
      <c r="R326" s="19" t="s">
        <v>52</v>
      </c>
      <c r="S326" s="19" t="s">
        <v>52</v>
      </c>
      <c r="T326" s="18" t="s">
        <v>52</v>
      </c>
      <c r="U326" s="18" t="s">
        <v>52</v>
      </c>
      <c r="V326" s="19" t="s">
        <v>52</v>
      </c>
      <c r="W326" s="19" t="s">
        <v>52</v>
      </c>
      <c r="X326" s="19" t="s">
        <v>52</v>
      </c>
    </row>
    <row r="327" spans="1:24" ht="62.5" hidden="1" x14ac:dyDescent="0.25">
      <c r="A327" s="26">
        <v>326</v>
      </c>
      <c r="B327" s="18" t="s">
        <v>705</v>
      </c>
      <c r="C327" s="18" t="s">
        <v>45</v>
      </c>
      <c r="D327" s="18" t="s">
        <v>140</v>
      </c>
      <c r="E327" s="18" t="s">
        <v>800</v>
      </c>
      <c r="F327" s="18" t="s">
        <v>706</v>
      </c>
      <c r="G327" s="18" t="s">
        <v>57</v>
      </c>
      <c r="H327" s="19" t="s">
        <v>140</v>
      </c>
      <c r="I327" s="20">
        <v>165.1</v>
      </c>
      <c r="J327" s="19" t="s">
        <v>801</v>
      </c>
      <c r="K327" s="19" t="s">
        <v>802</v>
      </c>
      <c r="L327" s="19" t="s">
        <v>6757</v>
      </c>
      <c r="M327" s="19" t="s">
        <v>52</v>
      </c>
      <c r="N327" s="19" t="s">
        <v>52</v>
      </c>
      <c r="O327" s="19" t="s">
        <v>6826</v>
      </c>
      <c r="P327" s="19" t="s">
        <v>6715</v>
      </c>
      <c r="Q327" s="19" t="s">
        <v>52</v>
      </c>
      <c r="R327" s="19" t="s">
        <v>52</v>
      </c>
      <c r="S327" s="19" t="s">
        <v>52</v>
      </c>
      <c r="T327" s="18" t="s">
        <v>52</v>
      </c>
      <c r="U327" s="18" t="s">
        <v>52</v>
      </c>
      <c r="V327" s="19" t="s">
        <v>52</v>
      </c>
      <c r="W327" s="19" t="s">
        <v>52</v>
      </c>
      <c r="X327" s="19" t="s">
        <v>52</v>
      </c>
    </row>
    <row r="328" spans="1:24" ht="37.5" x14ac:dyDescent="0.25">
      <c r="A328" s="26">
        <v>327</v>
      </c>
      <c r="B328" s="18" t="s">
        <v>705</v>
      </c>
      <c r="C328" s="18" t="s">
        <v>45</v>
      </c>
      <c r="D328" s="18" t="s">
        <v>148</v>
      </c>
      <c r="E328" s="18" t="s">
        <v>803</v>
      </c>
      <c r="F328" s="18" t="s">
        <v>119</v>
      </c>
      <c r="G328" s="18" t="s">
        <v>57</v>
      </c>
      <c r="H328" s="19" t="s">
        <v>148</v>
      </c>
      <c r="I328" s="20">
        <v>172.01</v>
      </c>
      <c r="J328" s="19" t="s">
        <v>804</v>
      </c>
      <c r="K328" s="19" t="s">
        <v>722</v>
      </c>
      <c r="L328" s="19" t="s">
        <v>6757</v>
      </c>
      <c r="M328" s="19" t="s">
        <v>52</v>
      </c>
      <c r="N328" s="19" t="s">
        <v>52</v>
      </c>
      <c r="O328" s="19" t="s">
        <v>6826</v>
      </c>
      <c r="P328" s="19" t="s">
        <v>6684</v>
      </c>
      <c r="Q328" s="19" t="s">
        <v>52</v>
      </c>
      <c r="R328" s="19" t="s">
        <v>52</v>
      </c>
      <c r="S328" s="19" t="s">
        <v>52</v>
      </c>
      <c r="T328" s="18" t="s">
        <v>52</v>
      </c>
      <c r="U328" s="18" t="s">
        <v>52</v>
      </c>
      <c r="V328" s="19" t="s">
        <v>52</v>
      </c>
      <c r="W328" s="19" t="s">
        <v>52</v>
      </c>
      <c r="X328" s="19" t="s">
        <v>52</v>
      </c>
    </row>
    <row r="329" spans="1:24" ht="25" x14ac:dyDescent="0.25">
      <c r="A329" s="26">
        <v>328</v>
      </c>
      <c r="B329" s="18" t="s">
        <v>705</v>
      </c>
      <c r="C329" s="18" t="s">
        <v>45</v>
      </c>
      <c r="D329" s="18" t="s">
        <v>148</v>
      </c>
      <c r="E329" s="18" t="s">
        <v>149</v>
      </c>
      <c r="F329" s="18" t="s">
        <v>107</v>
      </c>
      <c r="G329" s="18" t="s">
        <v>57</v>
      </c>
      <c r="H329" s="19" t="s">
        <v>148</v>
      </c>
      <c r="I329" s="20">
        <v>174.18</v>
      </c>
      <c r="J329" s="19" t="s">
        <v>805</v>
      </c>
      <c r="K329" s="19" t="s">
        <v>722</v>
      </c>
      <c r="L329" s="19" t="s">
        <v>6757</v>
      </c>
      <c r="M329" s="19" t="s">
        <v>52</v>
      </c>
      <c r="N329" s="19" t="s">
        <v>52</v>
      </c>
      <c r="O329" s="19" t="s">
        <v>6826</v>
      </c>
      <c r="P329" s="19" t="s">
        <v>6684</v>
      </c>
      <c r="Q329" s="19" t="s">
        <v>52</v>
      </c>
      <c r="R329" s="19" t="s">
        <v>52</v>
      </c>
      <c r="S329" s="19" t="s">
        <v>52</v>
      </c>
      <c r="T329" s="18" t="s">
        <v>52</v>
      </c>
      <c r="U329" s="18" t="s">
        <v>52</v>
      </c>
      <c r="V329" s="19" t="s">
        <v>52</v>
      </c>
      <c r="W329" s="19" t="s">
        <v>52</v>
      </c>
      <c r="X329" s="19" t="s">
        <v>52</v>
      </c>
    </row>
    <row r="330" spans="1:24" ht="50" x14ac:dyDescent="0.25">
      <c r="A330" s="26">
        <v>329</v>
      </c>
      <c r="B330" s="18" t="s">
        <v>705</v>
      </c>
      <c r="C330" s="18" t="s">
        <v>45</v>
      </c>
      <c r="D330" s="18" t="s">
        <v>148</v>
      </c>
      <c r="E330" s="18" t="s">
        <v>149</v>
      </c>
      <c r="F330" s="18" t="s">
        <v>107</v>
      </c>
      <c r="G330" s="18" t="s">
        <v>57</v>
      </c>
      <c r="H330" s="19" t="s">
        <v>148</v>
      </c>
      <c r="I330" s="20">
        <v>174.18</v>
      </c>
      <c r="J330" s="19" t="s">
        <v>806</v>
      </c>
      <c r="K330" s="19" t="s">
        <v>722</v>
      </c>
      <c r="L330" s="19" t="s">
        <v>6757</v>
      </c>
      <c r="M330" s="19" t="s">
        <v>52</v>
      </c>
      <c r="N330" s="19" t="s">
        <v>52</v>
      </c>
      <c r="O330" s="19" t="s">
        <v>6826</v>
      </c>
      <c r="P330" s="19" t="s">
        <v>6684</v>
      </c>
      <c r="Q330" s="19" t="s">
        <v>52</v>
      </c>
      <c r="R330" s="19" t="s">
        <v>52</v>
      </c>
      <c r="S330" s="19" t="s">
        <v>52</v>
      </c>
      <c r="T330" s="18" t="s">
        <v>52</v>
      </c>
      <c r="U330" s="18" t="s">
        <v>52</v>
      </c>
      <c r="V330" s="19" t="s">
        <v>52</v>
      </c>
      <c r="W330" s="19" t="s">
        <v>52</v>
      </c>
      <c r="X330" s="19" t="s">
        <v>52</v>
      </c>
    </row>
    <row r="331" spans="1:24" ht="137.5" x14ac:dyDescent="0.25">
      <c r="A331" s="26">
        <v>330</v>
      </c>
      <c r="B331" s="18" t="s">
        <v>705</v>
      </c>
      <c r="C331" s="18" t="s">
        <v>45</v>
      </c>
      <c r="D331" s="18" t="s">
        <v>148</v>
      </c>
      <c r="E331" s="18" t="s">
        <v>807</v>
      </c>
      <c r="F331" s="18" t="s">
        <v>114</v>
      </c>
      <c r="G331" s="18" t="s">
        <v>57</v>
      </c>
      <c r="H331" s="19" t="s">
        <v>148</v>
      </c>
      <c r="I331" s="20">
        <v>176.15</v>
      </c>
      <c r="J331" s="19" t="s">
        <v>808</v>
      </c>
      <c r="K331" s="19" t="s">
        <v>722</v>
      </c>
      <c r="L331" s="19" t="s">
        <v>6757</v>
      </c>
      <c r="M331" s="19" t="s">
        <v>52</v>
      </c>
      <c r="N331" s="19" t="s">
        <v>52</v>
      </c>
      <c r="O331" s="19" t="s">
        <v>6826</v>
      </c>
      <c r="P331" s="19" t="s">
        <v>6684</v>
      </c>
      <c r="Q331" s="19" t="s">
        <v>52</v>
      </c>
      <c r="R331" s="19" t="s">
        <v>52</v>
      </c>
      <c r="S331" s="19" t="s">
        <v>52</v>
      </c>
      <c r="T331" s="18" t="s">
        <v>52</v>
      </c>
      <c r="U331" s="18" t="s">
        <v>52</v>
      </c>
      <c r="V331" s="19" t="s">
        <v>52</v>
      </c>
      <c r="W331" s="19" t="s">
        <v>52</v>
      </c>
      <c r="X331" s="19" t="s">
        <v>52</v>
      </c>
    </row>
    <row r="332" spans="1:24" ht="37.5" hidden="1" x14ac:dyDescent="0.25">
      <c r="A332" s="26">
        <v>331</v>
      </c>
      <c r="B332" s="18" t="s">
        <v>705</v>
      </c>
      <c r="C332" s="18" t="s">
        <v>45</v>
      </c>
      <c r="D332" s="18" t="s">
        <v>148</v>
      </c>
      <c r="E332" s="18" t="s">
        <v>807</v>
      </c>
      <c r="F332" s="18" t="s">
        <v>86</v>
      </c>
      <c r="G332" s="18" t="s">
        <v>57</v>
      </c>
      <c r="H332" s="19" t="s">
        <v>148</v>
      </c>
      <c r="I332" s="20">
        <v>176.4</v>
      </c>
      <c r="J332" s="19" t="s">
        <v>809</v>
      </c>
      <c r="K332" s="19" t="s">
        <v>810</v>
      </c>
      <c r="L332" s="19" t="s">
        <v>6757</v>
      </c>
      <c r="M332" s="19" t="s">
        <v>52</v>
      </c>
      <c r="N332" s="19" t="s">
        <v>52</v>
      </c>
      <c r="O332" s="19" t="s">
        <v>6826</v>
      </c>
      <c r="P332" s="19" t="s">
        <v>6718</v>
      </c>
      <c r="Q332" s="19" t="s">
        <v>52</v>
      </c>
      <c r="R332" s="19" t="s">
        <v>52</v>
      </c>
      <c r="S332" s="19" t="s">
        <v>52</v>
      </c>
      <c r="T332" s="18" t="s">
        <v>52</v>
      </c>
      <c r="U332" s="18" t="s">
        <v>52</v>
      </c>
      <c r="V332" s="19" t="s">
        <v>52</v>
      </c>
      <c r="W332" s="19" t="s">
        <v>52</v>
      </c>
      <c r="X332" s="19" t="s">
        <v>52</v>
      </c>
    </row>
    <row r="333" spans="1:24" ht="25" hidden="1" x14ac:dyDescent="0.25">
      <c r="A333" s="26">
        <v>332</v>
      </c>
      <c r="B333" s="18" t="s">
        <v>705</v>
      </c>
      <c r="C333" s="18" t="s">
        <v>45</v>
      </c>
      <c r="D333" s="18" t="s">
        <v>148</v>
      </c>
      <c r="E333" s="18" t="s">
        <v>155</v>
      </c>
      <c r="F333" s="18" t="s">
        <v>89</v>
      </c>
      <c r="G333" s="18" t="s">
        <v>57</v>
      </c>
      <c r="H333" s="19" t="s">
        <v>148</v>
      </c>
      <c r="I333" s="20">
        <v>177.41</v>
      </c>
      <c r="J333" s="19" t="s">
        <v>811</v>
      </c>
      <c r="K333" s="19" t="s">
        <v>52</v>
      </c>
      <c r="L333" s="19" t="s">
        <v>6757</v>
      </c>
      <c r="M333" s="19" t="s">
        <v>52</v>
      </c>
      <c r="N333" s="19" t="s">
        <v>52</v>
      </c>
      <c r="O333" s="19" t="s">
        <v>6826</v>
      </c>
      <c r="P333" s="19" t="s">
        <v>6718</v>
      </c>
      <c r="Q333" s="19" t="s">
        <v>52</v>
      </c>
      <c r="R333" s="19" t="s">
        <v>52</v>
      </c>
      <c r="S333" s="19" t="s">
        <v>52</v>
      </c>
      <c r="T333" s="18" t="s">
        <v>52</v>
      </c>
      <c r="U333" s="18" t="s">
        <v>52</v>
      </c>
      <c r="V333" s="19" t="s">
        <v>52</v>
      </c>
      <c r="W333" s="19" t="s">
        <v>52</v>
      </c>
      <c r="X333" s="19" t="s">
        <v>52</v>
      </c>
    </row>
    <row r="334" spans="1:24" ht="25" hidden="1" x14ac:dyDescent="0.25">
      <c r="A334" s="26">
        <v>333</v>
      </c>
      <c r="B334" s="18" t="s">
        <v>705</v>
      </c>
      <c r="C334" s="18" t="s">
        <v>45</v>
      </c>
      <c r="D334" s="18" t="s">
        <v>148</v>
      </c>
      <c r="E334" s="18" t="s">
        <v>157</v>
      </c>
      <c r="F334" s="18" t="s">
        <v>92</v>
      </c>
      <c r="G334" s="18" t="s">
        <v>57</v>
      </c>
      <c r="H334" s="19" t="s">
        <v>148</v>
      </c>
      <c r="I334" s="20">
        <v>178.42</v>
      </c>
      <c r="J334" s="19" t="s">
        <v>812</v>
      </c>
      <c r="K334" s="19" t="s">
        <v>813</v>
      </c>
      <c r="L334" s="19" t="s">
        <v>6757</v>
      </c>
      <c r="M334" s="19" t="s">
        <v>52</v>
      </c>
      <c r="N334" s="19" t="s">
        <v>52</v>
      </c>
      <c r="O334" s="19" t="s">
        <v>6826</v>
      </c>
      <c r="P334" s="19" t="s">
        <v>6718</v>
      </c>
      <c r="Q334" s="19" t="s">
        <v>52</v>
      </c>
      <c r="R334" s="19" t="s">
        <v>52</v>
      </c>
      <c r="S334" s="19" t="s">
        <v>52</v>
      </c>
      <c r="T334" s="18" t="s">
        <v>52</v>
      </c>
      <c r="U334" s="18" t="s">
        <v>52</v>
      </c>
      <c r="V334" s="19" t="s">
        <v>52</v>
      </c>
      <c r="W334" s="19" t="s">
        <v>52</v>
      </c>
      <c r="X334" s="19" t="s">
        <v>52</v>
      </c>
    </row>
    <row r="335" spans="1:24" ht="87.5" x14ac:dyDescent="0.25">
      <c r="A335" s="26">
        <v>334</v>
      </c>
      <c r="B335" s="18" t="s">
        <v>705</v>
      </c>
      <c r="C335" s="18" t="s">
        <v>45</v>
      </c>
      <c r="D335" s="18" t="s">
        <v>166</v>
      </c>
      <c r="E335" s="18" t="s">
        <v>157</v>
      </c>
      <c r="F335" s="18" t="s">
        <v>109</v>
      </c>
      <c r="G335" s="18" t="s">
        <v>57</v>
      </c>
      <c r="H335" s="19" t="s">
        <v>166</v>
      </c>
      <c r="I335" s="20">
        <v>178.51</v>
      </c>
      <c r="J335" s="19" t="s">
        <v>814</v>
      </c>
      <c r="K335" s="19" t="s">
        <v>815</v>
      </c>
      <c r="L335" s="19" t="s">
        <v>6757</v>
      </c>
      <c r="M335" s="19" t="s">
        <v>52</v>
      </c>
      <c r="N335" s="19" t="s">
        <v>52</v>
      </c>
      <c r="O335" s="19" t="s">
        <v>6826</v>
      </c>
      <c r="P335" s="19" t="s">
        <v>6684</v>
      </c>
      <c r="Q335" s="19" t="s">
        <v>52</v>
      </c>
      <c r="R335" s="19" t="s">
        <v>52</v>
      </c>
      <c r="S335" s="19" t="s">
        <v>52</v>
      </c>
      <c r="T335" s="18" t="s">
        <v>52</v>
      </c>
      <c r="U335" s="18" t="s">
        <v>52</v>
      </c>
      <c r="V335" s="19" t="s">
        <v>52</v>
      </c>
      <c r="W335" s="19" t="s">
        <v>52</v>
      </c>
      <c r="X335" s="19" t="s">
        <v>52</v>
      </c>
    </row>
    <row r="336" spans="1:24" ht="37.5" x14ac:dyDescent="0.25">
      <c r="A336" s="26">
        <v>335</v>
      </c>
      <c r="B336" s="18" t="s">
        <v>705</v>
      </c>
      <c r="C336" s="18" t="s">
        <v>45</v>
      </c>
      <c r="D336" s="18" t="s">
        <v>166</v>
      </c>
      <c r="E336" s="18" t="s">
        <v>157</v>
      </c>
      <c r="F336" s="18" t="s">
        <v>93</v>
      </c>
      <c r="G336" s="18" t="s">
        <v>57</v>
      </c>
      <c r="H336" s="19" t="s">
        <v>166</v>
      </c>
      <c r="I336" s="20">
        <v>178.48</v>
      </c>
      <c r="J336" s="19" t="s">
        <v>816</v>
      </c>
      <c r="K336" s="19" t="s">
        <v>722</v>
      </c>
      <c r="L336" s="19" t="s">
        <v>6757</v>
      </c>
      <c r="M336" s="19" t="s">
        <v>52</v>
      </c>
      <c r="N336" s="19" t="s">
        <v>52</v>
      </c>
      <c r="O336" s="19" t="s">
        <v>6826</v>
      </c>
      <c r="P336" s="19" t="s">
        <v>6684</v>
      </c>
      <c r="Q336" s="19" t="s">
        <v>52</v>
      </c>
      <c r="R336" s="19" t="s">
        <v>52</v>
      </c>
      <c r="S336" s="19" t="s">
        <v>52</v>
      </c>
      <c r="T336" s="18" t="s">
        <v>52</v>
      </c>
      <c r="U336" s="18" t="s">
        <v>52</v>
      </c>
      <c r="V336" s="19" t="s">
        <v>52</v>
      </c>
      <c r="W336" s="19" t="s">
        <v>52</v>
      </c>
      <c r="X336" s="19" t="s">
        <v>52</v>
      </c>
    </row>
    <row r="337" spans="1:24" ht="50" hidden="1" x14ac:dyDescent="0.25">
      <c r="A337" s="26">
        <v>336</v>
      </c>
      <c r="B337" s="18" t="s">
        <v>705</v>
      </c>
      <c r="C337" s="18" t="s">
        <v>45</v>
      </c>
      <c r="D337" s="18" t="s">
        <v>817</v>
      </c>
      <c r="E337" s="18" t="s">
        <v>157</v>
      </c>
      <c r="F337" s="18" t="s">
        <v>118</v>
      </c>
      <c r="G337" s="18" t="s">
        <v>57</v>
      </c>
      <c r="H337" s="19" t="s">
        <v>817</v>
      </c>
      <c r="I337" s="20">
        <v>178.55</v>
      </c>
      <c r="J337" s="19" t="s">
        <v>818</v>
      </c>
      <c r="K337" s="19" t="s">
        <v>722</v>
      </c>
      <c r="L337" s="19" t="s">
        <v>6757</v>
      </c>
      <c r="M337" s="19" t="s">
        <v>52</v>
      </c>
      <c r="N337" s="19" t="s">
        <v>52</v>
      </c>
      <c r="O337" s="19" t="s">
        <v>6826</v>
      </c>
      <c r="P337" s="31" t="s">
        <v>1244</v>
      </c>
      <c r="Q337" s="19" t="s">
        <v>52</v>
      </c>
      <c r="R337" s="19" t="s">
        <v>52</v>
      </c>
      <c r="S337" s="19" t="s">
        <v>52</v>
      </c>
      <c r="T337" s="18" t="s">
        <v>52</v>
      </c>
      <c r="U337" s="18" t="s">
        <v>52</v>
      </c>
      <c r="V337" s="19" t="s">
        <v>52</v>
      </c>
      <c r="W337" s="19" t="s">
        <v>52</v>
      </c>
      <c r="X337" s="19" t="s">
        <v>52</v>
      </c>
    </row>
    <row r="338" spans="1:24" ht="87.5" hidden="1" x14ac:dyDescent="0.25">
      <c r="A338" s="26">
        <v>337</v>
      </c>
      <c r="B338" s="18" t="s">
        <v>705</v>
      </c>
      <c r="C338" s="18" t="s">
        <v>45</v>
      </c>
      <c r="D338" s="18" t="s">
        <v>819</v>
      </c>
      <c r="E338" s="18" t="s">
        <v>820</v>
      </c>
      <c r="F338" s="18" t="s">
        <v>119</v>
      </c>
      <c r="G338" s="18" t="s">
        <v>57</v>
      </c>
      <c r="H338" s="19" t="s">
        <v>819</v>
      </c>
      <c r="I338" s="20">
        <v>182.01</v>
      </c>
      <c r="J338" s="19" t="s">
        <v>821</v>
      </c>
      <c r="K338" s="19" t="s">
        <v>710</v>
      </c>
      <c r="L338" s="19" t="s">
        <v>6757</v>
      </c>
      <c r="M338" s="19" t="s">
        <v>52</v>
      </c>
      <c r="N338" s="19" t="s">
        <v>52</v>
      </c>
      <c r="O338" s="19" t="s">
        <v>6826</v>
      </c>
      <c r="P338" s="31" t="s">
        <v>1244</v>
      </c>
      <c r="Q338" s="19" t="s">
        <v>52</v>
      </c>
      <c r="R338" s="19" t="s">
        <v>52</v>
      </c>
      <c r="S338" s="19" t="s">
        <v>52</v>
      </c>
      <c r="T338" s="18" t="s">
        <v>52</v>
      </c>
      <c r="U338" s="18" t="s">
        <v>52</v>
      </c>
      <c r="V338" s="19" t="s">
        <v>52</v>
      </c>
      <c r="W338" s="19" t="s">
        <v>52</v>
      </c>
      <c r="X338" s="19" t="s">
        <v>52</v>
      </c>
    </row>
    <row r="339" spans="1:24" ht="62.5" hidden="1" x14ac:dyDescent="0.25">
      <c r="A339" s="26">
        <v>338</v>
      </c>
      <c r="B339" s="18" t="s">
        <v>705</v>
      </c>
      <c r="C339" s="18" t="s">
        <v>45</v>
      </c>
      <c r="D339" s="18" t="s">
        <v>819</v>
      </c>
      <c r="E339" s="18" t="s">
        <v>820</v>
      </c>
      <c r="F339" s="18" t="s">
        <v>420</v>
      </c>
      <c r="G339" s="18" t="s">
        <v>57</v>
      </c>
      <c r="H339" s="19" t="s">
        <v>819</v>
      </c>
      <c r="I339" s="20">
        <v>182.56</v>
      </c>
      <c r="J339" s="19" t="s">
        <v>822</v>
      </c>
      <c r="K339" s="19" t="s">
        <v>722</v>
      </c>
      <c r="L339" s="19" t="s">
        <v>6757</v>
      </c>
      <c r="M339" s="19" t="s">
        <v>52</v>
      </c>
      <c r="N339" s="19" t="s">
        <v>52</v>
      </c>
      <c r="O339" s="19" t="s">
        <v>6826</v>
      </c>
      <c r="P339" s="31" t="s">
        <v>1244</v>
      </c>
      <c r="Q339" s="19" t="s">
        <v>52</v>
      </c>
      <c r="R339" s="19" t="s">
        <v>52</v>
      </c>
      <c r="S339" s="19" t="s">
        <v>52</v>
      </c>
      <c r="T339" s="18" t="s">
        <v>52</v>
      </c>
      <c r="U339" s="18" t="s">
        <v>52</v>
      </c>
      <c r="V339" s="19" t="s">
        <v>52</v>
      </c>
      <c r="W339" s="19" t="s">
        <v>52</v>
      </c>
      <c r="X339" s="19" t="s">
        <v>52</v>
      </c>
    </row>
    <row r="340" spans="1:24" ht="87.5" hidden="1" x14ac:dyDescent="0.25">
      <c r="A340" s="26">
        <v>339</v>
      </c>
      <c r="B340" s="18" t="s">
        <v>705</v>
      </c>
      <c r="C340" s="18" t="s">
        <v>45</v>
      </c>
      <c r="D340" s="18" t="s">
        <v>823</v>
      </c>
      <c r="E340" s="18" t="s">
        <v>824</v>
      </c>
      <c r="F340" s="18" t="s">
        <v>362</v>
      </c>
      <c r="G340" s="18" t="s">
        <v>57</v>
      </c>
      <c r="H340" s="19" t="s">
        <v>823</v>
      </c>
      <c r="I340" s="20">
        <v>183.23</v>
      </c>
      <c r="J340" s="19" t="s">
        <v>825</v>
      </c>
      <c r="K340" s="19" t="s">
        <v>826</v>
      </c>
      <c r="L340" s="19" t="s">
        <v>6757</v>
      </c>
      <c r="M340" s="19" t="s">
        <v>52</v>
      </c>
      <c r="N340" s="19" t="s">
        <v>52</v>
      </c>
      <c r="O340" s="19" t="s">
        <v>6826</v>
      </c>
      <c r="P340" s="31" t="s">
        <v>1244</v>
      </c>
      <c r="Q340" s="19" t="s">
        <v>52</v>
      </c>
      <c r="R340" s="19" t="s">
        <v>52</v>
      </c>
      <c r="S340" s="19" t="s">
        <v>52</v>
      </c>
      <c r="T340" s="18" t="s">
        <v>52</v>
      </c>
      <c r="U340" s="18" t="s">
        <v>52</v>
      </c>
      <c r="V340" s="19" t="s">
        <v>52</v>
      </c>
      <c r="W340" s="19" t="s">
        <v>52</v>
      </c>
      <c r="X340" s="19" t="s">
        <v>52</v>
      </c>
    </row>
    <row r="341" spans="1:24" ht="50" hidden="1" x14ac:dyDescent="0.25">
      <c r="A341" s="26">
        <v>340</v>
      </c>
      <c r="B341" s="18" t="s">
        <v>705</v>
      </c>
      <c r="C341" s="18" t="s">
        <v>45</v>
      </c>
      <c r="D341" s="18" t="s">
        <v>827</v>
      </c>
      <c r="E341" s="18" t="s">
        <v>828</v>
      </c>
      <c r="F341" s="18" t="s">
        <v>61</v>
      </c>
      <c r="G341" s="18" t="s">
        <v>57</v>
      </c>
      <c r="H341" s="19" t="s">
        <v>827</v>
      </c>
      <c r="I341" s="20">
        <v>184.31</v>
      </c>
      <c r="J341" s="19" t="s">
        <v>829</v>
      </c>
      <c r="K341" s="19" t="s">
        <v>710</v>
      </c>
      <c r="L341" s="19" t="s">
        <v>6757</v>
      </c>
      <c r="M341" s="19" t="s">
        <v>52</v>
      </c>
      <c r="N341" s="19" t="s">
        <v>52</v>
      </c>
      <c r="O341" s="19" t="s">
        <v>6826</v>
      </c>
      <c r="P341" s="31" t="s">
        <v>1244</v>
      </c>
      <c r="Q341" s="19" t="s">
        <v>52</v>
      </c>
      <c r="R341" s="19" t="s">
        <v>52</v>
      </c>
      <c r="S341" s="19" t="s">
        <v>52</v>
      </c>
      <c r="T341" s="18" t="s">
        <v>52</v>
      </c>
      <c r="U341" s="18" t="s">
        <v>52</v>
      </c>
      <c r="V341" s="19" t="s">
        <v>52</v>
      </c>
      <c r="W341" s="19" t="s">
        <v>52</v>
      </c>
      <c r="X341" s="19" t="s">
        <v>52</v>
      </c>
    </row>
    <row r="342" spans="1:24" ht="50" hidden="1" x14ac:dyDescent="0.25">
      <c r="A342" s="26">
        <v>341</v>
      </c>
      <c r="B342" s="18" t="s">
        <v>705</v>
      </c>
      <c r="C342" s="18" t="s">
        <v>45</v>
      </c>
      <c r="D342" s="18" t="s">
        <v>830</v>
      </c>
      <c r="E342" s="18" t="s">
        <v>828</v>
      </c>
      <c r="F342" s="18" t="s">
        <v>266</v>
      </c>
      <c r="G342" s="18" t="s">
        <v>57</v>
      </c>
      <c r="H342" s="19" t="s">
        <v>830</v>
      </c>
      <c r="I342" s="20">
        <v>184.45</v>
      </c>
      <c r="J342" s="19" t="s">
        <v>831</v>
      </c>
      <c r="K342" s="19" t="s">
        <v>722</v>
      </c>
      <c r="L342" s="19" t="s">
        <v>6757</v>
      </c>
      <c r="M342" s="19" t="s">
        <v>52</v>
      </c>
      <c r="N342" s="19" t="s">
        <v>52</v>
      </c>
      <c r="O342" s="19" t="s">
        <v>6826</v>
      </c>
      <c r="P342" s="31" t="s">
        <v>6711</v>
      </c>
      <c r="Q342" s="19" t="s">
        <v>52</v>
      </c>
      <c r="R342" s="19" t="s">
        <v>52</v>
      </c>
      <c r="S342" s="19" t="s">
        <v>52</v>
      </c>
      <c r="T342" s="18" t="s">
        <v>52</v>
      </c>
      <c r="U342" s="18" t="s">
        <v>52</v>
      </c>
      <c r="V342" s="19" t="s">
        <v>52</v>
      </c>
      <c r="W342" s="19" t="s">
        <v>52</v>
      </c>
      <c r="X342" s="19" t="s">
        <v>52</v>
      </c>
    </row>
    <row r="343" spans="1:24" ht="25" hidden="1" x14ac:dyDescent="0.25">
      <c r="A343" s="26">
        <v>342</v>
      </c>
      <c r="B343" s="18" t="s">
        <v>705</v>
      </c>
      <c r="C343" s="18" t="s">
        <v>45</v>
      </c>
      <c r="D343" s="18" t="s">
        <v>832</v>
      </c>
      <c r="E343" s="18" t="s">
        <v>833</v>
      </c>
      <c r="F343" s="18" t="s">
        <v>446</v>
      </c>
      <c r="G343" s="18" t="s">
        <v>49</v>
      </c>
      <c r="H343" s="19" t="s">
        <v>832</v>
      </c>
      <c r="I343" s="20">
        <v>187.57</v>
      </c>
      <c r="J343" s="19" t="s">
        <v>834</v>
      </c>
      <c r="K343" s="19" t="s">
        <v>722</v>
      </c>
      <c r="L343" s="19" t="s">
        <v>6757</v>
      </c>
      <c r="M343" s="19" t="s">
        <v>52</v>
      </c>
      <c r="N343" s="19" t="s">
        <v>52</v>
      </c>
      <c r="O343" s="19" t="s">
        <v>6826</v>
      </c>
      <c r="P343" s="31" t="s">
        <v>6711</v>
      </c>
      <c r="Q343" s="19" t="s">
        <v>52</v>
      </c>
      <c r="R343" s="19" t="s">
        <v>52</v>
      </c>
      <c r="S343" s="19" t="s">
        <v>52</v>
      </c>
      <c r="T343" s="18" t="s">
        <v>52</v>
      </c>
      <c r="U343" s="18" t="s">
        <v>52</v>
      </c>
      <c r="V343" s="19" t="s">
        <v>52</v>
      </c>
      <c r="W343" s="19" t="s">
        <v>52</v>
      </c>
      <c r="X343" s="19" t="s">
        <v>52</v>
      </c>
    </row>
    <row r="344" spans="1:24" ht="50" hidden="1" x14ac:dyDescent="0.25">
      <c r="A344" s="26">
        <v>343</v>
      </c>
      <c r="B344" s="18" t="s">
        <v>705</v>
      </c>
      <c r="C344" s="18" t="s">
        <v>45</v>
      </c>
      <c r="D344" s="18" t="s">
        <v>835</v>
      </c>
      <c r="E344" s="18" t="s">
        <v>836</v>
      </c>
      <c r="F344" s="18" t="s">
        <v>207</v>
      </c>
      <c r="G344" s="18" t="s">
        <v>57</v>
      </c>
      <c r="H344" s="19" t="s">
        <v>835</v>
      </c>
      <c r="I344" s="20">
        <v>190.49</v>
      </c>
      <c r="J344" s="19" t="s">
        <v>837</v>
      </c>
      <c r="K344" s="19" t="s">
        <v>710</v>
      </c>
      <c r="L344" s="19" t="s">
        <v>6757</v>
      </c>
      <c r="M344" s="19" t="s">
        <v>52</v>
      </c>
      <c r="N344" s="19" t="s">
        <v>52</v>
      </c>
      <c r="O344" s="19" t="s">
        <v>6826</v>
      </c>
      <c r="P344" s="31" t="s">
        <v>6698</v>
      </c>
      <c r="Q344" s="19" t="s">
        <v>52</v>
      </c>
      <c r="R344" s="19" t="s">
        <v>52</v>
      </c>
      <c r="S344" s="19" t="s">
        <v>52</v>
      </c>
      <c r="T344" s="18" t="s">
        <v>52</v>
      </c>
      <c r="U344" s="18" t="s">
        <v>52</v>
      </c>
      <c r="V344" s="19" t="s">
        <v>52</v>
      </c>
      <c r="W344" s="19" t="s">
        <v>52</v>
      </c>
      <c r="X344" s="19" t="s">
        <v>52</v>
      </c>
    </row>
    <row r="345" spans="1:24" ht="75" hidden="1" x14ac:dyDescent="0.25">
      <c r="A345" s="26">
        <v>344</v>
      </c>
      <c r="B345" s="18" t="s">
        <v>705</v>
      </c>
      <c r="C345" s="18" t="s">
        <v>45</v>
      </c>
      <c r="D345" s="18" t="s">
        <v>838</v>
      </c>
      <c r="E345" s="18" t="s">
        <v>134</v>
      </c>
      <c r="F345" s="18" t="s">
        <v>205</v>
      </c>
      <c r="G345" s="18" t="s">
        <v>57</v>
      </c>
      <c r="H345" s="19" t="s">
        <v>838</v>
      </c>
      <c r="I345" s="20">
        <v>194.24</v>
      </c>
      <c r="J345" s="19" t="s">
        <v>839</v>
      </c>
      <c r="K345" s="19" t="s">
        <v>710</v>
      </c>
      <c r="L345" s="19" t="s">
        <v>6757</v>
      </c>
      <c r="M345" s="19" t="s">
        <v>52</v>
      </c>
      <c r="N345" s="19" t="s">
        <v>52</v>
      </c>
      <c r="O345" s="19" t="s">
        <v>6826</v>
      </c>
      <c r="P345" s="19" t="s">
        <v>6718</v>
      </c>
      <c r="Q345" s="19" t="s">
        <v>52</v>
      </c>
      <c r="R345" s="19" t="s">
        <v>52</v>
      </c>
      <c r="S345" s="19" t="s">
        <v>52</v>
      </c>
      <c r="T345" s="18" t="s">
        <v>52</v>
      </c>
      <c r="U345" s="18" t="s">
        <v>52</v>
      </c>
      <c r="V345" s="19" t="s">
        <v>52</v>
      </c>
      <c r="W345" s="19" t="s">
        <v>52</v>
      </c>
      <c r="X345" s="19" t="s">
        <v>52</v>
      </c>
    </row>
    <row r="346" spans="1:24" ht="25" hidden="1" x14ac:dyDescent="0.25">
      <c r="A346" s="26">
        <v>345</v>
      </c>
      <c r="B346" s="18" t="s">
        <v>705</v>
      </c>
      <c r="C346" s="18" t="s">
        <v>45</v>
      </c>
      <c r="D346" s="18" t="s">
        <v>337</v>
      </c>
      <c r="E346" s="18" t="s">
        <v>338</v>
      </c>
      <c r="F346" s="18" t="s">
        <v>113</v>
      </c>
      <c r="G346" s="18" t="s">
        <v>57</v>
      </c>
      <c r="H346" s="19" t="s">
        <v>337</v>
      </c>
      <c r="I346" s="20">
        <v>191.54</v>
      </c>
      <c r="J346" s="19" t="s">
        <v>840</v>
      </c>
      <c r="K346" s="19" t="s">
        <v>722</v>
      </c>
      <c r="L346" s="19" t="s">
        <v>6757</v>
      </c>
      <c r="M346" s="19" t="s">
        <v>52</v>
      </c>
      <c r="N346" s="19" t="s">
        <v>52</v>
      </c>
      <c r="O346" s="19" t="s">
        <v>6826</v>
      </c>
      <c r="P346" s="19" t="s">
        <v>6713</v>
      </c>
      <c r="Q346" s="19" t="s">
        <v>52</v>
      </c>
      <c r="R346" s="19" t="s">
        <v>52</v>
      </c>
      <c r="S346" s="19" t="s">
        <v>52</v>
      </c>
      <c r="T346" s="18" t="s">
        <v>52</v>
      </c>
      <c r="U346" s="18" t="s">
        <v>52</v>
      </c>
      <c r="V346" s="19" t="s">
        <v>52</v>
      </c>
      <c r="W346" s="19" t="s">
        <v>52</v>
      </c>
      <c r="X346" s="19" t="s">
        <v>52</v>
      </c>
    </row>
    <row r="347" spans="1:24" ht="25" hidden="1" x14ac:dyDescent="0.25">
      <c r="A347" s="26">
        <v>346</v>
      </c>
      <c r="B347" s="18" t="s">
        <v>705</v>
      </c>
      <c r="C347" s="18" t="s">
        <v>45</v>
      </c>
      <c r="D347" s="18" t="s">
        <v>337</v>
      </c>
      <c r="E347" s="18" t="s">
        <v>338</v>
      </c>
      <c r="F347" s="18" t="s">
        <v>446</v>
      </c>
      <c r="G347" s="18" t="s">
        <v>57</v>
      </c>
      <c r="H347" s="19" t="s">
        <v>337</v>
      </c>
      <c r="I347" s="20">
        <v>191.57</v>
      </c>
      <c r="J347" s="19" t="s">
        <v>841</v>
      </c>
      <c r="K347" s="19" t="s">
        <v>722</v>
      </c>
      <c r="L347" s="19" t="s">
        <v>6757</v>
      </c>
      <c r="M347" s="19" t="s">
        <v>52</v>
      </c>
      <c r="N347" s="19" t="s">
        <v>52</v>
      </c>
      <c r="O347" s="19" t="s">
        <v>6826</v>
      </c>
      <c r="P347" s="19" t="s">
        <v>6713</v>
      </c>
      <c r="Q347" s="19" t="s">
        <v>52</v>
      </c>
      <c r="R347" s="19" t="s">
        <v>52</v>
      </c>
      <c r="S347" s="19" t="s">
        <v>52</v>
      </c>
      <c r="T347" s="18" t="s">
        <v>52</v>
      </c>
      <c r="U347" s="18" t="s">
        <v>52</v>
      </c>
      <c r="V347" s="19" t="s">
        <v>52</v>
      </c>
      <c r="W347" s="19" t="s">
        <v>52</v>
      </c>
      <c r="X347" s="19" t="s">
        <v>52</v>
      </c>
    </row>
    <row r="348" spans="1:24" ht="25" hidden="1" x14ac:dyDescent="0.25">
      <c r="A348" s="26">
        <v>347</v>
      </c>
      <c r="B348" s="18" t="s">
        <v>705</v>
      </c>
      <c r="C348" s="18" t="s">
        <v>45</v>
      </c>
      <c r="D348" s="18" t="s">
        <v>337</v>
      </c>
      <c r="E348" s="18" t="s">
        <v>842</v>
      </c>
      <c r="F348" s="18" t="s">
        <v>241</v>
      </c>
      <c r="G348" s="18" t="s">
        <v>57</v>
      </c>
      <c r="H348" s="19" t="s">
        <v>337</v>
      </c>
      <c r="I348" s="20">
        <v>192.28</v>
      </c>
      <c r="J348" s="19" t="s">
        <v>843</v>
      </c>
      <c r="K348" s="19" t="s">
        <v>722</v>
      </c>
      <c r="L348" s="19" t="s">
        <v>6757</v>
      </c>
      <c r="M348" s="19" t="s">
        <v>52</v>
      </c>
      <c r="N348" s="19" t="s">
        <v>52</v>
      </c>
      <c r="O348" s="19" t="s">
        <v>6826</v>
      </c>
      <c r="P348" s="19" t="s">
        <v>6713</v>
      </c>
      <c r="Q348" s="19" t="s">
        <v>52</v>
      </c>
      <c r="R348" s="19" t="s">
        <v>52</v>
      </c>
      <c r="S348" s="19" t="s">
        <v>52</v>
      </c>
      <c r="T348" s="18" t="s">
        <v>52</v>
      </c>
      <c r="U348" s="18" t="s">
        <v>52</v>
      </c>
      <c r="V348" s="19" t="s">
        <v>52</v>
      </c>
      <c r="W348" s="19" t="s">
        <v>52</v>
      </c>
      <c r="X348" s="19" t="s">
        <v>52</v>
      </c>
    </row>
    <row r="349" spans="1:24" ht="37.5" hidden="1" x14ac:dyDescent="0.25">
      <c r="A349" s="26">
        <v>348</v>
      </c>
      <c r="B349" s="18" t="s">
        <v>705</v>
      </c>
      <c r="C349" s="18" t="s">
        <v>45</v>
      </c>
      <c r="D349" s="18" t="s">
        <v>844</v>
      </c>
      <c r="E349" s="18" t="s">
        <v>134</v>
      </c>
      <c r="F349" s="18" t="s">
        <v>251</v>
      </c>
      <c r="G349" s="18" t="s">
        <v>57</v>
      </c>
      <c r="H349" s="19" t="s">
        <v>844</v>
      </c>
      <c r="I349" s="20">
        <v>194.27</v>
      </c>
      <c r="J349" s="19" t="s">
        <v>845</v>
      </c>
      <c r="K349" s="19" t="s">
        <v>846</v>
      </c>
      <c r="L349" s="19" t="s">
        <v>6757</v>
      </c>
      <c r="M349" s="19" t="s">
        <v>52</v>
      </c>
      <c r="N349" s="19" t="s">
        <v>52</v>
      </c>
      <c r="O349" s="19" t="s">
        <v>6826</v>
      </c>
      <c r="P349" s="19" t="s">
        <v>6712</v>
      </c>
      <c r="Q349" s="19" t="s">
        <v>52</v>
      </c>
      <c r="R349" s="19" t="s">
        <v>52</v>
      </c>
      <c r="S349" s="19" t="s">
        <v>52</v>
      </c>
      <c r="T349" s="18" t="s">
        <v>52</v>
      </c>
      <c r="U349" s="18" t="s">
        <v>52</v>
      </c>
      <c r="V349" s="19" t="s">
        <v>52</v>
      </c>
      <c r="W349" s="19" t="s">
        <v>52</v>
      </c>
      <c r="X349" s="19" t="s">
        <v>52</v>
      </c>
    </row>
    <row r="350" spans="1:24" ht="100" hidden="1" x14ac:dyDescent="0.25">
      <c r="A350" s="26">
        <v>349</v>
      </c>
      <c r="B350" s="18" t="s">
        <v>705</v>
      </c>
      <c r="C350" s="18" t="s">
        <v>45</v>
      </c>
      <c r="D350" s="18" t="s">
        <v>847</v>
      </c>
      <c r="E350" s="18" t="s">
        <v>134</v>
      </c>
      <c r="F350" s="18" t="s">
        <v>103</v>
      </c>
      <c r="G350" s="18" t="s">
        <v>57</v>
      </c>
      <c r="H350" s="19" t="s">
        <v>847</v>
      </c>
      <c r="I350" s="20">
        <v>194.36</v>
      </c>
      <c r="J350" s="19" t="s">
        <v>848</v>
      </c>
      <c r="K350" s="19" t="s">
        <v>722</v>
      </c>
      <c r="L350" s="19" t="s">
        <v>6757</v>
      </c>
      <c r="M350" s="19" t="s">
        <v>52</v>
      </c>
      <c r="N350" s="19" t="s">
        <v>52</v>
      </c>
      <c r="O350" s="19" t="s">
        <v>6826</v>
      </c>
      <c r="P350" s="19" t="s">
        <v>6712</v>
      </c>
      <c r="Q350" s="19" t="s">
        <v>52</v>
      </c>
      <c r="R350" s="19" t="s">
        <v>52</v>
      </c>
      <c r="S350" s="19" t="s">
        <v>52</v>
      </c>
      <c r="T350" s="18" t="s">
        <v>52</v>
      </c>
      <c r="U350" s="18" t="s">
        <v>52</v>
      </c>
      <c r="V350" s="19" t="s">
        <v>52</v>
      </c>
      <c r="W350" s="19" t="s">
        <v>52</v>
      </c>
      <c r="X350" s="19" t="s">
        <v>52</v>
      </c>
    </row>
    <row r="351" spans="1:24" ht="25" hidden="1" x14ac:dyDescent="0.25">
      <c r="A351" s="26">
        <v>350</v>
      </c>
      <c r="B351" s="18" t="s">
        <v>705</v>
      </c>
      <c r="C351" s="18" t="s">
        <v>45</v>
      </c>
      <c r="D351" s="18" t="s">
        <v>849</v>
      </c>
      <c r="E351" s="18" t="s">
        <v>359</v>
      </c>
      <c r="F351" s="18" t="s">
        <v>113</v>
      </c>
      <c r="G351" s="18" t="s">
        <v>57</v>
      </c>
      <c r="H351" s="19" t="s">
        <v>849</v>
      </c>
      <c r="I351" s="20">
        <v>195.54</v>
      </c>
      <c r="J351" s="19" t="s">
        <v>850</v>
      </c>
      <c r="K351" s="19" t="s">
        <v>722</v>
      </c>
      <c r="L351" s="19" t="s">
        <v>6757</v>
      </c>
      <c r="M351" s="19" t="s">
        <v>52</v>
      </c>
      <c r="N351" s="19" t="s">
        <v>52</v>
      </c>
      <c r="O351" s="19" t="s">
        <v>6826</v>
      </c>
      <c r="P351" s="19" t="s">
        <v>6712</v>
      </c>
      <c r="Q351" s="19" t="s">
        <v>52</v>
      </c>
      <c r="R351" s="19" t="s">
        <v>52</v>
      </c>
      <c r="S351" s="19" t="s">
        <v>52</v>
      </c>
      <c r="T351" s="18" t="s">
        <v>52</v>
      </c>
      <c r="U351" s="18" t="s">
        <v>52</v>
      </c>
      <c r="V351" s="19" t="s">
        <v>52</v>
      </c>
      <c r="W351" s="19" t="s">
        <v>52</v>
      </c>
      <c r="X351" s="19" t="s">
        <v>52</v>
      </c>
    </row>
    <row r="352" spans="1:24" ht="25" hidden="1" x14ac:dyDescent="0.25">
      <c r="A352" s="26">
        <v>351</v>
      </c>
      <c r="B352" s="18" t="s">
        <v>705</v>
      </c>
      <c r="C352" s="18" t="s">
        <v>45</v>
      </c>
      <c r="D352" s="18" t="s">
        <v>851</v>
      </c>
      <c r="E352" s="18" t="s">
        <v>138</v>
      </c>
      <c r="F352" s="18" t="s">
        <v>56</v>
      </c>
      <c r="G352" s="18" t="s">
        <v>57</v>
      </c>
      <c r="H352" s="19" t="s">
        <v>851</v>
      </c>
      <c r="I352" s="20">
        <v>197.44</v>
      </c>
      <c r="J352" s="19" t="s">
        <v>852</v>
      </c>
      <c r="K352" s="19" t="s">
        <v>853</v>
      </c>
      <c r="L352" s="19" t="s">
        <v>6757</v>
      </c>
      <c r="M352" s="19" t="s">
        <v>52</v>
      </c>
      <c r="N352" s="19" t="s">
        <v>52</v>
      </c>
      <c r="O352" s="19" t="s">
        <v>6826</v>
      </c>
      <c r="P352" s="19" t="s">
        <v>6712</v>
      </c>
      <c r="Q352" s="19" t="s">
        <v>52</v>
      </c>
      <c r="R352" s="19" t="s">
        <v>52</v>
      </c>
      <c r="S352" s="19" t="s">
        <v>52</v>
      </c>
      <c r="T352" s="18" t="s">
        <v>52</v>
      </c>
      <c r="U352" s="18" t="s">
        <v>52</v>
      </c>
      <c r="V352" s="19" t="s">
        <v>52</v>
      </c>
      <c r="W352" s="19" t="s">
        <v>52</v>
      </c>
      <c r="X352" s="19" t="s">
        <v>52</v>
      </c>
    </row>
    <row r="353" spans="1:24" ht="37.5" hidden="1" x14ac:dyDescent="0.25">
      <c r="A353" s="26">
        <v>352</v>
      </c>
      <c r="B353" s="18" t="s">
        <v>705</v>
      </c>
      <c r="C353" s="18" t="s">
        <v>45</v>
      </c>
      <c r="D353" s="18" t="s">
        <v>854</v>
      </c>
      <c r="E353" s="18" t="s">
        <v>855</v>
      </c>
      <c r="F353" s="18" t="s">
        <v>109</v>
      </c>
      <c r="G353" s="18" t="s">
        <v>57</v>
      </c>
      <c r="H353" s="19" t="s">
        <v>854</v>
      </c>
      <c r="I353" s="20">
        <v>198.51</v>
      </c>
      <c r="J353" s="19" t="s">
        <v>856</v>
      </c>
      <c r="K353" s="19" t="s">
        <v>722</v>
      </c>
      <c r="L353" s="19" t="s">
        <v>6757</v>
      </c>
      <c r="M353" s="19" t="s">
        <v>52</v>
      </c>
      <c r="N353" s="19" t="s">
        <v>52</v>
      </c>
      <c r="O353" s="19" t="s">
        <v>6826</v>
      </c>
      <c r="P353" s="19" t="s">
        <v>6712</v>
      </c>
      <c r="Q353" s="19" t="s">
        <v>52</v>
      </c>
      <c r="R353" s="19" t="s">
        <v>52</v>
      </c>
      <c r="S353" s="19" t="s">
        <v>52</v>
      </c>
      <c r="T353" s="18" t="s">
        <v>52</v>
      </c>
      <c r="U353" s="18" t="s">
        <v>52</v>
      </c>
      <c r="V353" s="19" t="s">
        <v>52</v>
      </c>
      <c r="W353" s="19" t="s">
        <v>52</v>
      </c>
      <c r="X353" s="19" t="s">
        <v>52</v>
      </c>
    </row>
    <row r="354" spans="1:24" ht="75" hidden="1" x14ac:dyDescent="0.25">
      <c r="A354" s="26">
        <v>353</v>
      </c>
      <c r="B354" s="18" t="s">
        <v>705</v>
      </c>
      <c r="C354" s="18" t="s">
        <v>45</v>
      </c>
      <c r="D354" s="18" t="s">
        <v>857</v>
      </c>
      <c r="E354" s="18" t="s">
        <v>219</v>
      </c>
      <c r="F354" s="18" t="s">
        <v>113</v>
      </c>
      <c r="G354" s="18" t="s">
        <v>57</v>
      </c>
      <c r="H354" s="19" t="s">
        <v>857</v>
      </c>
      <c r="I354" s="20">
        <v>204.54</v>
      </c>
      <c r="J354" s="19" t="s">
        <v>858</v>
      </c>
      <c r="K354" s="19" t="s">
        <v>859</v>
      </c>
      <c r="L354" s="19" t="s">
        <v>6757</v>
      </c>
      <c r="M354" s="19" t="s">
        <v>52</v>
      </c>
      <c r="N354" s="19" t="s">
        <v>52</v>
      </c>
      <c r="O354" s="19" t="s">
        <v>6826</v>
      </c>
      <c r="P354" s="19" t="s">
        <v>6713</v>
      </c>
      <c r="Q354" s="19" t="s">
        <v>52</v>
      </c>
      <c r="R354" s="19" t="s">
        <v>52</v>
      </c>
      <c r="S354" s="19" t="s">
        <v>52</v>
      </c>
      <c r="T354" s="18" t="s">
        <v>52</v>
      </c>
      <c r="U354" s="18" t="s">
        <v>52</v>
      </c>
      <c r="V354" s="19" t="s">
        <v>52</v>
      </c>
      <c r="W354" s="19" t="s">
        <v>52</v>
      </c>
      <c r="X354" s="19" t="s">
        <v>52</v>
      </c>
    </row>
    <row r="355" spans="1:24" ht="62.5" hidden="1" x14ac:dyDescent="0.25">
      <c r="A355" s="26">
        <v>354</v>
      </c>
      <c r="B355" s="18" t="s">
        <v>705</v>
      </c>
      <c r="C355" s="18" t="s">
        <v>45</v>
      </c>
      <c r="D355" s="18" t="s">
        <v>860</v>
      </c>
      <c r="E355" s="18" t="s">
        <v>219</v>
      </c>
      <c r="F355" s="18" t="s">
        <v>174</v>
      </c>
      <c r="G355" s="18" t="s">
        <v>57</v>
      </c>
      <c r="H355" s="19" t="s">
        <v>860</v>
      </c>
      <c r="I355" s="20">
        <v>204.58</v>
      </c>
      <c r="J355" s="19" t="s">
        <v>861</v>
      </c>
      <c r="K355" s="19" t="s">
        <v>722</v>
      </c>
      <c r="L355" s="19" t="s">
        <v>6757</v>
      </c>
      <c r="M355" s="19" t="s">
        <v>52</v>
      </c>
      <c r="N355" s="19" t="s">
        <v>52</v>
      </c>
      <c r="O355" s="19" t="s">
        <v>6826</v>
      </c>
      <c r="P355" s="19" t="s">
        <v>6713</v>
      </c>
      <c r="Q355" s="19" t="s">
        <v>52</v>
      </c>
      <c r="R355" s="19" t="s">
        <v>52</v>
      </c>
      <c r="S355" s="19" t="s">
        <v>52</v>
      </c>
      <c r="T355" s="18" t="s">
        <v>52</v>
      </c>
      <c r="U355" s="18" t="s">
        <v>52</v>
      </c>
      <c r="V355" s="19" t="s">
        <v>52</v>
      </c>
      <c r="W355" s="19" t="s">
        <v>52</v>
      </c>
      <c r="X355" s="19" t="s">
        <v>52</v>
      </c>
    </row>
    <row r="356" spans="1:24" ht="37.5" hidden="1" x14ac:dyDescent="0.25">
      <c r="A356" s="26">
        <v>355</v>
      </c>
      <c r="B356" s="18" t="s">
        <v>705</v>
      </c>
      <c r="C356" s="18" t="s">
        <v>45</v>
      </c>
      <c r="D356" s="18" t="s">
        <v>224</v>
      </c>
      <c r="E356" s="18" t="s">
        <v>862</v>
      </c>
      <c r="F356" s="18" t="s">
        <v>113</v>
      </c>
      <c r="G356" s="18" t="s">
        <v>49</v>
      </c>
      <c r="H356" s="19" t="s">
        <v>224</v>
      </c>
      <c r="I356" s="20">
        <v>207.54</v>
      </c>
      <c r="J356" s="19" t="s">
        <v>863</v>
      </c>
      <c r="K356" s="19" t="s">
        <v>722</v>
      </c>
      <c r="L356" s="19" t="s">
        <v>6757</v>
      </c>
      <c r="M356" s="19" t="s">
        <v>52</v>
      </c>
      <c r="N356" s="19" t="s">
        <v>52</v>
      </c>
      <c r="O356" s="19" t="s">
        <v>6826</v>
      </c>
      <c r="P356" s="19" t="s">
        <v>6799</v>
      </c>
      <c r="Q356" s="19" t="s">
        <v>52</v>
      </c>
      <c r="R356" s="19" t="s">
        <v>52</v>
      </c>
      <c r="S356" s="19" t="s">
        <v>52</v>
      </c>
      <c r="T356" s="18" t="s">
        <v>52</v>
      </c>
      <c r="U356" s="18" t="s">
        <v>52</v>
      </c>
      <c r="V356" s="19" t="s">
        <v>52</v>
      </c>
      <c r="W356" s="19" t="s">
        <v>52</v>
      </c>
      <c r="X356" s="19" t="s">
        <v>52</v>
      </c>
    </row>
    <row r="357" spans="1:24" ht="50" hidden="1" x14ac:dyDescent="0.25">
      <c r="A357" s="26">
        <v>356</v>
      </c>
      <c r="B357" s="18" t="s">
        <v>705</v>
      </c>
      <c r="C357" s="18" t="s">
        <v>45</v>
      </c>
      <c r="D357" s="18" t="s">
        <v>864</v>
      </c>
      <c r="E357" s="18" t="s">
        <v>862</v>
      </c>
      <c r="F357" s="18" t="s">
        <v>284</v>
      </c>
      <c r="G357" s="18" t="s">
        <v>57</v>
      </c>
      <c r="H357" s="19" t="s">
        <v>864</v>
      </c>
      <c r="I357" s="20">
        <v>207.19</v>
      </c>
      <c r="J357" s="19" t="s">
        <v>865</v>
      </c>
      <c r="K357" s="19" t="s">
        <v>722</v>
      </c>
      <c r="L357" s="19" t="s">
        <v>6757</v>
      </c>
      <c r="M357" s="19" t="s">
        <v>52</v>
      </c>
      <c r="N357" s="19" t="s">
        <v>52</v>
      </c>
      <c r="O357" s="19" t="s">
        <v>6826</v>
      </c>
      <c r="P357" s="19" t="s">
        <v>6783</v>
      </c>
      <c r="Q357" s="19" t="s">
        <v>52</v>
      </c>
      <c r="R357" s="19" t="s">
        <v>52</v>
      </c>
      <c r="S357" s="19" t="s">
        <v>52</v>
      </c>
      <c r="T357" s="18" t="s">
        <v>52</v>
      </c>
      <c r="U357" s="18" t="s">
        <v>52</v>
      </c>
      <c r="V357" s="19" t="s">
        <v>52</v>
      </c>
      <c r="W357" s="19" t="s">
        <v>52</v>
      </c>
      <c r="X357" s="19" t="s">
        <v>52</v>
      </c>
    </row>
    <row r="358" spans="1:24" ht="112.5" hidden="1" x14ac:dyDescent="0.25">
      <c r="A358" s="26">
        <v>357</v>
      </c>
      <c r="B358" s="18" t="s">
        <v>705</v>
      </c>
      <c r="C358" s="18" t="s">
        <v>45</v>
      </c>
      <c r="D358" s="18" t="s">
        <v>866</v>
      </c>
      <c r="E358" s="18" t="s">
        <v>862</v>
      </c>
      <c r="F358" s="18" t="s">
        <v>241</v>
      </c>
      <c r="G358" s="18" t="s">
        <v>57</v>
      </c>
      <c r="H358" s="19" t="s">
        <v>866</v>
      </c>
      <c r="I358" s="20">
        <v>207.28</v>
      </c>
      <c r="J358" s="19" t="s">
        <v>867</v>
      </c>
      <c r="K358" s="19" t="s">
        <v>868</v>
      </c>
      <c r="L358" s="19" t="s">
        <v>6757</v>
      </c>
      <c r="M358" s="19" t="s">
        <v>52</v>
      </c>
      <c r="N358" s="19" t="s">
        <v>52</v>
      </c>
      <c r="O358" s="19" t="s">
        <v>6826</v>
      </c>
      <c r="P358" s="19" t="s">
        <v>6783</v>
      </c>
      <c r="Q358" s="19" t="s">
        <v>52</v>
      </c>
      <c r="R358" s="19" t="s">
        <v>52</v>
      </c>
      <c r="S358" s="19" t="s">
        <v>52</v>
      </c>
      <c r="T358" s="18" t="s">
        <v>52</v>
      </c>
      <c r="U358" s="18" t="s">
        <v>52</v>
      </c>
      <c r="V358" s="19" t="s">
        <v>52</v>
      </c>
      <c r="W358" s="19" t="s">
        <v>52</v>
      </c>
      <c r="X358" s="19" t="s">
        <v>52</v>
      </c>
    </row>
    <row r="359" spans="1:24" ht="87.5" hidden="1" x14ac:dyDescent="0.25">
      <c r="A359" s="26">
        <v>358</v>
      </c>
      <c r="B359" s="18" t="s">
        <v>705</v>
      </c>
      <c r="C359" s="18" t="s">
        <v>45</v>
      </c>
      <c r="D359" s="18" t="s">
        <v>239</v>
      </c>
      <c r="E359" s="18" t="s">
        <v>869</v>
      </c>
      <c r="F359" s="18" t="s">
        <v>73</v>
      </c>
      <c r="G359" s="18" t="s">
        <v>57</v>
      </c>
      <c r="H359" s="19" t="s">
        <v>239</v>
      </c>
      <c r="I359" s="20">
        <v>215.39</v>
      </c>
      <c r="J359" s="19" t="s">
        <v>870</v>
      </c>
      <c r="K359" s="19" t="s">
        <v>871</v>
      </c>
      <c r="L359" s="19" t="s">
        <v>6757</v>
      </c>
      <c r="M359" s="19" t="s">
        <v>52</v>
      </c>
      <c r="N359" s="19" t="s">
        <v>52</v>
      </c>
      <c r="O359" s="19" t="s">
        <v>6826</v>
      </c>
      <c r="P359" s="19" t="s">
        <v>6701</v>
      </c>
      <c r="Q359" s="19" t="s">
        <v>52</v>
      </c>
      <c r="R359" s="19" t="s">
        <v>52</v>
      </c>
      <c r="S359" s="19" t="s">
        <v>52</v>
      </c>
      <c r="T359" s="18" t="s">
        <v>52</v>
      </c>
      <c r="U359" s="18" t="s">
        <v>52</v>
      </c>
      <c r="V359" s="19" t="s">
        <v>52</v>
      </c>
      <c r="W359" s="19" t="s">
        <v>52</v>
      </c>
      <c r="X359" s="19" t="s">
        <v>52</v>
      </c>
    </row>
    <row r="360" spans="1:24" ht="25" hidden="1" x14ac:dyDescent="0.25">
      <c r="A360" s="26">
        <v>359</v>
      </c>
      <c r="B360" s="18" t="s">
        <v>705</v>
      </c>
      <c r="C360" s="18" t="s">
        <v>45</v>
      </c>
      <c r="D360" s="18" t="s">
        <v>239</v>
      </c>
      <c r="E360" s="18" t="s">
        <v>869</v>
      </c>
      <c r="F360" s="18" t="s">
        <v>99</v>
      </c>
      <c r="G360" s="18" t="s">
        <v>57</v>
      </c>
      <c r="H360" s="19" t="s">
        <v>239</v>
      </c>
      <c r="I360" s="20">
        <v>215.47</v>
      </c>
      <c r="J360" s="19" t="s">
        <v>872</v>
      </c>
      <c r="K360" s="19" t="s">
        <v>873</v>
      </c>
      <c r="L360" s="19" t="s">
        <v>6757</v>
      </c>
      <c r="M360" s="19" t="s">
        <v>52</v>
      </c>
      <c r="N360" s="19" t="s">
        <v>52</v>
      </c>
      <c r="O360" s="19" t="s">
        <v>6826</v>
      </c>
      <c r="P360" s="19" t="s">
        <v>6701</v>
      </c>
      <c r="Q360" s="19" t="s">
        <v>52</v>
      </c>
      <c r="R360" s="19" t="s">
        <v>52</v>
      </c>
      <c r="S360" s="19" t="s">
        <v>52</v>
      </c>
      <c r="T360" s="18" t="s">
        <v>52</v>
      </c>
      <c r="U360" s="18" t="s">
        <v>52</v>
      </c>
      <c r="V360" s="19" t="s">
        <v>52</v>
      </c>
      <c r="W360" s="19" t="s">
        <v>52</v>
      </c>
      <c r="X360" s="19" t="s">
        <v>52</v>
      </c>
    </row>
    <row r="361" spans="1:24" ht="25" hidden="1" x14ac:dyDescent="0.25">
      <c r="A361" s="26">
        <v>360</v>
      </c>
      <c r="B361" s="18" t="s">
        <v>705</v>
      </c>
      <c r="C361" s="18" t="s">
        <v>45</v>
      </c>
      <c r="D361" s="18" t="s">
        <v>239</v>
      </c>
      <c r="E361" s="18" t="s">
        <v>869</v>
      </c>
      <c r="F361" s="18" t="s">
        <v>420</v>
      </c>
      <c r="G361" s="18" t="s">
        <v>49</v>
      </c>
      <c r="H361" s="19" t="s">
        <v>239</v>
      </c>
      <c r="I361" s="20">
        <v>215.56</v>
      </c>
      <c r="J361" s="19" t="s">
        <v>874</v>
      </c>
      <c r="K361" s="19" t="s">
        <v>722</v>
      </c>
      <c r="L361" s="19" t="s">
        <v>6757</v>
      </c>
      <c r="M361" s="19" t="s">
        <v>52</v>
      </c>
      <c r="N361" s="19" t="s">
        <v>52</v>
      </c>
      <c r="O361" s="19" t="s">
        <v>6826</v>
      </c>
      <c r="P361" s="19" t="s">
        <v>6701</v>
      </c>
      <c r="Q361" s="19" t="s">
        <v>52</v>
      </c>
      <c r="R361" s="19" t="s">
        <v>52</v>
      </c>
      <c r="S361" s="19" t="s">
        <v>52</v>
      </c>
      <c r="T361" s="18" t="s">
        <v>52</v>
      </c>
      <c r="U361" s="18" t="s">
        <v>52</v>
      </c>
      <c r="V361" s="19" t="s">
        <v>52</v>
      </c>
      <c r="W361" s="19" t="s">
        <v>52</v>
      </c>
      <c r="X361" s="19" t="s">
        <v>52</v>
      </c>
    </row>
    <row r="362" spans="1:24" ht="50" hidden="1" x14ac:dyDescent="0.25">
      <c r="A362" s="26">
        <v>361</v>
      </c>
      <c r="B362" s="18" t="s">
        <v>705</v>
      </c>
      <c r="C362" s="18" t="s">
        <v>45</v>
      </c>
      <c r="D362" s="18" t="s">
        <v>239</v>
      </c>
      <c r="E362" s="18" t="s">
        <v>240</v>
      </c>
      <c r="F362" s="18" t="s">
        <v>178</v>
      </c>
      <c r="G362" s="18" t="s">
        <v>57</v>
      </c>
      <c r="H362" s="19" t="s">
        <v>239</v>
      </c>
      <c r="I362" s="20">
        <v>216.25</v>
      </c>
      <c r="J362" s="19" t="s">
        <v>875</v>
      </c>
      <c r="K362" s="19" t="s">
        <v>876</v>
      </c>
      <c r="L362" s="19" t="s">
        <v>6757</v>
      </c>
      <c r="M362" s="19" t="s">
        <v>52</v>
      </c>
      <c r="N362" s="19" t="s">
        <v>52</v>
      </c>
      <c r="O362" s="19" t="s">
        <v>6826</v>
      </c>
      <c r="P362" s="19" t="s">
        <v>6701</v>
      </c>
      <c r="Q362" s="19" t="s">
        <v>52</v>
      </c>
      <c r="R362" s="19" t="s">
        <v>52</v>
      </c>
      <c r="S362" s="19" t="s">
        <v>52</v>
      </c>
      <c r="T362" s="18" t="s">
        <v>52</v>
      </c>
      <c r="U362" s="18" t="s">
        <v>52</v>
      </c>
      <c r="V362" s="19" t="s">
        <v>52</v>
      </c>
      <c r="W362" s="19" t="s">
        <v>52</v>
      </c>
      <c r="X362" s="19" t="s">
        <v>52</v>
      </c>
    </row>
    <row r="363" spans="1:24" ht="62.5" hidden="1" x14ac:dyDescent="0.25">
      <c r="A363" s="26">
        <v>362</v>
      </c>
      <c r="B363" s="18" t="s">
        <v>705</v>
      </c>
      <c r="C363" s="18" t="s">
        <v>45</v>
      </c>
      <c r="D363" s="18" t="s">
        <v>877</v>
      </c>
      <c r="E363" s="18" t="s">
        <v>878</v>
      </c>
      <c r="F363" s="18" t="s">
        <v>48</v>
      </c>
      <c r="G363" s="18" t="s">
        <v>57</v>
      </c>
      <c r="H363" s="19" t="s">
        <v>877</v>
      </c>
      <c r="I363" s="20">
        <v>238.17</v>
      </c>
      <c r="J363" s="19" t="s">
        <v>879</v>
      </c>
      <c r="K363" s="19" t="s">
        <v>722</v>
      </c>
      <c r="L363" s="19" t="s">
        <v>6754</v>
      </c>
      <c r="M363" s="19" t="s">
        <v>52</v>
      </c>
      <c r="N363" s="19" t="s">
        <v>52</v>
      </c>
      <c r="O363" s="19" t="s">
        <v>6826</v>
      </c>
      <c r="P363" s="19" t="s">
        <v>6731</v>
      </c>
      <c r="Q363" s="19" t="s">
        <v>52</v>
      </c>
      <c r="R363" s="19" t="s">
        <v>52</v>
      </c>
      <c r="S363" s="19" t="s">
        <v>52</v>
      </c>
      <c r="T363" s="18" t="s">
        <v>52</v>
      </c>
      <c r="U363" s="18" t="s">
        <v>52</v>
      </c>
      <c r="V363" s="19" t="s">
        <v>52</v>
      </c>
      <c r="W363" s="19" t="s">
        <v>52</v>
      </c>
      <c r="X363" s="19" t="s">
        <v>52</v>
      </c>
    </row>
    <row r="364" spans="1:24" ht="62.5" hidden="1" x14ac:dyDescent="0.25">
      <c r="A364" s="26">
        <v>363</v>
      </c>
      <c r="B364" s="18" t="s">
        <v>705</v>
      </c>
      <c r="C364" s="18" t="s">
        <v>45</v>
      </c>
      <c r="D364" s="18" t="s">
        <v>877</v>
      </c>
      <c r="E364" s="18" t="s">
        <v>880</v>
      </c>
      <c r="F364" s="18" t="s">
        <v>393</v>
      </c>
      <c r="G364" s="18" t="s">
        <v>57</v>
      </c>
      <c r="H364" s="19" t="s">
        <v>877</v>
      </c>
      <c r="I364" s="20">
        <v>239.2</v>
      </c>
      <c r="J364" s="19" t="s">
        <v>879</v>
      </c>
      <c r="K364" s="19" t="s">
        <v>722</v>
      </c>
      <c r="L364" s="19" t="s">
        <v>6754</v>
      </c>
      <c r="M364" s="19" t="s">
        <v>52</v>
      </c>
      <c r="N364" s="19" t="s">
        <v>52</v>
      </c>
      <c r="O364" s="19" t="s">
        <v>6826</v>
      </c>
      <c r="P364" s="19" t="s">
        <v>6731</v>
      </c>
      <c r="Q364" s="19" t="s">
        <v>52</v>
      </c>
      <c r="R364" s="19" t="s">
        <v>52</v>
      </c>
      <c r="S364" s="19" t="s">
        <v>52</v>
      </c>
      <c r="T364" s="18" t="s">
        <v>52</v>
      </c>
      <c r="U364" s="18" t="s">
        <v>52</v>
      </c>
      <c r="V364" s="19" t="s">
        <v>52</v>
      </c>
      <c r="W364" s="19" t="s">
        <v>52</v>
      </c>
      <c r="X364" s="19" t="s">
        <v>52</v>
      </c>
    </row>
    <row r="365" spans="1:24" ht="100" hidden="1" x14ac:dyDescent="0.25">
      <c r="A365" s="26">
        <v>364</v>
      </c>
      <c r="B365" s="18" t="s">
        <v>705</v>
      </c>
      <c r="C365" s="18" t="s">
        <v>45</v>
      </c>
      <c r="D365" s="18" t="s">
        <v>140</v>
      </c>
      <c r="E365" s="18" t="s">
        <v>800</v>
      </c>
      <c r="F365" s="18" t="s">
        <v>706</v>
      </c>
      <c r="G365" s="18" t="s">
        <v>57</v>
      </c>
      <c r="H365" s="19" t="s">
        <v>140</v>
      </c>
      <c r="I365" s="20">
        <v>165.1</v>
      </c>
      <c r="J365" s="19" t="s">
        <v>881</v>
      </c>
      <c r="K365" s="19" t="s">
        <v>722</v>
      </c>
      <c r="L365" s="19" t="s">
        <v>6757</v>
      </c>
      <c r="M365" s="19" t="s">
        <v>52</v>
      </c>
      <c r="N365" s="19" t="s">
        <v>52</v>
      </c>
      <c r="O365" s="19" t="s">
        <v>6826</v>
      </c>
      <c r="P365" s="19" t="s">
        <v>6715</v>
      </c>
      <c r="Q365" s="19" t="s">
        <v>52</v>
      </c>
      <c r="R365" s="19" t="s">
        <v>52</v>
      </c>
      <c r="S365" s="19" t="s">
        <v>52</v>
      </c>
      <c r="T365" s="18" t="s">
        <v>52</v>
      </c>
      <c r="U365" s="18" t="s">
        <v>52</v>
      </c>
      <c r="V365" s="19" t="s">
        <v>52</v>
      </c>
      <c r="W365" s="19" t="s">
        <v>52</v>
      </c>
      <c r="X365" s="19" t="s">
        <v>52</v>
      </c>
    </row>
    <row r="366" spans="1:24" ht="25" hidden="1" x14ac:dyDescent="0.25">
      <c r="A366" s="26">
        <v>365</v>
      </c>
      <c r="B366" s="18" t="s">
        <v>705</v>
      </c>
      <c r="C366" s="18" t="s">
        <v>45</v>
      </c>
      <c r="D366" s="18" t="s">
        <v>85</v>
      </c>
      <c r="E366" s="18" t="s">
        <v>92</v>
      </c>
      <c r="F366" s="18" t="s">
        <v>530</v>
      </c>
      <c r="G366" s="18" t="s">
        <v>49</v>
      </c>
      <c r="H366" s="19" t="s">
        <v>85</v>
      </c>
      <c r="I366" s="20">
        <v>42.05</v>
      </c>
      <c r="J366" s="19" t="s">
        <v>882</v>
      </c>
      <c r="K366" s="19" t="s">
        <v>722</v>
      </c>
      <c r="L366" s="19" t="s">
        <v>6756</v>
      </c>
      <c r="M366" s="19" t="s">
        <v>52</v>
      </c>
      <c r="N366" s="19" t="s">
        <v>52</v>
      </c>
      <c r="O366" s="19" t="s">
        <v>6826</v>
      </c>
      <c r="P366" s="19" t="s">
        <v>6707</v>
      </c>
      <c r="Q366" s="19" t="s">
        <v>52</v>
      </c>
      <c r="R366" s="19" t="s">
        <v>52</v>
      </c>
      <c r="S366" s="19" t="s">
        <v>52</v>
      </c>
      <c r="T366" s="18" t="s">
        <v>52</v>
      </c>
      <c r="U366" s="18" t="s">
        <v>52</v>
      </c>
      <c r="V366" s="19" t="s">
        <v>52</v>
      </c>
      <c r="W366" s="19" t="s">
        <v>52</v>
      </c>
      <c r="X366" s="19" t="s">
        <v>52</v>
      </c>
    </row>
    <row r="367" spans="1:24" ht="62.5" hidden="1" x14ac:dyDescent="0.25">
      <c r="A367" s="26">
        <v>366</v>
      </c>
      <c r="B367" s="18" t="s">
        <v>705</v>
      </c>
      <c r="C367" s="18" t="s">
        <v>45</v>
      </c>
      <c r="D367" s="18" t="s">
        <v>85</v>
      </c>
      <c r="E367" s="18" t="s">
        <v>92</v>
      </c>
      <c r="F367" s="18" t="s">
        <v>530</v>
      </c>
      <c r="G367" s="18" t="s">
        <v>57</v>
      </c>
      <c r="H367" s="19" t="s">
        <v>85</v>
      </c>
      <c r="I367" s="20">
        <v>42.05</v>
      </c>
      <c r="J367" s="19" t="s">
        <v>883</v>
      </c>
      <c r="K367" s="19" t="s">
        <v>722</v>
      </c>
      <c r="L367" s="19" t="s">
        <v>6756</v>
      </c>
      <c r="M367" s="19" t="s">
        <v>52</v>
      </c>
      <c r="N367" s="19" t="s">
        <v>52</v>
      </c>
      <c r="O367" s="19" t="s">
        <v>6826</v>
      </c>
      <c r="P367" s="19" t="s">
        <v>6707</v>
      </c>
      <c r="Q367" s="19" t="s">
        <v>52</v>
      </c>
      <c r="R367" s="19" t="s">
        <v>52</v>
      </c>
      <c r="S367" s="19" t="s">
        <v>52</v>
      </c>
      <c r="T367" s="18" t="s">
        <v>52</v>
      </c>
      <c r="U367" s="18" t="s">
        <v>52</v>
      </c>
      <c r="V367" s="19" t="s">
        <v>52</v>
      </c>
      <c r="W367" s="19" t="s">
        <v>52</v>
      </c>
      <c r="X367" s="19" t="s">
        <v>52</v>
      </c>
    </row>
    <row r="368" spans="1:24" ht="25" hidden="1" x14ac:dyDescent="0.25">
      <c r="A368" s="26">
        <v>367</v>
      </c>
      <c r="B368" s="18" t="s">
        <v>705</v>
      </c>
      <c r="C368" s="18" t="s">
        <v>45</v>
      </c>
      <c r="D368" s="18" t="s">
        <v>85</v>
      </c>
      <c r="E368" s="18" t="s">
        <v>92</v>
      </c>
      <c r="F368" s="18" t="s">
        <v>530</v>
      </c>
      <c r="G368" s="18" t="s">
        <v>57</v>
      </c>
      <c r="H368" s="19" t="s">
        <v>85</v>
      </c>
      <c r="I368" s="20">
        <v>42.05</v>
      </c>
      <c r="J368" s="19" t="s">
        <v>884</v>
      </c>
      <c r="K368" s="19" t="s">
        <v>885</v>
      </c>
      <c r="L368" s="19" t="s">
        <v>6756</v>
      </c>
      <c r="M368" s="19" t="s">
        <v>52</v>
      </c>
      <c r="N368" s="19" t="s">
        <v>52</v>
      </c>
      <c r="O368" s="19" t="s">
        <v>6826</v>
      </c>
      <c r="P368" s="19" t="s">
        <v>6707</v>
      </c>
      <c r="Q368" s="19" t="s">
        <v>52</v>
      </c>
      <c r="R368" s="19" t="s">
        <v>52</v>
      </c>
      <c r="S368" s="19" t="s">
        <v>52</v>
      </c>
      <c r="T368" s="18" t="s">
        <v>52</v>
      </c>
      <c r="U368" s="18" t="s">
        <v>52</v>
      </c>
      <c r="V368" s="19" t="s">
        <v>52</v>
      </c>
      <c r="W368" s="19" t="s">
        <v>52</v>
      </c>
      <c r="X368" s="19" t="s">
        <v>52</v>
      </c>
    </row>
    <row r="369" spans="1:24" ht="87.5" hidden="1" x14ac:dyDescent="0.25">
      <c r="A369" s="26">
        <v>368</v>
      </c>
      <c r="B369" s="18" t="s">
        <v>705</v>
      </c>
      <c r="C369" s="18" t="s">
        <v>45</v>
      </c>
      <c r="D369" s="18" t="s">
        <v>85</v>
      </c>
      <c r="E369" s="18" t="s">
        <v>92</v>
      </c>
      <c r="F369" s="18" t="s">
        <v>530</v>
      </c>
      <c r="G369" s="18" t="s">
        <v>57</v>
      </c>
      <c r="H369" s="19" t="s">
        <v>85</v>
      </c>
      <c r="I369" s="20">
        <v>42.05</v>
      </c>
      <c r="J369" s="19" t="s">
        <v>886</v>
      </c>
      <c r="K369" s="19" t="s">
        <v>887</v>
      </c>
      <c r="L369" s="19" t="s">
        <v>6756</v>
      </c>
      <c r="M369" s="19" t="s">
        <v>52</v>
      </c>
      <c r="N369" s="19" t="s">
        <v>52</v>
      </c>
      <c r="O369" s="19" t="s">
        <v>6826</v>
      </c>
      <c r="P369" s="19" t="s">
        <v>6707</v>
      </c>
      <c r="Q369" s="19" t="s">
        <v>52</v>
      </c>
      <c r="R369" s="19" t="s">
        <v>52</v>
      </c>
      <c r="S369" s="19" t="s">
        <v>52</v>
      </c>
      <c r="T369" s="18" t="s">
        <v>52</v>
      </c>
      <c r="U369" s="18" t="s">
        <v>52</v>
      </c>
      <c r="V369" s="19" t="s">
        <v>52</v>
      </c>
      <c r="W369" s="19" t="s">
        <v>52</v>
      </c>
      <c r="X369" s="19" t="s">
        <v>52</v>
      </c>
    </row>
    <row r="370" spans="1:24" ht="87.5" hidden="1" x14ac:dyDescent="0.25">
      <c r="A370" s="26">
        <v>369</v>
      </c>
      <c r="B370" s="18" t="s">
        <v>705</v>
      </c>
      <c r="C370" s="18" t="s">
        <v>45</v>
      </c>
      <c r="D370" s="18" t="s">
        <v>224</v>
      </c>
      <c r="E370" s="18" t="s">
        <v>862</v>
      </c>
      <c r="F370" s="18" t="s">
        <v>113</v>
      </c>
      <c r="G370" s="18" t="s">
        <v>57</v>
      </c>
      <c r="H370" s="19" t="s">
        <v>224</v>
      </c>
      <c r="I370" s="20">
        <v>207.54</v>
      </c>
      <c r="J370" s="19" t="s">
        <v>888</v>
      </c>
      <c r="K370" s="19" t="s">
        <v>722</v>
      </c>
      <c r="L370" s="19" t="s">
        <v>6757</v>
      </c>
      <c r="M370" s="19" t="s">
        <v>52</v>
      </c>
      <c r="N370" s="19" t="s">
        <v>52</v>
      </c>
      <c r="O370" s="19" t="s">
        <v>6826</v>
      </c>
      <c r="P370" s="19" t="s">
        <v>6714</v>
      </c>
      <c r="Q370" s="19" t="s">
        <v>52</v>
      </c>
      <c r="R370" s="19" t="s">
        <v>52</v>
      </c>
      <c r="S370" s="19" t="s">
        <v>52</v>
      </c>
      <c r="T370" s="18" t="s">
        <v>52</v>
      </c>
      <c r="U370" s="18" t="s">
        <v>52</v>
      </c>
      <c r="V370" s="19" t="s">
        <v>52</v>
      </c>
      <c r="W370" s="19" t="s">
        <v>52</v>
      </c>
      <c r="X370" s="19" t="s">
        <v>52</v>
      </c>
    </row>
    <row r="371" spans="1:24" ht="50" hidden="1" x14ac:dyDescent="0.25">
      <c r="A371" s="26">
        <v>370</v>
      </c>
      <c r="B371" s="18" t="s">
        <v>889</v>
      </c>
      <c r="C371" s="18" t="s">
        <v>45</v>
      </c>
      <c r="D371" s="18" t="s">
        <v>102</v>
      </c>
      <c r="E371" s="18" t="s">
        <v>93</v>
      </c>
      <c r="F371" s="18" t="s">
        <v>70</v>
      </c>
      <c r="G371" s="18" t="s">
        <v>49</v>
      </c>
      <c r="H371" s="19" t="s">
        <v>102</v>
      </c>
      <c r="I371" s="20">
        <v>48.06</v>
      </c>
      <c r="J371" s="19" t="s">
        <v>890</v>
      </c>
      <c r="K371" s="19" t="s">
        <v>591</v>
      </c>
      <c r="L371" s="19" t="s">
        <v>6756</v>
      </c>
      <c r="M371" s="19" t="s">
        <v>52</v>
      </c>
      <c r="N371" s="19" t="s">
        <v>52</v>
      </c>
      <c r="O371" s="19" t="s">
        <v>6826</v>
      </c>
      <c r="P371" s="19" t="s">
        <v>6707</v>
      </c>
      <c r="Q371" s="19" t="s">
        <v>52</v>
      </c>
      <c r="R371" s="19" t="s">
        <v>52</v>
      </c>
      <c r="S371" s="19" t="s">
        <v>52</v>
      </c>
      <c r="T371" s="18" t="s">
        <v>52</v>
      </c>
      <c r="U371" s="18" t="s">
        <v>52</v>
      </c>
      <c r="V371" s="19" t="s">
        <v>52</v>
      </c>
      <c r="W371" s="19" t="s">
        <v>52</v>
      </c>
      <c r="X371" s="19" t="s">
        <v>52</v>
      </c>
    </row>
    <row r="372" spans="1:24" ht="50" hidden="1" x14ac:dyDescent="0.25">
      <c r="A372" s="26">
        <v>371</v>
      </c>
      <c r="B372" s="18" t="s">
        <v>889</v>
      </c>
      <c r="C372" s="18" t="s">
        <v>45</v>
      </c>
      <c r="D372" s="18" t="s">
        <v>148</v>
      </c>
      <c r="E372" s="18" t="s">
        <v>807</v>
      </c>
      <c r="F372" s="18" t="s">
        <v>142</v>
      </c>
      <c r="G372" s="18" t="s">
        <v>49</v>
      </c>
      <c r="H372" s="19" t="s">
        <v>148</v>
      </c>
      <c r="I372" s="20">
        <v>176.34</v>
      </c>
      <c r="J372" s="19" t="s">
        <v>891</v>
      </c>
      <c r="K372" s="19" t="s">
        <v>591</v>
      </c>
      <c r="L372" s="19" t="s">
        <v>6757</v>
      </c>
      <c r="M372" s="19" t="s">
        <v>52</v>
      </c>
      <c r="N372" s="19" t="s">
        <v>52</v>
      </c>
      <c r="O372" s="19" t="s">
        <v>6826</v>
      </c>
      <c r="P372" s="19" t="s">
        <v>6718</v>
      </c>
      <c r="Q372" s="19" t="s">
        <v>52</v>
      </c>
      <c r="R372" s="19" t="s">
        <v>52</v>
      </c>
      <c r="S372" s="19" t="s">
        <v>52</v>
      </c>
      <c r="T372" s="18" t="s">
        <v>52</v>
      </c>
      <c r="U372" s="18" t="s">
        <v>52</v>
      </c>
      <c r="V372" s="19" t="s">
        <v>52</v>
      </c>
      <c r="W372" s="19" t="s">
        <v>52</v>
      </c>
      <c r="X372" s="19" t="s">
        <v>52</v>
      </c>
    </row>
    <row r="373" spans="1:24" ht="212.5" hidden="1" x14ac:dyDescent="0.25">
      <c r="A373" s="26">
        <v>372</v>
      </c>
      <c r="B373" s="18" t="s">
        <v>889</v>
      </c>
      <c r="C373" s="18" t="s">
        <v>45</v>
      </c>
      <c r="D373" s="18" t="s">
        <v>148</v>
      </c>
      <c r="E373" s="18" t="s">
        <v>155</v>
      </c>
      <c r="F373" s="18" t="s">
        <v>48</v>
      </c>
      <c r="G373" s="18" t="s">
        <v>57</v>
      </c>
      <c r="H373" s="19" t="s">
        <v>148</v>
      </c>
      <c r="I373" s="20">
        <v>177.17</v>
      </c>
      <c r="J373" s="19" t="s">
        <v>892</v>
      </c>
      <c r="K373" s="19" t="s">
        <v>893</v>
      </c>
      <c r="L373" s="19" t="s">
        <v>6757</v>
      </c>
      <c r="M373" s="19" t="s">
        <v>52</v>
      </c>
      <c r="N373" s="19" t="s">
        <v>52</v>
      </c>
      <c r="O373" s="19" t="s">
        <v>6826</v>
      </c>
      <c r="P373" s="19" t="s">
        <v>6804</v>
      </c>
      <c r="Q373" s="19" t="s">
        <v>52</v>
      </c>
      <c r="R373" s="19" t="s">
        <v>52</v>
      </c>
      <c r="S373" s="19" t="s">
        <v>52</v>
      </c>
      <c r="T373" s="18" t="s">
        <v>52</v>
      </c>
      <c r="U373" s="18" t="s">
        <v>52</v>
      </c>
      <c r="V373" s="19" t="s">
        <v>52</v>
      </c>
      <c r="W373" s="19" t="s">
        <v>52</v>
      </c>
      <c r="X373" s="19" t="s">
        <v>52</v>
      </c>
    </row>
    <row r="374" spans="1:24" ht="175" hidden="1" x14ac:dyDescent="0.25">
      <c r="A374" s="26">
        <v>373</v>
      </c>
      <c r="B374" s="18" t="s">
        <v>889</v>
      </c>
      <c r="C374" s="18" t="s">
        <v>45</v>
      </c>
      <c r="D374" s="18" t="s">
        <v>894</v>
      </c>
      <c r="E374" s="18" t="s">
        <v>511</v>
      </c>
      <c r="F374" s="18" t="s">
        <v>103</v>
      </c>
      <c r="G374" s="18" t="s">
        <v>57</v>
      </c>
      <c r="H374" s="19" t="s">
        <v>894</v>
      </c>
      <c r="I374" s="20">
        <v>85.36</v>
      </c>
      <c r="J374" s="19" t="s">
        <v>895</v>
      </c>
      <c r="K374" s="19" t="s">
        <v>896</v>
      </c>
      <c r="L374" s="19" t="s">
        <v>6755</v>
      </c>
      <c r="M374" s="19" t="s">
        <v>52</v>
      </c>
      <c r="N374" s="19" t="s">
        <v>52</v>
      </c>
      <c r="O374" s="19" t="s">
        <v>6826</v>
      </c>
      <c r="P374" s="19" t="s">
        <v>6678</v>
      </c>
      <c r="Q374" s="19" t="s">
        <v>52</v>
      </c>
      <c r="R374" s="19" t="s">
        <v>52</v>
      </c>
      <c r="S374" s="19" t="s">
        <v>52</v>
      </c>
      <c r="T374" s="18" t="s">
        <v>52</v>
      </c>
      <c r="U374" s="18" t="s">
        <v>52</v>
      </c>
      <c r="V374" s="19" t="s">
        <v>52</v>
      </c>
      <c r="W374" s="19" t="s">
        <v>52</v>
      </c>
      <c r="X374" s="19" t="s">
        <v>52</v>
      </c>
    </row>
    <row r="375" spans="1:24" ht="62.5" hidden="1" x14ac:dyDescent="0.25">
      <c r="A375" s="26">
        <v>374</v>
      </c>
      <c r="B375" s="18" t="s">
        <v>889</v>
      </c>
      <c r="C375" s="18" t="s">
        <v>45</v>
      </c>
      <c r="D375" s="18" t="s">
        <v>210</v>
      </c>
      <c r="E375" s="18" t="s">
        <v>212</v>
      </c>
      <c r="F375" s="18" t="s">
        <v>110</v>
      </c>
      <c r="G375" s="18" t="s">
        <v>57</v>
      </c>
      <c r="H375" s="19" t="s">
        <v>210</v>
      </c>
      <c r="I375" s="20">
        <v>134.13999999999999</v>
      </c>
      <c r="J375" s="19" t="s">
        <v>897</v>
      </c>
      <c r="K375" s="19" t="s">
        <v>898</v>
      </c>
      <c r="L375" s="19" t="s">
        <v>6757</v>
      </c>
      <c r="M375" s="19" t="s">
        <v>52</v>
      </c>
      <c r="N375" s="19" t="s">
        <v>52</v>
      </c>
      <c r="O375" s="19" t="s">
        <v>6826</v>
      </c>
      <c r="P375" s="19" t="s">
        <v>6804</v>
      </c>
      <c r="Q375" s="19" t="s">
        <v>52</v>
      </c>
      <c r="R375" s="19" t="s">
        <v>52</v>
      </c>
      <c r="S375" s="19" t="s">
        <v>52</v>
      </c>
      <c r="T375" s="18" t="s">
        <v>52</v>
      </c>
      <c r="U375" s="18" t="s">
        <v>52</v>
      </c>
      <c r="V375" s="19" t="s">
        <v>52</v>
      </c>
      <c r="W375" s="19" t="s">
        <v>52</v>
      </c>
      <c r="X375" s="19" t="s">
        <v>52</v>
      </c>
    </row>
    <row r="376" spans="1:24" ht="137.5" hidden="1" x14ac:dyDescent="0.25">
      <c r="A376" s="26">
        <v>375</v>
      </c>
      <c r="B376" s="18" t="s">
        <v>889</v>
      </c>
      <c r="C376" s="18" t="s">
        <v>45</v>
      </c>
      <c r="D376" s="18" t="s">
        <v>763</v>
      </c>
      <c r="E376" s="18" t="s">
        <v>764</v>
      </c>
      <c r="F376" s="18" t="s">
        <v>67</v>
      </c>
      <c r="G376" s="18" t="s">
        <v>57</v>
      </c>
      <c r="H376" s="19" t="s">
        <v>763</v>
      </c>
      <c r="I376" s="20">
        <v>109.52</v>
      </c>
      <c r="J376" s="19" t="s">
        <v>899</v>
      </c>
      <c r="K376" s="19" t="s">
        <v>900</v>
      </c>
      <c r="L376" s="19" t="s">
        <v>6757</v>
      </c>
      <c r="M376" s="19" t="s">
        <v>52</v>
      </c>
      <c r="N376" s="19" t="s">
        <v>52</v>
      </c>
      <c r="O376" s="19" t="s">
        <v>6826</v>
      </c>
      <c r="P376" s="19" t="s">
        <v>6695</v>
      </c>
      <c r="Q376" s="19" t="s">
        <v>52</v>
      </c>
      <c r="R376" s="19" t="s">
        <v>52</v>
      </c>
      <c r="S376" s="19" t="s">
        <v>52</v>
      </c>
      <c r="T376" s="18" t="s">
        <v>52</v>
      </c>
      <c r="U376" s="18" t="s">
        <v>52</v>
      </c>
      <c r="V376" s="19" t="s">
        <v>52</v>
      </c>
      <c r="W376" s="19" t="s">
        <v>52</v>
      </c>
      <c r="X376" s="19" t="s">
        <v>52</v>
      </c>
    </row>
    <row r="377" spans="1:24" ht="50" x14ac:dyDescent="0.25">
      <c r="A377" s="26">
        <v>376</v>
      </c>
      <c r="B377" s="18" t="s">
        <v>889</v>
      </c>
      <c r="C377" s="18" t="s">
        <v>45</v>
      </c>
      <c r="D377" s="18" t="s">
        <v>148</v>
      </c>
      <c r="E377" s="18" t="s">
        <v>149</v>
      </c>
      <c r="F377" s="18" t="s">
        <v>284</v>
      </c>
      <c r="G377" s="18" t="s">
        <v>49</v>
      </c>
      <c r="H377" s="19" t="s">
        <v>148</v>
      </c>
      <c r="I377" s="20">
        <v>174.19</v>
      </c>
      <c r="J377" s="19" t="s">
        <v>901</v>
      </c>
      <c r="K377" s="19" t="s">
        <v>591</v>
      </c>
      <c r="L377" s="19" t="s">
        <v>6757</v>
      </c>
      <c r="M377" s="19" t="s">
        <v>52</v>
      </c>
      <c r="N377" s="19" t="s">
        <v>52</v>
      </c>
      <c r="O377" s="19" t="s">
        <v>6826</v>
      </c>
      <c r="P377" s="19" t="s">
        <v>6684</v>
      </c>
      <c r="Q377" s="19" t="s">
        <v>52</v>
      </c>
      <c r="R377" s="19" t="s">
        <v>52</v>
      </c>
      <c r="S377" s="19" t="s">
        <v>52</v>
      </c>
      <c r="T377" s="18" t="s">
        <v>52</v>
      </c>
      <c r="U377" s="18" t="s">
        <v>52</v>
      </c>
      <c r="V377" s="19" t="s">
        <v>52</v>
      </c>
      <c r="W377" s="19" t="s">
        <v>52</v>
      </c>
      <c r="X377" s="19" t="s">
        <v>52</v>
      </c>
    </row>
    <row r="378" spans="1:24" ht="50" x14ac:dyDescent="0.25">
      <c r="A378" s="26">
        <v>377</v>
      </c>
      <c r="B378" s="18" t="s">
        <v>889</v>
      </c>
      <c r="C378" s="18" t="s">
        <v>45</v>
      </c>
      <c r="D378" s="18" t="s">
        <v>148</v>
      </c>
      <c r="E378" s="18" t="s">
        <v>155</v>
      </c>
      <c r="F378" s="18" t="s">
        <v>86</v>
      </c>
      <c r="G378" s="18" t="s">
        <v>49</v>
      </c>
      <c r="H378" s="19" t="s">
        <v>148</v>
      </c>
      <c r="I378" s="20">
        <v>177.4</v>
      </c>
      <c r="J378" s="19" t="s">
        <v>901</v>
      </c>
      <c r="K378" s="19" t="s">
        <v>591</v>
      </c>
      <c r="L378" s="19" t="s">
        <v>6757</v>
      </c>
      <c r="M378" s="19" t="s">
        <v>52</v>
      </c>
      <c r="N378" s="19" t="s">
        <v>52</v>
      </c>
      <c r="O378" s="19" t="s">
        <v>6826</v>
      </c>
      <c r="P378" s="19" t="s">
        <v>6715</v>
      </c>
      <c r="Q378" s="19" t="s">
        <v>52</v>
      </c>
      <c r="R378" s="19" t="s">
        <v>52</v>
      </c>
      <c r="S378" s="19" t="s">
        <v>52</v>
      </c>
      <c r="T378" s="18" t="s">
        <v>52</v>
      </c>
      <c r="U378" s="18" t="s">
        <v>52</v>
      </c>
      <c r="V378" s="19" t="s">
        <v>52</v>
      </c>
      <c r="W378" s="19" t="s">
        <v>52</v>
      </c>
      <c r="X378" s="19" t="s">
        <v>52</v>
      </c>
    </row>
    <row r="379" spans="1:24" ht="37.5" hidden="1" x14ac:dyDescent="0.25">
      <c r="A379" s="26">
        <v>378</v>
      </c>
      <c r="B379" s="18" t="s">
        <v>889</v>
      </c>
      <c r="C379" s="18" t="s">
        <v>45</v>
      </c>
      <c r="D379" s="18" t="s">
        <v>239</v>
      </c>
      <c r="E379" s="18" t="s">
        <v>240</v>
      </c>
      <c r="F379" s="18" t="s">
        <v>241</v>
      </c>
      <c r="G379" s="18" t="s">
        <v>49</v>
      </c>
      <c r="H379" s="19" t="s">
        <v>239</v>
      </c>
      <c r="I379" s="20">
        <v>216.28</v>
      </c>
      <c r="J379" s="19" t="s">
        <v>902</v>
      </c>
      <c r="K379" s="19" t="s">
        <v>591</v>
      </c>
      <c r="L379" s="19" t="s">
        <v>6757</v>
      </c>
      <c r="M379" s="19" t="s">
        <v>52</v>
      </c>
      <c r="N379" s="19" t="s">
        <v>52</v>
      </c>
      <c r="O379" s="19" t="s">
        <v>6826</v>
      </c>
      <c r="P379" s="19" t="s">
        <v>6701</v>
      </c>
      <c r="Q379" s="19" t="s">
        <v>52</v>
      </c>
      <c r="R379" s="19" t="s">
        <v>52</v>
      </c>
      <c r="S379" s="19" t="s">
        <v>52</v>
      </c>
      <c r="T379" s="18" t="s">
        <v>52</v>
      </c>
      <c r="U379" s="18" t="s">
        <v>52</v>
      </c>
      <c r="V379" s="19" t="s">
        <v>52</v>
      </c>
      <c r="W379" s="19" t="s">
        <v>52</v>
      </c>
      <c r="X379" s="19" t="s">
        <v>52</v>
      </c>
    </row>
    <row r="380" spans="1:24" ht="37.5" hidden="1" x14ac:dyDescent="0.25">
      <c r="A380" s="26">
        <v>379</v>
      </c>
      <c r="B380" s="18" t="s">
        <v>889</v>
      </c>
      <c r="C380" s="18" t="s">
        <v>45</v>
      </c>
      <c r="D380" s="18" t="s">
        <v>239</v>
      </c>
      <c r="E380" s="18" t="s">
        <v>240</v>
      </c>
      <c r="F380" s="18" t="s">
        <v>243</v>
      </c>
      <c r="G380" s="18" t="s">
        <v>49</v>
      </c>
      <c r="H380" s="19" t="s">
        <v>239</v>
      </c>
      <c r="I380" s="20">
        <v>216.3</v>
      </c>
      <c r="J380" s="19" t="s">
        <v>903</v>
      </c>
      <c r="K380" s="19" t="s">
        <v>591</v>
      </c>
      <c r="L380" s="19" t="s">
        <v>6757</v>
      </c>
      <c r="M380" s="19" t="s">
        <v>52</v>
      </c>
      <c r="N380" s="19" t="s">
        <v>52</v>
      </c>
      <c r="O380" s="19" t="s">
        <v>6826</v>
      </c>
      <c r="P380" s="19" t="s">
        <v>6701</v>
      </c>
      <c r="Q380" s="19" t="s">
        <v>52</v>
      </c>
      <c r="R380" s="19" t="s">
        <v>52</v>
      </c>
      <c r="S380" s="19" t="s">
        <v>52</v>
      </c>
      <c r="T380" s="18" t="s">
        <v>52</v>
      </c>
      <c r="U380" s="18" t="s">
        <v>52</v>
      </c>
      <c r="V380" s="19" t="s">
        <v>52</v>
      </c>
      <c r="W380" s="19" t="s">
        <v>52</v>
      </c>
      <c r="X380" s="19" t="s">
        <v>52</v>
      </c>
    </row>
    <row r="381" spans="1:24" ht="50" hidden="1" x14ac:dyDescent="0.25">
      <c r="A381" s="26">
        <v>380</v>
      </c>
      <c r="B381" s="18" t="s">
        <v>889</v>
      </c>
      <c r="C381" s="18" t="s">
        <v>45</v>
      </c>
      <c r="D381" s="18" t="s">
        <v>245</v>
      </c>
      <c r="E381" s="18" t="s">
        <v>246</v>
      </c>
      <c r="F381" s="18" t="s">
        <v>92</v>
      </c>
      <c r="G381" s="18" t="s">
        <v>49</v>
      </c>
      <c r="H381" s="19" t="s">
        <v>245</v>
      </c>
      <c r="I381" s="20">
        <v>217.42</v>
      </c>
      <c r="J381" s="19" t="s">
        <v>904</v>
      </c>
      <c r="K381" s="19" t="s">
        <v>591</v>
      </c>
      <c r="L381" s="19" t="s">
        <v>6757</v>
      </c>
      <c r="M381" s="19" t="s">
        <v>52</v>
      </c>
      <c r="N381" s="19" t="s">
        <v>52</v>
      </c>
      <c r="O381" s="19" t="s">
        <v>6826</v>
      </c>
      <c r="P381" s="19" t="s">
        <v>6701</v>
      </c>
      <c r="Q381" s="19" t="s">
        <v>52</v>
      </c>
      <c r="R381" s="19" t="s">
        <v>52</v>
      </c>
      <c r="S381" s="19" t="s">
        <v>52</v>
      </c>
      <c r="T381" s="18" t="s">
        <v>52</v>
      </c>
      <c r="U381" s="18" t="s">
        <v>52</v>
      </c>
      <c r="V381" s="19" t="s">
        <v>52</v>
      </c>
      <c r="W381" s="19" t="s">
        <v>52</v>
      </c>
      <c r="X381" s="19" t="s">
        <v>52</v>
      </c>
    </row>
    <row r="382" spans="1:24" ht="50" hidden="1" x14ac:dyDescent="0.25">
      <c r="A382" s="26">
        <v>381</v>
      </c>
      <c r="B382" s="18" t="s">
        <v>889</v>
      </c>
      <c r="C382" s="18" t="s">
        <v>45</v>
      </c>
      <c r="D382" s="18" t="s">
        <v>905</v>
      </c>
      <c r="E382" s="18" t="s">
        <v>906</v>
      </c>
      <c r="F382" s="18" t="s">
        <v>92</v>
      </c>
      <c r="G382" s="18" t="s">
        <v>49</v>
      </c>
      <c r="H382" s="19" t="s">
        <v>905</v>
      </c>
      <c r="I382" s="20">
        <v>218.42</v>
      </c>
      <c r="J382" s="19" t="s">
        <v>907</v>
      </c>
      <c r="K382" s="19" t="s">
        <v>591</v>
      </c>
      <c r="L382" s="19" t="s">
        <v>6757</v>
      </c>
      <c r="M382" s="19" t="s">
        <v>52</v>
      </c>
      <c r="N382" s="19" t="s">
        <v>52</v>
      </c>
      <c r="O382" s="19" t="s">
        <v>6826</v>
      </c>
      <c r="P382" s="19" t="s">
        <v>6701</v>
      </c>
      <c r="Q382" s="19" t="s">
        <v>52</v>
      </c>
      <c r="R382" s="19" t="s">
        <v>52</v>
      </c>
      <c r="S382" s="19" t="s">
        <v>52</v>
      </c>
      <c r="T382" s="18" t="s">
        <v>52</v>
      </c>
      <c r="U382" s="18" t="s">
        <v>52</v>
      </c>
      <c r="V382" s="19" t="s">
        <v>52</v>
      </c>
      <c r="W382" s="19" t="s">
        <v>52</v>
      </c>
      <c r="X382" s="19" t="s">
        <v>52</v>
      </c>
    </row>
    <row r="383" spans="1:24" ht="50" hidden="1" x14ac:dyDescent="0.25">
      <c r="A383" s="26">
        <v>382</v>
      </c>
      <c r="B383" s="18" t="s">
        <v>889</v>
      </c>
      <c r="C383" s="18" t="s">
        <v>45</v>
      </c>
      <c r="D383" s="18" t="s">
        <v>908</v>
      </c>
      <c r="E383" s="18" t="s">
        <v>909</v>
      </c>
      <c r="F383" s="18" t="s">
        <v>92</v>
      </c>
      <c r="G383" s="18" t="s">
        <v>49</v>
      </c>
      <c r="H383" s="19" t="s">
        <v>908</v>
      </c>
      <c r="I383" s="20">
        <v>219.42</v>
      </c>
      <c r="J383" s="19" t="s">
        <v>910</v>
      </c>
      <c r="K383" s="19" t="s">
        <v>591</v>
      </c>
      <c r="L383" s="19" t="s">
        <v>6757</v>
      </c>
      <c r="M383" s="19" t="s">
        <v>52</v>
      </c>
      <c r="N383" s="19" t="s">
        <v>52</v>
      </c>
      <c r="O383" s="19" t="s">
        <v>6826</v>
      </c>
      <c r="P383" s="19" t="s">
        <v>6701</v>
      </c>
      <c r="Q383" s="19" t="s">
        <v>52</v>
      </c>
      <c r="R383" s="19" t="s">
        <v>52</v>
      </c>
      <c r="S383" s="19" t="s">
        <v>52</v>
      </c>
      <c r="T383" s="18" t="s">
        <v>52</v>
      </c>
      <c r="U383" s="18" t="s">
        <v>52</v>
      </c>
      <c r="V383" s="19" t="s">
        <v>52</v>
      </c>
      <c r="W383" s="19" t="s">
        <v>52</v>
      </c>
      <c r="X383" s="19" t="s">
        <v>52</v>
      </c>
    </row>
    <row r="384" spans="1:24" ht="50" hidden="1" x14ac:dyDescent="0.25">
      <c r="A384" s="26">
        <v>383</v>
      </c>
      <c r="B384" s="18" t="s">
        <v>889</v>
      </c>
      <c r="C384" s="18" t="s">
        <v>45</v>
      </c>
      <c r="D384" s="18" t="s">
        <v>911</v>
      </c>
      <c r="E384" s="18" t="s">
        <v>912</v>
      </c>
      <c r="F384" s="18" t="s">
        <v>92</v>
      </c>
      <c r="G384" s="18" t="s">
        <v>49</v>
      </c>
      <c r="H384" s="19" t="s">
        <v>911</v>
      </c>
      <c r="I384" s="20">
        <v>220.42</v>
      </c>
      <c r="J384" s="19" t="s">
        <v>913</v>
      </c>
      <c r="K384" s="19" t="s">
        <v>591</v>
      </c>
      <c r="L384" s="19" t="s">
        <v>6757</v>
      </c>
      <c r="M384" s="19" t="s">
        <v>52</v>
      </c>
      <c r="N384" s="19" t="s">
        <v>52</v>
      </c>
      <c r="O384" s="19" t="s">
        <v>6826</v>
      </c>
      <c r="P384" s="19" t="s">
        <v>6701</v>
      </c>
      <c r="Q384" s="19" t="s">
        <v>52</v>
      </c>
      <c r="R384" s="19" t="s">
        <v>52</v>
      </c>
      <c r="S384" s="19" t="s">
        <v>52</v>
      </c>
      <c r="T384" s="18" t="s">
        <v>52</v>
      </c>
      <c r="U384" s="18" t="s">
        <v>52</v>
      </c>
      <c r="V384" s="19" t="s">
        <v>52</v>
      </c>
      <c r="W384" s="19" t="s">
        <v>52</v>
      </c>
      <c r="X384" s="19" t="s">
        <v>52</v>
      </c>
    </row>
    <row r="385" spans="1:24" ht="50" hidden="1" x14ac:dyDescent="0.25">
      <c r="A385" s="26">
        <v>384</v>
      </c>
      <c r="B385" s="18" t="s">
        <v>889</v>
      </c>
      <c r="C385" s="18" t="s">
        <v>45</v>
      </c>
      <c r="D385" s="18" t="s">
        <v>914</v>
      </c>
      <c r="E385" s="18" t="s">
        <v>915</v>
      </c>
      <c r="F385" s="18" t="s">
        <v>92</v>
      </c>
      <c r="G385" s="18" t="s">
        <v>49</v>
      </c>
      <c r="H385" s="19" t="s">
        <v>914</v>
      </c>
      <c r="I385" s="20">
        <v>221.42</v>
      </c>
      <c r="J385" s="19" t="s">
        <v>916</v>
      </c>
      <c r="K385" s="19" t="s">
        <v>591</v>
      </c>
      <c r="L385" s="19" t="s">
        <v>6757</v>
      </c>
      <c r="M385" s="19" t="s">
        <v>52</v>
      </c>
      <c r="N385" s="19" t="s">
        <v>52</v>
      </c>
      <c r="O385" s="19" t="s">
        <v>6826</v>
      </c>
      <c r="P385" s="19" t="s">
        <v>6701</v>
      </c>
      <c r="Q385" s="19" t="s">
        <v>52</v>
      </c>
      <c r="R385" s="19" t="s">
        <v>52</v>
      </c>
      <c r="S385" s="19" t="s">
        <v>52</v>
      </c>
      <c r="T385" s="18" t="s">
        <v>52</v>
      </c>
      <c r="U385" s="18" t="s">
        <v>52</v>
      </c>
      <c r="V385" s="19" t="s">
        <v>52</v>
      </c>
      <c r="W385" s="19" t="s">
        <v>52</v>
      </c>
      <c r="X385" s="19" t="s">
        <v>52</v>
      </c>
    </row>
    <row r="386" spans="1:24" ht="50" hidden="1" x14ac:dyDescent="0.25">
      <c r="A386" s="26">
        <v>385</v>
      </c>
      <c r="B386" s="18" t="s">
        <v>889</v>
      </c>
      <c r="C386" s="18" t="s">
        <v>45</v>
      </c>
      <c r="D386" s="18" t="s">
        <v>917</v>
      </c>
      <c r="E386" s="18" t="s">
        <v>918</v>
      </c>
      <c r="F386" s="18" t="s">
        <v>92</v>
      </c>
      <c r="G386" s="18" t="s">
        <v>49</v>
      </c>
      <c r="H386" s="19" t="s">
        <v>917</v>
      </c>
      <c r="I386" s="20">
        <v>222.42</v>
      </c>
      <c r="J386" s="19" t="s">
        <v>919</v>
      </c>
      <c r="K386" s="19" t="s">
        <v>591</v>
      </c>
      <c r="L386" s="19" t="s">
        <v>6757</v>
      </c>
      <c r="M386" s="19" t="s">
        <v>52</v>
      </c>
      <c r="N386" s="19" t="s">
        <v>52</v>
      </c>
      <c r="O386" s="19" t="s">
        <v>6826</v>
      </c>
      <c r="P386" s="19" t="s">
        <v>6701</v>
      </c>
      <c r="Q386" s="19" t="s">
        <v>52</v>
      </c>
      <c r="R386" s="19" t="s">
        <v>52</v>
      </c>
      <c r="S386" s="19" t="s">
        <v>52</v>
      </c>
      <c r="T386" s="18" t="s">
        <v>52</v>
      </c>
      <c r="U386" s="18" t="s">
        <v>52</v>
      </c>
      <c r="V386" s="19" t="s">
        <v>52</v>
      </c>
      <c r="W386" s="19" t="s">
        <v>52</v>
      </c>
      <c r="X386" s="19" t="s">
        <v>52</v>
      </c>
    </row>
    <row r="387" spans="1:24" ht="50" hidden="1" x14ac:dyDescent="0.25">
      <c r="A387" s="26">
        <v>386</v>
      </c>
      <c r="B387" s="18" t="s">
        <v>889</v>
      </c>
      <c r="C387" s="18" t="s">
        <v>45</v>
      </c>
      <c r="D387" s="18" t="s">
        <v>920</v>
      </c>
      <c r="E387" s="18" t="s">
        <v>921</v>
      </c>
      <c r="F387" s="18" t="s">
        <v>92</v>
      </c>
      <c r="G387" s="18" t="s">
        <v>49</v>
      </c>
      <c r="H387" s="19" t="s">
        <v>920</v>
      </c>
      <c r="I387" s="20">
        <v>223.42</v>
      </c>
      <c r="J387" s="19" t="s">
        <v>922</v>
      </c>
      <c r="K387" s="19" t="s">
        <v>591</v>
      </c>
      <c r="L387" s="19" t="s">
        <v>6757</v>
      </c>
      <c r="M387" s="19" t="s">
        <v>52</v>
      </c>
      <c r="N387" s="19" t="s">
        <v>52</v>
      </c>
      <c r="O387" s="19" t="s">
        <v>6826</v>
      </c>
      <c r="P387" s="19" t="s">
        <v>6701</v>
      </c>
      <c r="Q387" s="19" t="s">
        <v>52</v>
      </c>
      <c r="R387" s="19" t="s">
        <v>52</v>
      </c>
      <c r="S387" s="19" t="s">
        <v>52</v>
      </c>
      <c r="T387" s="18" t="s">
        <v>52</v>
      </c>
      <c r="U387" s="18" t="s">
        <v>52</v>
      </c>
      <c r="V387" s="19" t="s">
        <v>52</v>
      </c>
      <c r="W387" s="19" t="s">
        <v>52</v>
      </c>
      <c r="X387" s="19" t="s">
        <v>52</v>
      </c>
    </row>
    <row r="388" spans="1:24" ht="50" hidden="1" x14ac:dyDescent="0.25">
      <c r="A388" s="26">
        <v>387</v>
      </c>
      <c r="B388" s="18" t="s">
        <v>889</v>
      </c>
      <c r="C388" s="18" t="s">
        <v>45</v>
      </c>
      <c r="D388" s="18" t="s">
        <v>923</v>
      </c>
      <c r="E388" s="18" t="s">
        <v>924</v>
      </c>
      <c r="F388" s="18" t="s">
        <v>92</v>
      </c>
      <c r="G388" s="18" t="s">
        <v>49</v>
      </c>
      <c r="H388" s="19" t="s">
        <v>923</v>
      </c>
      <c r="I388" s="20">
        <v>224.42</v>
      </c>
      <c r="J388" s="19" t="s">
        <v>925</v>
      </c>
      <c r="K388" s="19" t="s">
        <v>591</v>
      </c>
      <c r="L388" s="19" t="s">
        <v>6757</v>
      </c>
      <c r="M388" s="19" t="s">
        <v>52</v>
      </c>
      <c r="N388" s="19" t="s">
        <v>52</v>
      </c>
      <c r="O388" s="19" t="s">
        <v>6826</v>
      </c>
      <c r="P388" s="19" t="s">
        <v>6701</v>
      </c>
      <c r="Q388" s="19" t="s">
        <v>52</v>
      </c>
      <c r="R388" s="19" t="s">
        <v>52</v>
      </c>
      <c r="S388" s="19" t="s">
        <v>52</v>
      </c>
      <c r="T388" s="18" t="s">
        <v>52</v>
      </c>
      <c r="U388" s="18" t="s">
        <v>52</v>
      </c>
      <c r="V388" s="19" t="s">
        <v>52</v>
      </c>
      <c r="W388" s="19" t="s">
        <v>52</v>
      </c>
      <c r="X388" s="19" t="s">
        <v>52</v>
      </c>
    </row>
    <row r="389" spans="1:24" ht="50" hidden="1" x14ac:dyDescent="0.25">
      <c r="A389" s="26">
        <v>388</v>
      </c>
      <c r="B389" s="18" t="s">
        <v>889</v>
      </c>
      <c r="C389" s="18" t="s">
        <v>45</v>
      </c>
      <c r="D389" s="18" t="s">
        <v>926</v>
      </c>
      <c r="E389" s="18" t="s">
        <v>927</v>
      </c>
      <c r="F389" s="18" t="s">
        <v>92</v>
      </c>
      <c r="G389" s="18" t="s">
        <v>49</v>
      </c>
      <c r="H389" s="19" t="s">
        <v>926</v>
      </c>
      <c r="I389" s="20">
        <v>225.42</v>
      </c>
      <c r="J389" s="19" t="s">
        <v>928</v>
      </c>
      <c r="K389" s="19" t="s">
        <v>591</v>
      </c>
      <c r="L389" s="19" t="s">
        <v>6757</v>
      </c>
      <c r="M389" s="19" t="s">
        <v>52</v>
      </c>
      <c r="N389" s="19" t="s">
        <v>52</v>
      </c>
      <c r="O389" s="19" t="s">
        <v>6826</v>
      </c>
      <c r="P389" s="19" t="s">
        <v>6701</v>
      </c>
      <c r="Q389" s="19" t="s">
        <v>52</v>
      </c>
      <c r="R389" s="19" t="s">
        <v>52</v>
      </c>
      <c r="S389" s="19" t="s">
        <v>52</v>
      </c>
      <c r="T389" s="18" t="s">
        <v>52</v>
      </c>
      <c r="U389" s="18" t="s">
        <v>52</v>
      </c>
      <c r="V389" s="19" t="s">
        <v>52</v>
      </c>
      <c r="W389" s="19" t="s">
        <v>52</v>
      </c>
      <c r="X389" s="19" t="s">
        <v>52</v>
      </c>
    </row>
    <row r="390" spans="1:24" ht="50" hidden="1" x14ac:dyDescent="0.25">
      <c r="A390" s="26">
        <v>389</v>
      </c>
      <c r="B390" s="18" t="s">
        <v>889</v>
      </c>
      <c r="C390" s="18" t="s">
        <v>45</v>
      </c>
      <c r="D390" s="18" t="s">
        <v>929</v>
      </c>
      <c r="E390" s="18" t="s">
        <v>930</v>
      </c>
      <c r="F390" s="18" t="s">
        <v>92</v>
      </c>
      <c r="G390" s="18" t="s">
        <v>49</v>
      </c>
      <c r="H390" s="19" t="s">
        <v>929</v>
      </c>
      <c r="I390" s="20">
        <v>226.42</v>
      </c>
      <c r="J390" s="19" t="s">
        <v>931</v>
      </c>
      <c r="K390" s="19" t="s">
        <v>591</v>
      </c>
      <c r="L390" s="19" t="s">
        <v>6757</v>
      </c>
      <c r="M390" s="19" t="s">
        <v>52</v>
      </c>
      <c r="N390" s="19" t="s">
        <v>52</v>
      </c>
      <c r="O390" s="19" t="s">
        <v>6826</v>
      </c>
      <c r="P390" s="19" t="s">
        <v>6701</v>
      </c>
      <c r="Q390" s="19" t="s">
        <v>52</v>
      </c>
      <c r="R390" s="19" t="s">
        <v>52</v>
      </c>
      <c r="S390" s="19" t="s">
        <v>52</v>
      </c>
      <c r="T390" s="18" t="s">
        <v>52</v>
      </c>
      <c r="U390" s="18" t="s">
        <v>52</v>
      </c>
      <c r="V390" s="19" t="s">
        <v>52</v>
      </c>
      <c r="W390" s="19" t="s">
        <v>52</v>
      </c>
      <c r="X390" s="19" t="s">
        <v>52</v>
      </c>
    </row>
    <row r="391" spans="1:24" ht="50" hidden="1" x14ac:dyDescent="0.25">
      <c r="A391" s="26">
        <v>390</v>
      </c>
      <c r="B391" s="18" t="s">
        <v>889</v>
      </c>
      <c r="C391" s="18" t="s">
        <v>45</v>
      </c>
      <c r="D391" s="18" t="s">
        <v>932</v>
      </c>
      <c r="E391" s="18" t="s">
        <v>933</v>
      </c>
      <c r="F391" s="18" t="s">
        <v>92</v>
      </c>
      <c r="G391" s="18" t="s">
        <v>49</v>
      </c>
      <c r="H391" s="19" t="s">
        <v>932</v>
      </c>
      <c r="I391" s="20">
        <v>227.42</v>
      </c>
      <c r="J391" s="19" t="s">
        <v>934</v>
      </c>
      <c r="K391" s="19" t="s">
        <v>591</v>
      </c>
      <c r="L391" s="19" t="s">
        <v>6757</v>
      </c>
      <c r="M391" s="19" t="s">
        <v>52</v>
      </c>
      <c r="N391" s="19" t="s">
        <v>52</v>
      </c>
      <c r="O391" s="19" t="s">
        <v>6826</v>
      </c>
      <c r="P391" s="19" t="s">
        <v>6701</v>
      </c>
      <c r="Q391" s="19" t="s">
        <v>52</v>
      </c>
      <c r="R391" s="19" t="s">
        <v>52</v>
      </c>
      <c r="S391" s="19" t="s">
        <v>52</v>
      </c>
      <c r="T391" s="18" t="s">
        <v>52</v>
      </c>
      <c r="U391" s="18" t="s">
        <v>52</v>
      </c>
      <c r="V391" s="19" t="s">
        <v>52</v>
      </c>
      <c r="W391" s="19" t="s">
        <v>52</v>
      </c>
      <c r="X391" s="19" t="s">
        <v>52</v>
      </c>
    </row>
    <row r="392" spans="1:24" ht="50" hidden="1" x14ac:dyDescent="0.25">
      <c r="A392" s="26">
        <v>391</v>
      </c>
      <c r="B392" s="18" t="s">
        <v>889</v>
      </c>
      <c r="C392" s="18" t="s">
        <v>45</v>
      </c>
      <c r="D392" s="18" t="s">
        <v>935</v>
      </c>
      <c r="E392" s="18" t="s">
        <v>936</v>
      </c>
      <c r="F392" s="18" t="s">
        <v>92</v>
      </c>
      <c r="G392" s="18" t="s">
        <v>49</v>
      </c>
      <c r="H392" s="19" t="s">
        <v>935</v>
      </c>
      <c r="I392" s="20">
        <v>228.42</v>
      </c>
      <c r="J392" s="19" t="s">
        <v>937</v>
      </c>
      <c r="K392" s="19" t="s">
        <v>591</v>
      </c>
      <c r="L392" s="19" t="s">
        <v>6757</v>
      </c>
      <c r="M392" s="19" t="s">
        <v>52</v>
      </c>
      <c r="N392" s="19" t="s">
        <v>52</v>
      </c>
      <c r="O392" s="19" t="s">
        <v>6826</v>
      </c>
      <c r="P392" s="19" t="s">
        <v>6701</v>
      </c>
      <c r="Q392" s="19" t="s">
        <v>52</v>
      </c>
      <c r="R392" s="19" t="s">
        <v>52</v>
      </c>
      <c r="S392" s="19" t="s">
        <v>52</v>
      </c>
      <c r="T392" s="18" t="s">
        <v>52</v>
      </c>
      <c r="U392" s="18" t="s">
        <v>52</v>
      </c>
      <c r="V392" s="19" t="s">
        <v>52</v>
      </c>
      <c r="W392" s="19" t="s">
        <v>52</v>
      </c>
      <c r="X392" s="19" t="s">
        <v>52</v>
      </c>
    </row>
    <row r="393" spans="1:24" ht="50" hidden="1" x14ac:dyDescent="0.25">
      <c r="A393" s="26">
        <v>392</v>
      </c>
      <c r="B393" s="18" t="s">
        <v>889</v>
      </c>
      <c r="C393" s="18" t="s">
        <v>45</v>
      </c>
      <c r="D393" s="18" t="s">
        <v>938</v>
      </c>
      <c r="E393" s="18" t="s">
        <v>939</v>
      </c>
      <c r="F393" s="18" t="s">
        <v>92</v>
      </c>
      <c r="G393" s="18" t="s">
        <v>49</v>
      </c>
      <c r="H393" s="19" t="s">
        <v>938</v>
      </c>
      <c r="I393" s="20">
        <v>229.42</v>
      </c>
      <c r="J393" s="19" t="s">
        <v>940</v>
      </c>
      <c r="K393" s="19" t="s">
        <v>591</v>
      </c>
      <c r="L393" s="19" t="s">
        <v>6757</v>
      </c>
      <c r="M393" s="19" t="s">
        <v>52</v>
      </c>
      <c r="N393" s="19" t="s">
        <v>52</v>
      </c>
      <c r="O393" s="19" t="s">
        <v>6826</v>
      </c>
      <c r="P393" s="19" t="s">
        <v>6701</v>
      </c>
      <c r="Q393" s="19" t="s">
        <v>52</v>
      </c>
      <c r="R393" s="19" t="s">
        <v>52</v>
      </c>
      <c r="S393" s="19" t="s">
        <v>52</v>
      </c>
      <c r="T393" s="18" t="s">
        <v>52</v>
      </c>
      <c r="U393" s="18" t="s">
        <v>52</v>
      </c>
      <c r="V393" s="19" t="s">
        <v>52</v>
      </c>
      <c r="W393" s="19" t="s">
        <v>52</v>
      </c>
      <c r="X393" s="19" t="s">
        <v>52</v>
      </c>
    </row>
    <row r="394" spans="1:24" ht="50" hidden="1" x14ac:dyDescent="0.25">
      <c r="A394" s="26">
        <v>393</v>
      </c>
      <c r="B394" s="18" t="s">
        <v>889</v>
      </c>
      <c r="C394" s="18" t="s">
        <v>45</v>
      </c>
      <c r="D394" s="18" t="s">
        <v>941</v>
      </c>
      <c r="E394" s="18" t="s">
        <v>942</v>
      </c>
      <c r="F394" s="18" t="s">
        <v>92</v>
      </c>
      <c r="G394" s="18" t="s">
        <v>49</v>
      </c>
      <c r="H394" s="19" t="s">
        <v>941</v>
      </c>
      <c r="I394" s="20">
        <v>230.42</v>
      </c>
      <c r="J394" s="19" t="s">
        <v>943</v>
      </c>
      <c r="K394" s="19" t="s">
        <v>591</v>
      </c>
      <c r="L394" s="19" t="s">
        <v>6757</v>
      </c>
      <c r="M394" s="19" t="s">
        <v>52</v>
      </c>
      <c r="N394" s="19" t="s">
        <v>52</v>
      </c>
      <c r="O394" s="19" t="s">
        <v>6826</v>
      </c>
      <c r="P394" s="19" t="s">
        <v>6701</v>
      </c>
      <c r="Q394" s="19" t="s">
        <v>52</v>
      </c>
      <c r="R394" s="19" t="s">
        <v>52</v>
      </c>
      <c r="S394" s="19" t="s">
        <v>52</v>
      </c>
      <c r="T394" s="18" t="s">
        <v>52</v>
      </c>
      <c r="U394" s="18" t="s">
        <v>52</v>
      </c>
      <c r="V394" s="19" t="s">
        <v>52</v>
      </c>
      <c r="W394" s="19" t="s">
        <v>52</v>
      </c>
      <c r="X394" s="19" t="s">
        <v>52</v>
      </c>
    </row>
    <row r="395" spans="1:24" ht="37.5" hidden="1" x14ac:dyDescent="0.25">
      <c r="A395" s="26">
        <v>394</v>
      </c>
      <c r="B395" s="18" t="s">
        <v>889</v>
      </c>
      <c r="C395" s="18" t="s">
        <v>45</v>
      </c>
      <c r="D395" s="18" t="s">
        <v>944</v>
      </c>
      <c r="E395" s="18" t="s">
        <v>945</v>
      </c>
      <c r="F395" s="18" t="s">
        <v>92</v>
      </c>
      <c r="G395" s="18" t="s">
        <v>49</v>
      </c>
      <c r="H395" s="19" t="s">
        <v>944</v>
      </c>
      <c r="I395" s="20">
        <v>231.42</v>
      </c>
      <c r="J395" s="19" t="s">
        <v>946</v>
      </c>
      <c r="K395" s="19" t="s">
        <v>591</v>
      </c>
      <c r="L395" s="19" t="s">
        <v>6757</v>
      </c>
      <c r="M395" s="19" t="s">
        <v>52</v>
      </c>
      <c r="N395" s="19" t="s">
        <v>52</v>
      </c>
      <c r="O395" s="19" t="s">
        <v>6826</v>
      </c>
      <c r="P395" s="19" t="s">
        <v>6701</v>
      </c>
      <c r="Q395" s="19" t="s">
        <v>52</v>
      </c>
      <c r="R395" s="19" t="s">
        <v>52</v>
      </c>
      <c r="S395" s="19" t="s">
        <v>52</v>
      </c>
      <c r="T395" s="18" t="s">
        <v>52</v>
      </c>
      <c r="U395" s="18" t="s">
        <v>52</v>
      </c>
      <c r="V395" s="19" t="s">
        <v>52</v>
      </c>
      <c r="W395" s="19" t="s">
        <v>52</v>
      </c>
      <c r="X395" s="19" t="s">
        <v>52</v>
      </c>
    </row>
    <row r="396" spans="1:24" ht="50" hidden="1" x14ac:dyDescent="0.25">
      <c r="A396" s="26">
        <v>395</v>
      </c>
      <c r="B396" s="18" t="s">
        <v>889</v>
      </c>
      <c r="C396" s="18" t="s">
        <v>45</v>
      </c>
      <c r="D396" s="18" t="s">
        <v>947</v>
      </c>
      <c r="E396" s="18" t="s">
        <v>948</v>
      </c>
      <c r="F396" s="18" t="s">
        <v>92</v>
      </c>
      <c r="G396" s="18" t="s">
        <v>49</v>
      </c>
      <c r="H396" s="19" t="s">
        <v>947</v>
      </c>
      <c r="I396" s="20">
        <v>232.42</v>
      </c>
      <c r="J396" s="19" t="s">
        <v>949</v>
      </c>
      <c r="K396" s="19" t="s">
        <v>591</v>
      </c>
      <c r="L396" s="19" t="s">
        <v>6757</v>
      </c>
      <c r="M396" s="19" t="s">
        <v>52</v>
      </c>
      <c r="N396" s="19" t="s">
        <v>52</v>
      </c>
      <c r="O396" s="19" t="s">
        <v>6826</v>
      </c>
      <c r="P396" s="19" t="s">
        <v>6701</v>
      </c>
      <c r="Q396" s="19" t="s">
        <v>52</v>
      </c>
      <c r="R396" s="19" t="s">
        <v>52</v>
      </c>
      <c r="S396" s="19" t="s">
        <v>52</v>
      </c>
      <c r="T396" s="18" t="s">
        <v>52</v>
      </c>
      <c r="U396" s="18" t="s">
        <v>52</v>
      </c>
      <c r="V396" s="19" t="s">
        <v>52</v>
      </c>
      <c r="W396" s="19" t="s">
        <v>52</v>
      </c>
      <c r="X396" s="19" t="s">
        <v>52</v>
      </c>
    </row>
    <row r="397" spans="1:24" ht="137.5" hidden="1" x14ac:dyDescent="0.25">
      <c r="A397" s="26">
        <v>396</v>
      </c>
      <c r="B397" s="18" t="s">
        <v>950</v>
      </c>
      <c r="C397" s="18" t="s">
        <v>45</v>
      </c>
      <c r="D397" s="18" t="s">
        <v>877</v>
      </c>
      <c r="E397" s="18" t="s">
        <v>951</v>
      </c>
      <c r="F397" s="18" t="s">
        <v>243</v>
      </c>
      <c r="G397" s="18" t="s">
        <v>49</v>
      </c>
      <c r="H397" s="19" t="s">
        <v>877</v>
      </c>
      <c r="I397" s="20">
        <v>237.3</v>
      </c>
      <c r="J397" s="19" t="s">
        <v>952</v>
      </c>
      <c r="K397" s="19" t="s">
        <v>953</v>
      </c>
      <c r="L397" s="19" t="s">
        <v>6754</v>
      </c>
      <c r="M397" s="19" t="s">
        <v>52</v>
      </c>
      <c r="N397" s="19" t="s">
        <v>52</v>
      </c>
      <c r="O397" s="19" t="s">
        <v>6826</v>
      </c>
      <c r="P397" s="19" t="s">
        <v>6731</v>
      </c>
      <c r="Q397" s="19" t="s">
        <v>52</v>
      </c>
      <c r="R397" s="19" t="s">
        <v>52</v>
      </c>
      <c r="S397" s="19" t="s">
        <v>52</v>
      </c>
      <c r="T397" s="18" t="s">
        <v>52</v>
      </c>
      <c r="U397" s="18" t="s">
        <v>52</v>
      </c>
      <c r="V397" s="19" t="s">
        <v>52</v>
      </c>
      <c r="W397" s="19" t="s">
        <v>52</v>
      </c>
      <c r="X397" s="19" t="s">
        <v>52</v>
      </c>
    </row>
    <row r="398" spans="1:24" ht="75" hidden="1" x14ac:dyDescent="0.25">
      <c r="A398" s="26">
        <v>397</v>
      </c>
      <c r="B398" s="18" t="s">
        <v>950</v>
      </c>
      <c r="C398" s="18" t="s">
        <v>45</v>
      </c>
      <c r="D398" s="18" t="s">
        <v>213</v>
      </c>
      <c r="E398" s="18" t="s">
        <v>161</v>
      </c>
      <c r="F398" s="18" t="s">
        <v>52</v>
      </c>
      <c r="G398" s="18" t="s">
        <v>49</v>
      </c>
      <c r="H398" s="19" t="s">
        <v>213</v>
      </c>
      <c r="I398" s="20">
        <v>0</v>
      </c>
      <c r="J398" s="19" t="s">
        <v>954</v>
      </c>
      <c r="K398" s="19" t="s">
        <v>955</v>
      </c>
      <c r="L398" s="19" t="s">
        <v>6754</v>
      </c>
      <c r="M398" s="19" t="s">
        <v>52</v>
      </c>
      <c r="N398" s="19" t="s">
        <v>52</v>
      </c>
      <c r="O398" s="19" t="s">
        <v>6826</v>
      </c>
      <c r="P398" s="19" t="s">
        <v>6663</v>
      </c>
      <c r="Q398" s="19" t="s">
        <v>52</v>
      </c>
      <c r="R398" s="19" t="s">
        <v>52</v>
      </c>
      <c r="S398" s="19" t="s">
        <v>52</v>
      </c>
      <c r="T398" s="18" t="s">
        <v>52</v>
      </c>
      <c r="U398" s="18" t="s">
        <v>52</v>
      </c>
      <c r="V398" s="19" t="s">
        <v>52</v>
      </c>
      <c r="W398" s="19" t="s">
        <v>52</v>
      </c>
      <c r="X398" s="19" t="s">
        <v>52</v>
      </c>
    </row>
    <row r="399" spans="1:24" ht="50" hidden="1" x14ac:dyDescent="0.25">
      <c r="A399" s="26">
        <v>398</v>
      </c>
      <c r="B399" s="18" t="s">
        <v>956</v>
      </c>
      <c r="C399" s="18" t="s">
        <v>45</v>
      </c>
      <c r="D399" s="18" t="s">
        <v>321</v>
      </c>
      <c r="E399" s="18" t="s">
        <v>161</v>
      </c>
      <c r="F399" s="18" t="s">
        <v>107</v>
      </c>
      <c r="G399" s="18" t="s">
        <v>49</v>
      </c>
      <c r="H399" s="19" t="s">
        <v>321</v>
      </c>
      <c r="I399" s="20">
        <v>21.18</v>
      </c>
      <c r="J399" s="19" t="s">
        <v>957</v>
      </c>
      <c r="K399" s="19" t="s">
        <v>958</v>
      </c>
      <c r="L399" s="19" t="s">
        <v>6754</v>
      </c>
      <c r="M399" s="19" t="s">
        <v>52</v>
      </c>
      <c r="N399" s="19" t="s">
        <v>52</v>
      </c>
      <c r="O399" s="19" t="s">
        <v>6826</v>
      </c>
      <c r="P399" s="19" t="s">
        <v>6663</v>
      </c>
      <c r="Q399" s="19" t="s">
        <v>52</v>
      </c>
      <c r="R399" s="19" t="s">
        <v>52</v>
      </c>
      <c r="S399" s="19" t="s">
        <v>52</v>
      </c>
      <c r="T399" s="18" t="s">
        <v>52</v>
      </c>
      <c r="U399" s="18" t="s">
        <v>52</v>
      </c>
      <c r="V399" s="19" t="s">
        <v>52</v>
      </c>
      <c r="W399" s="19" t="s">
        <v>52</v>
      </c>
      <c r="X399" s="19" t="s">
        <v>52</v>
      </c>
    </row>
    <row r="400" spans="1:24" ht="25" hidden="1" x14ac:dyDescent="0.25">
      <c r="A400" s="26">
        <v>399</v>
      </c>
      <c r="B400" s="18" t="s">
        <v>956</v>
      </c>
      <c r="C400" s="18" t="s">
        <v>45</v>
      </c>
      <c r="D400" s="18" t="s">
        <v>321</v>
      </c>
      <c r="E400" s="18" t="s">
        <v>161</v>
      </c>
      <c r="F400" s="18" t="s">
        <v>362</v>
      </c>
      <c r="G400" s="18" t="s">
        <v>49</v>
      </c>
      <c r="H400" s="19" t="s">
        <v>321</v>
      </c>
      <c r="I400" s="20">
        <v>21.23</v>
      </c>
      <c r="J400" s="19" t="s">
        <v>959</v>
      </c>
      <c r="K400" s="19" t="s">
        <v>958</v>
      </c>
      <c r="L400" s="19" t="s">
        <v>6754</v>
      </c>
      <c r="M400" s="19" t="s">
        <v>52</v>
      </c>
      <c r="N400" s="19" t="s">
        <v>52</v>
      </c>
      <c r="O400" s="19" t="s">
        <v>6826</v>
      </c>
      <c r="P400" s="19" t="s">
        <v>6663</v>
      </c>
      <c r="Q400" s="19" t="s">
        <v>52</v>
      </c>
      <c r="R400" s="19" t="s">
        <v>52</v>
      </c>
      <c r="S400" s="19" t="s">
        <v>52</v>
      </c>
      <c r="T400" s="18" t="s">
        <v>52</v>
      </c>
      <c r="U400" s="18" t="s">
        <v>52</v>
      </c>
      <c r="V400" s="19" t="s">
        <v>52</v>
      </c>
      <c r="W400" s="19" t="s">
        <v>52</v>
      </c>
      <c r="X400" s="19" t="s">
        <v>52</v>
      </c>
    </row>
    <row r="401" spans="1:24" ht="62.5" hidden="1" x14ac:dyDescent="0.25">
      <c r="A401" s="26">
        <v>400</v>
      </c>
      <c r="B401" s="18" t="s">
        <v>956</v>
      </c>
      <c r="C401" s="18" t="s">
        <v>45</v>
      </c>
      <c r="D401" s="18" t="s">
        <v>960</v>
      </c>
      <c r="E401" s="18" t="s">
        <v>100</v>
      </c>
      <c r="F401" s="18" t="s">
        <v>178</v>
      </c>
      <c r="G401" s="18" t="s">
        <v>49</v>
      </c>
      <c r="H401" s="19" t="s">
        <v>960</v>
      </c>
      <c r="I401" s="20">
        <v>22.25</v>
      </c>
      <c r="J401" s="19" t="s">
        <v>961</v>
      </c>
      <c r="K401" s="19" t="s">
        <v>958</v>
      </c>
      <c r="L401" s="19" t="s">
        <v>6754</v>
      </c>
      <c r="M401" s="19" t="s">
        <v>52</v>
      </c>
      <c r="N401" s="19" t="s">
        <v>52</v>
      </c>
      <c r="O401" s="19" t="s">
        <v>6826</v>
      </c>
      <c r="P401" s="19" t="s">
        <v>6767</v>
      </c>
      <c r="Q401" s="19" t="s">
        <v>52</v>
      </c>
      <c r="R401" s="19" t="s">
        <v>52</v>
      </c>
      <c r="S401" s="19" t="s">
        <v>52</v>
      </c>
      <c r="T401" s="18" t="s">
        <v>52</v>
      </c>
      <c r="U401" s="18" t="s">
        <v>52</v>
      </c>
      <c r="V401" s="19" t="s">
        <v>52</v>
      </c>
      <c r="W401" s="19" t="s">
        <v>52</v>
      </c>
      <c r="X401" s="19" t="s">
        <v>52</v>
      </c>
    </row>
    <row r="402" spans="1:24" ht="37.5" hidden="1" x14ac:dyDescent="0.25">
      <c r="A402" s="26">
        <v>401</v>
      </c>
      <c r="B402" s="18" t="s">
        <v>956</v>
      </c>
      <c r="C402" s="18" t="s">
        <v>45</v>
      </c>
      <c r="D402" s="18" t="s">
        <v>715</v>
      </c>
      <c r="E402" s="18" t="s">
        <v>178</v>
      </c>
      <c r="F402" s="18" t="s">
        <v>251</v>
      </c>
      <c r="G402" s="18" t="s">
        <v>49</v>
      </c>
      <c r="H402" s="19" t="s">
        <v>715</v>
      </c>
      <c r="I402" s="20">
        <v>25.27</v>
      </c>
      <c r="J402" s="19" t="s">
        <v>962</v>
      </c>
      <c r="K402" s="19" t="s">
        <v>958</v>
      </c>
      <c r="L402" s="19" t="s">
        <v>6755</v>
      </c>
      <c r="M402" s="19" t="s">
        <v>52</v>
      </c>
      <c r="N402" s="19" t="s">
        <v>52</v>
      </c>
      <c r="O402" s="19" t="s">
        <v>6826</v>
      </c>
      <c r="P402" s="31" t="s">
        <v>6726</v>
      </c>
      <c r="Q402" s="19" t="s">
        <v>52</v>
      </c>
      <c r="R402" s="19" t="s">
        <v>52</v>
      </c>
      <c r="S402" s="19" t="s">
        <v>52</v>
      </c>
      <c r="T402" s="18" t="s">
        <v>52</v>
      </c>
      <c r="U402" s="18" t="s">
        <v>52</v>
      </c>
      <c r="V402" s="19" t="s">
        <v>52</v>
      </c>
      <c r="W402" s="19" t="s">
        <v>52</v>
      </c>
      <c r="X402" s="19" t="s">
        <v>52</v>
      </c>
    </row>
    <row r="403" spans="1:24" ht="25" hidden="1" x14ac:dyDescent="0.25">
      <c r="A403" s="26">
        <v>402</v>
      </c>
      <c r="B403" s="18" t="s">
        <v>956</v>
      </c>
      <c r="C403" s="18" t="s">
        <v>45</v>
      </c>
      <c r="D403" s="18" t="s">
        <v>963</v>
      </c>
      <c r="E403" s="18" t="s">
        <v>170</v>
      </c>
      <c r="F403" s="18" t="s">
        <v>964</v>
      </c>
      <c r="G403" s="18" t="s">
        <v>49</v>
      </c>
      <c r="H403" s="19" t="s">
        <v>963</v>
      </c>
      <c r="I403" s="20">
        <v>26.16</v>
      </c>
      <c r="J403" s="19" t="s">
        <v>965</v>
      </c>
      <c r="K403" s="19" t="s">
        <v>958</v>
      </c>
      <c r="L403" s="19" t="s">
        <v>6755</v>
      </c>
      <c r="M403" s="19" t="s">
        <v>52</v>
      </c>
      <c r="N403" s="19" t="s">
        <v>52</v>
      </c>
      <c r="O403" s="19" t="s">
        <v>6826</v>
      </c>
      <c r="P403" s="31" t="s">
        <v>6726</v>
      </c>
      <c r="Q403" s="19" t="s">
        <v>52</v>
      </c>
      <c r="R403" s="19" t="s">
        <v>52</v>
      </c>
      <c r="S403" s="19" t="s">
        <v>52</v>
      </c>
      <c r="T403" s="18" t="s">
        <v>52</v>
      </c>
      <c r="U403" s="18" t="s">
        <v>52</v>
      </c>
      <c r="V403" s="19" t="s">
        <v>52</v>
      </c>
      <c r="W403" s="19" t="s">
        <v>52</v>
      </c>
      <c r="X403" s="19" t="s">
        <v>52</v>
      </c>
    </row>
    <row r="404" spans="1:24" ht="87.5" hidden="1" x14ac:dyDescent="0.25">
      <c r="A404" s="26">
        <v>403</v>
      </c>
      <c r="B404" s="18" t="s">
        <v>956</v>
      </c>
      <c r="C404" s="18" t="s">
        <v>45</v>
      </c>
      <c r="D404" s="18" t="s">
        <v>182</v>
      </c>
      <c r="E404" s="18" t="s">
        <v>183</v>
      </c>
      <c r="F404" s="18" t="s">
        <v>512</v>
      </c>
      <c r="G404" s="18" t="s">
        <v>57</v>
      </c>
      <c r="H404" s="19" t="s">
        <v>182</v>
      </c>
      <c r="I404" s="20">
        <v>35.6</v>
      </c>
      <c r="J404" s="19" t="s">
        <v>966</v>
      </c>
      <c r="K404" s="19" t="s">
        <v>967</v>
      </c>
      <c r="L404" s="19" t="s">
        <v>6756</v>
      </c>
      <c r="M404" s="19" t="s">
        <v>52</v>
      </c>
      <c r="N404" s="19" t="s">
        <v>52</v>
      </c>
      <c r="O404" s="19" t="s">
        <v>6826</v>
      </c>
      <c r="P404" s="19" t="s">
        <v>6724</v>
      </c>
      <c r="Q404" s="19" t="s">
        <v>52</v>
      </c>
      <c r="R404" s="19" t="s">
        <v>52</v>
      </c>
      <c r="S404" s="19" t="s">
        <v>52</v>
      </c>
      <c r="T404" s="18" t="s">
        <v>52</v>
      </c>
      <c r="U404" s="18" t="s">
        <v>52</v>
      </c>
      <c r="V404" s="19" t="s">
        <v>52</v>
      </c>
      <c r="W404" s="19" t="s">
        <v>52</v>
      </c>
      <c r="X404" s="19" t="s">
        <v>52</v>
      </c>
    </row>
    <row r="405" spans="1:24" ht="50" hidden="1" x14ac:dyDescent="0.25">
      <c r="A405" s="26">
        <v>404</v>
      </c>
      <c r="B405" s="18" t="s">
        <v>956</v>
      </c>
      <c r="C405" s="18" t="s">
        <v>45</v>
      </c>
      <c r="D405" s="18" t="s">
        <v>79</v>
      </c>
      <c r="E405" s="18" t="s">
        <v>73</v>
      </c>
      <c r="F405" s="18" t="s">
        <v>706</v>
      </c>
      <c r="G405" s="18" t="s">
        <v>57</v>
      </c>
      <c r="H405" s="19" t="s">
        <v>79</v>
      </c>
      <c r="I405" s="20">
        <v>39.1</v>
      </c>
      <c r="J405" s="19" t="s">
        <v>968</v>
      </c>
      <c r="K405" s="19" t="s">
        <v>969</v>
      </c>
      <c r="L405" s="19" t="s">
        <v>6756</v>
      </c>
      <c r="M405" s="19" t="s">
        <v>52</v>
      </c>
      <c r="N405" s="19" t="s">
        <v>52</v>
      </c>
      <c r="O405" s="19" t="s">
        <v>6826</v>
      </c>
      <c r="P405" s="19" t="s">
        <v>6707</v>
      </c>
      <c r="Q405" s="19" t="s">
        <v>52</v>
      </c>
      <c r="R405" s="19" t="s">
        <v>52</v>
      </c>
      <c r="S405" s="19" t="s">
        <v>52</v>
      </c>
      <c r="T405" s="18" t="s">
        <v>52</v>
      </c>
      <c r="U405" s="18" t="s">
        <v>52</v>
      </c>
      <c r="V405" s="19" t="s">
        <v>52</v>
      </c>
      <c r="W405" s="19" t="s">
        <v>52</v>
      </c>
      <c r="X405" s="19" t="s">
        <v>52</v>
      </c>
    </row>
    <row r="406" spans="1:24" ht="25" hidden="1" x14ac:dyDescent="0.25">
      <c r="A406" s="26">
        <v>405</v>
      </c>
      <c r="B406" s="18" t="s">
        <v>956</v>
      </c>
      <c r="C406" s="18" t="s">
        <v>45</v>
      </c>
      <c r="D406" s="18" t="s">
        <v>79</v>
      </c>
      <c r="E406" s="18" t="s">
        <v>73</v>
      </c>
      <c r="F406" s="18" t="s">
        <v>106</v>
      </c>
      <c r="G406" s="18" t="s">
        <v>49</v>
      </c>
      <c r="H406" s="19" t="s">
        <v>79</v>
      </c>
      <c r="I406" s="20">
        <v>39.5</v>
      </c>
      <c r="J406" s="19" t="s">
        <v>970</v>
      </c>
      <c r="K406" s="19" t="s">
        <v>958</v>
      </c>
      <c r="L406" s="19" t="s">
        <v>6756</v>
      </c>
      <c r="M406" s="19" t="s">
        <v>52</v>
      </c>
      <c r="N406" s="19" t="s">
        <v>52</v>
      </c>
      <c r="O406" s="19" t="s">
        <v>6826</v>
      </c>
      <c r="P406" s="19" t="s">
        <v>6707</v>
      </c>
      <c r="Q406" s="19" t="s">
        <v>52</v>
      </c>
      <c r="R406" s="19" t="s">
        <v>52</v>
      </c>
      <c r="S406" s="19" t="s">
        <v>52</v>
      </c>
      <c r="T406" s="18" t="s">
        <v>52</v>
      </c>
      <c r="U406" s="18" t="s">
        <v>52</v>
      </c>
      <c r="V406" s="19" t="s">
        <v>52</v>
      </c>
      <c r="W406" s="19" t="s">
        <v>52</v>
      </c>
      <c r="X406" s="19" t="s">
        <v>52</v>
      </c>
    </row>
    <row r="407" spans="1:24" ht="25" hidden="1" x14ac:dyDescent="0.25">
      <c r="A407" s="26">
        <v>406</v>
      </c>
      <c r="B407" s="18" t="s">
        <v>956</v>
      </c>
      <c r="C407" s="18" t="s">
        <v>45</v>
      </c>
      <c r="D407" s="18" t="s">
        <v>102</v>
      </c>
      <c r="E407" s="18" t="s">
        <v>99</v>
      </c>
      <c r="F407" s="18" t="s">
        <v>67</v>
      </c>
      <c r="G407" s="18" t="s">
        <v>49</v>
      </c>
      <c r="H407" s="19" t="s">
        <v>102</v>
      </c>
      <c r="I407" s="20">
        <v>47.52</v>
      </c>
      <c r="J407" s="19" t="s">
        <v>971</v>
      </c>
      <c r="K407" s="19" t="s">
        <v>958</v>
      </c>
      <c r="L407" s="19" t="s">
        <v>6756</v>
      </c>
      <c r="M407" s="19" t="s">
        <v>52</v>
      </c>
      <c r="N407" s="19" t="s">
        <v>52</v>
      </c>
      <c r="O407" s="19" t="s">
        <v>6826</v>
      </c>
      <c r="P407" s="19" t="s">
        <v>6707</v>
      </c>
      <c r="Q407" s="19" t="s">
        <v>52</v>
      </c>
      <c r="R407" s="19" t="s">
        <v>52</v>
      </c>
      <c r="S407" s="19" t="s">
        <v>52</v>
      </c>
      <c r="T407" s="18" t="s">
        <v>52</v>
      </c>
      <c r="U407" s="18" t="s">
        <v>52</v>
      </c>
      <c r="V407" s="19" t="s">
        <v>52</v>
      </c>
      <c r="W407" s="19" t="s">
        <v>52</v>
      </c>
      <c r="X407" s="19" t="s">
        <v>52</v>
      </c>
    </row>
    <row r="408" spans="1:24" ht="25" hidden="1" x14ac:dyDescent="0.25">
      <c r="A408" s="26">
        <v>407</v>
      </c>
      <c r="B408" s="18" t="s">
        <v>956</v>
      </c>
      <c r="C408" s="18" t="s">
        <v>45</v>
      </c>
      <c r="D408" s="18" t="s">
        <v>85</v>
      </c>
      <c r="E408" s="18" t="s">
        <v>89</v>
      </c>
      <c r="F408" s="18" t="s">
        <v>90</v>
      </c>
      <c r="G408" s="18" t="s">
        <v>49</v>
      </c>
      <c r="H408" s="19" t="s">
        <v>85</v>
      </c>
      <c r="I408" s="20">
        <v>41.62</v>
      </c>
      <c r="J408" s="19" t="s">
        <v>972</v>
      </c>
      <c r="K408" s="19" t="s">
        <v>958</v>
      </c>
      <c r="L408" s="19" t="s">
        <v>6756</v>
      </c>
      <c r="M408" s="19" t="s">
        <v>52</v>
      </c>
      <c r="N408" s="19" t="s">
        <v>52</v>
      </c>
      <c r="O408" s="19" t="s">
        <v>6826</v>
      </c>
      <c r="P408" s="19" t="s">
        <v>6707</v>
      </c>
      <c r="Q408" s="19" t="s">
        <v>52</v>
      </c>
      <c r="R408" s="19" t="s">
        <v>52</v>
      </c>
      <c r="S408" s="19" t="s">
        <v>52</v>
      </c>
      <c r="T408" s="18" t="s">
        <v>52</v>
      </c>
      <c r="U408" s="18" t="s">
        <v>52</v>
      </c>
      <c r="V408" s="19" t="s">
        <v>52</v>
      </c>
      <c r="W408" s="19" t="s">
        <v>52</v>
      </c>
      <c r="X408" s="19" t="s">
        <v>52</v>
      </c>
    </row>
    <row r="409" spans="1:24" ht="50" hidden="1" x14ac:dyDescent="0.25">
      <c r="A409" s="26">
        <v>408</v>
      </c>
      <c r="B409" s="18" t="s">
        <v>956</v>
      </c>
      <c r="C409" s="18" t="s">
        <v>45</v>
      </c>
      <c r="D409" s="18" t="s">
        <v>102</v>
      </c>
      <c r="E409" s="18" t="s">
        <v>207</v>
      </c>
      <c r="F409" s="18" t="s">
        <v>367</v>
      </c>
      <c r="G409" s="18" t="s">
        <v>49</v>
      </c>
      <c r="H409" s="19" t="s">
        <v>102</v>
      </c>
      <c r="I409" s="20">
        <v>49.08</v>
      </c>
      <c r="J409" s="19" t="s">
        <v>973</v>
      </c>
      <c r="K409" s="19" t="s">
        <v>958</v>
      </c>
      <c r="L409" s="19" t="s">
        <v>6756</v>
      </c>
      <c r="M409" s="19" t="s">
        <v>52</v>
      </c>
      <c r="N409" s="19" t="s">
        <v>52</v>
      </c>
      <c r="O409" s="19" t="s">
        <v>6826</v>
      </c>
      <c r="P409" s="19" t="s">
        <v>6707</v>
      </c>
      <c r="Q409" s="19" t="s">
        <v>52</v>
      </c>
      <c r="R409" s="19" t="s">
        <v>52</v>
      </c>
      <c r="S409" s="19" t="s">
        <v>52</v>
      </c>
      <c r="T409" s="18" t="s">
        <v>52</v>
      </c>
      <c r="U409" s="18" t="s">
        <v>52</v>
      </c>
      <c r="V409" s="19" t="s">
        <v>52</v>
      </c>
      <c r="W409" s="19" t="s">
        <v>52</v>
      </c>
      <c r="X409" s="19" t="s">
        <v>52</v>
      </c>
    </row>
    <row r="410" spans="1:24" ht="25" hidden="1" x14ac:dyDescent="0.25">
      <c r="A410" s="26">
        <v>409</v>
      </c>
      <c r="B410" s="18" t="s">
        <v>956</v>
      </c>
      <c r="C410" s="18" t="s">
        <v>45</v>
      </c>
      <c r="D410" s="18" t="s">
        <v>102</v>
      </c>
      <c r="E410" s="18" t="s">
        <v>113</v>
      </c>
      <c r="F410" s="18" t="s">
        <v>70</v>
      </c>
      <c r="G410" s="18" t="s">
        <v>49</v>
      </c>
      <c r="H410" s="19" t="s">
        <v>102</v>
      </c>
      <c r="I410" s="20">
        <v>54.06</v>
      </c>
      <c r="J410" s="19" t="s">
        <v>974</v>
      </c>
      <c r="K410" s="19" t="s">
        <v>958</v>
      </c>
      <c r="L410" s="19" t="s">
        <v>6756</v>
      </c>
      <c r="M410" s="19" t="s">
        <v>52</v>
      </c>
      <c r="N410" s="19" t="s">
        <v>52</v>
      </c>
      <c r="O410" s="19" t="s">
        <v>6826</v>
      </c>
      <c r="P410" s="19" t="s">
        <v>6707</v>
      </c>
      <c r="Q410" s="19" t="s">
        <v>52</v>
      </c>
      <c r="R410" s="19" t="s">
        <v>52</v>
      </c>
      <c r="S410" s="19" t="s">
        <v>52</v>
      </c>
      <c r="T410" s="18" t="s">
        <v>52</v>
      </c>
      <c r="U410" s="18" t="s">
        <v>52</v>
      </c>
      <c r="V410" s="19" t="s">
        <v>52</v>
      </c>
      <c r="W410" s="19" t="s">
        <v>52</v>
      </c>
      <c r="X410" s="19" t="s">
        <v>52</v>
      </c>
    </row>
    <row r="411" spans="1:24" ht="112.5" hidden="1" x14ac:dyDescent="0.25">
      <c r="A411" s="26">
        <v>410</v>
      </c>
      <c r="B411" s="18" t="s">
        <v>956</v>
      </c>
      <c r="C411" s="18" t="s">
        <v>45</v>
      </c>
      <c r="D411" s="18" t="s">
        <v>376</v>
      </c>
      <c r="E411" s="18" t="s">
        <v>398</v>
      </c>
      <c r="F411" s="18" t="s">
        <v>56</v>
      </c>
      <c r="G411" s="18" t="s">
        <v>57</v>
      </c>
      <c r="H411" s="19" t="s">
        <v>376</v>
      </c>
      <c r="I411" s="20">
        <v>59.44</v>
      </c>
      <c r="J411" s="19" t="s">
        <v>975</v>
      </c>
      <c r="K411" s="19" t="s">
        <v>976</v>
      </c>
      <c r="L411" s="19" t="s">
        <v>6756</v>
      </c>
      <c r="M411" s="19" t="s">
        <v>52</v>
      </c>
      <c r="N411" s="19" t="s">
        <v>52</v>
      </c>
      <c r="O411" s="19" t="s">
        <v>6826</v>
      </c>
      <c r="P411" s="19" t="s">
        <v>6682</v>
      </c>
      <c r="Q411" s="19" t="s">
        <v>52</v>
      </c>
      <c r="R411" s="19" t="s">
        <v>52</v>
      </c>
      <c r="S411" s="19" t="s">
        <v>52</v>
      </c>
      <c r="T411" s="18" t="s">
        <v>52</v>
      </c>
      <c r="U411" s="18" t="s">
        <v>52</v>
      </c>
      <c r="V411" s="19" t="s">
        <v>52</v>
      </c>
      <c r="W411" s="19" t="s">
        <v>52</v>
      </c>
      <c r="X411" s="19" t="s">
        <v>52</v>
      </c>
    </row>
    <row r="412" spans="1:24" ht="50" hidden="1" x14ac:dyDescent="0.25">
      <c r="A412" s="26">
        <v>411</v>
      </c>
      <c r="B412" s="18" t="s">
        <v>956</v>
      </c>
      <c r="C412" s="18" t="s">
        <v>45</v>
      </c>
      <c r="D412" s="18" t="s">
        <v>977</v>
      </c>
      <c r="E412" s="18" t="s">
        <v>502</v>
      </c>
      <c r="F412" s="18" t="s">
        <v>216</v>
      </c>
      <c r="G412" s="18" t="s">
        <v>57</v>
      </c>
      <c r="H412" s="19" t="s">
        <v>977</v>
      </c>
      <c r="I412" s="20">
        <v>67.319999999999993</v>
      </c>
      <c r="J412" s="19" t="s">
        <v>978</v>
      </c>
      <c r="K412" s="19" t="s">
        <v>958</v>
      </c>
      <c r="L412" s="19" t="s">
        <v>6755</v>
      </c>
      <c r="M412" s="19" t="s">
        <v>52</v>
      </c>
      <c r="N412" s="19" t="s">
        <v>52</v>
      </c>
      <c r="O412" s="19" t="s">
        <v>6826</v>
      </c>
      <c r="P412" s="19" t="s">
        <v>6682</v>
      </c>
      <c r="Q412" s="19" t="s">
        <v>52</v>
      </c>
      <c r="R412" s="19" t="s">
        <v>52</v>
      </c>
      <c r="S412" s="19" t="s">
        <v>52</v>
      </c>
      <c r="T412" s="18" t="s">
        <v>52</v>
      </c>
      <c r="U412" s="18" t="s">
        <v>52</v>
      </c>
      <c r="V412" s="19" t="s">
        <v>52</v>
      </c>
      <c r="W412" s="19" t="s">
        <v>52</v>
      </c>
      <c r="X412" s="19" t="s">
        <v>52</v>
      </c>
    </row>
    <row r="413" spans="1:24" ht="75" hidden="1" x14ac:dyDescent="0.25">
      <c r="A413" s="26">
        <v>412</v>
      </c>
      <c r="B413" s="18" t="s">
        <v>956</v>
      </c>
      <c r="C413" s="18" t="s">
        <v>45</v>
      </c>
      <c r="D413" s="18" t="s">
        <v>230</v>
      </c>
      <c r="E413" s="18" t="s">
        <v>231</v>
      </c>
      <c r="F413" s="18" t="s">
        <v>512</v>
      </c>
      <c r="G413" s="18" t="s">
        <v>57</v>
      </c>
      <c r="H413" s="19" t="s">
        <v>230</v>
      </c>
      <c r="I413" s="20">
        <v>69.599999999999994</v>
      </c>
      <c r="J413" s="19" t="s">
        <v>979</v>
      </c>
      <c r="K413" s="19" t="s">
        <v>980</v>
      </c>
      <c r="L413" s="19" t="s">
        <v>6755</v>
      </c>
      <c r="M413" s="19" t="s">
        <v>52</v>
      </c>
      <c r="N413" s="19" t="s">
        <v>52</v>
      </c>
      <c r="O413" s="19" t="s">
        <v>6826</v>
      </c>
      <c r="P413" s="19" t="s">
        <v>6685</v>
      </c>
      <c r="Q413" s="19" t="s">
        <v>52</v>
      </c>
      <c r="R413" s="19" t="s">
        <v>52</v>
      </c>
      <c r="S413" s="19" t="s">
        <v>52</v>
      </c>
      <c r="T413" s="18" t="s">
        <v>52</v>
      </c>
      <c r="U413" s="18" t="s">
        <v>52</v>
      </c>
      <c r="V413" s="19" t="s">
        <v>52</v>
      </c>
      <c r="W413" s="19" t="s">
        <v>52</v>
      </c>
      <c r="X413" s="19" t="s">
        <v>52</v>
      </c>
    </row>
    <row r="414" spans="1:24" ht="75" hidden="1" x14ac:dyDescent="0.25">
      <c r="A414" s="26">
        <v>413</v>
      </c>
      <c r="B414" s="18" t="s">
        <v>956</v>
      </c>
      <c r="C414" s="18" t="s">
        <v>45</v>
      </c>
      <c r="D414" s="18" t="s">
        <v>230</v>
      </c>
      <c r="E414" s="18" t="s">
        <v>235</v>
      </c>
      <c r="F414" s="18" t="s">
        <v>83</v>
      </c>
      <c r="G414" s="18" t="s">
        <v>57</v>
      </c>
      <c r="H414" s="19" t="s">
        <v>230</v>
      </c>
      <c r="I414" s="20">
        <v>70.02</v>
      </c>
      <c r="J414" s="19" t="s">
        <v>981</v>
      </c>
      <c r="K414" s="19" t="s">
        <v>982</v>
      </c>
      <c r="L414" s="19" t="s">
        <v>6755</v>
      </c>
      <c r="M414" s="19" t="s">
        <v>52</v>
      </c>
      <c r="N414" s="19" t="s">
        <v>52</v>
      </c>
      <c r="O414" s="19" t="s">
        <v>6826</v>
      </c>
      <c r="P414" s="19" t="s">
        <v>6685</v>
      </c>
      <c r="Q414" s="19" t="s">
        <v>52</v>
      </c>
      <c r="R414" s="19" t="s">
        <v>52</v>
      </c>
      <c r="S414" s="19" t="s">
        <v>52</v>
      </c>
      <c r="T414" s="18" t="s">
        <v>52</v>
      </c>
      <c r="U414" s="18" t="s">
        <v>52</v>
      </c>
      <c r="V414" s="19" t="s">
        <v>52</v>
      </c>
      <c r="W414" s="19" t="s">
        <v>52</v>
      </c>
      <c r="X414" s="19" t="s">
        <v>52</v>
      </c>
    </row>
    <row r="415" spans="1:24" ht="50" hidden="1" x14ac:dyDescent="0.25">
      <c r="A415" s="26">
        <v>414</v>
      </c>
      <c r="B415" s="18" t="s">
        <v>956</v>
      </c>
      <c r="C415" s="18" t="s">
        <v>45</v>
      </c>
      <c r="D415" s="18" t="s">
        <v>230</v>
      </c>
      <c r="E415" s="18" t="s">
        <v>235</v>
      </c>
      <c r="F415" s="18" t="s">
        <v>446</v>
      </c>
      <c r="G415" s="18" t="s">
        <v>57</v>
      </c>
      <c r="H415" s="19" t="s">
        <v>230</v>
      </c>
      <c r="I415" s="20">
        <v>70.569999999999993</v>
      </c>
      <c r="J415" s="19" t="s">
        <v>983</v>
      </c>
      <c r="K415" s="19" t="s">
        <v>984</v>
      </c>
      <c r="L415" s="19" t="s">
        <v>6755</v>
      </c>
      <c r="M415" s="19" t="s">
        <v>52</v>
      </c>
      <c r="N415" s="19" t="s">
        <v>52</v>
      </c>
      <c r="O415" s="19" t="s">
        <v>6826</v>
      </c>
      <c r="P415" s="19" t="s">
        <v>6685</v>
      </c>
      <c r="Q415" s="19" t="s">
        <v>52</v>
      </c>
      <c r="R415" s="19" t="s">
        <v>52</v>
      </c>
      <c r="S415" s="19" t="s">
        <v>52</v>
      </c>
      <c r="T415" s="18" t="s">
        <v>52</v>
      </c>
      <c r="U415" s="18" t="s">
        <v>52</v>
      </c>
      <c r="V415" s="19" t="s">
        <v>52</v>
      </c>
      <c r="W415" s="19" t="s">
        <v>52</v>
      </c>
      <c r="X415" s="19" t="s">
        <v>52</v>
      </c>
    </row>
    <row r="416" spans="1:24" ht="100" hidden="1" x14ac:dyDescent="0.25">
      <c r="A416" s="26">
        <v>415</v>
      </c>
      <c r="B416" s="18" t="s">
        <v>956</v>
      </c>
      <c r="C416" s="18" t="s">
        <v>45</v>
      </c>
      <c r="D416" s="18" t="s">
        <v>380</v>
      </c>
      <c r="E416" s="18" t="s">
        <v>231</v>
      </c>
      <c r="F416" s="18" t="s">
        <v>284</v>
      </c>
      <c r="G416" s="18" t="s">
        <v>57</v>
      </c>
      <c r="H416" s="19" t="s">
        <v>380</v>
      </c>
      <c r="I416" s="20">
        <v>69.19</v>
      </c>
      <c r="J416" s="19" t="s">
        <v>985</v>
      </c>
      <c r="K416" s="19" t="s">
        <v>986</v>
      </c>
      <c r="L416" s="19" t="s">
        <v>6755</v>
      </c>
      <c r="M416" s="19" t="s">
        <v>52</v>
      </c>
      <c r="N416" s="19" t="s">
        <v>52</v>
      </c>
      <c r="O416" s="19" t="s">
        <v>6826</v>
      </c>
      <c r="P416" s="19" t="s">
        <v>6685</v>
      </c>
      <c r="Q416" s="19" t="s">
        <v>52</v>
      </c>
      <c r="R416" s="19" t="s">
        <v>52</v>
      </c>
      <c r="S416" s="19" t="s">
        <v>52</v>
      </c>
      <c r="T416" s="18" t="s">
        <v>52</v>
      </c>
      <c r="U416" s="18" t="s">
        <v>52</v>
      </c>
      <c r="V416" s="19" t="s">
        <v>52</v>
      </c>
      <c r="W416" s="19" t="s">
        <v>52</v>
      </c>
      <c r="X416" s="19" t="s">
        <v>52</v>
      </c>
    </row>
    <row r="417" spans="1:24" ht="125" hidden="1" x14ac:dyDescent="0.25">
      <c r="A417" s="26">
        <v>416</v>
      </c>
      <c r="B417" s="18" t="s">
        <v>956</v>
      </c>
      <c r="C417" s="18" t="s">
        <v>45</v>
      </c>
      <c r="D417" s="18" t="s">
        <v>987</v>
      </c>
      <c r="E417" s="18" t="s">
        <v>274</v>
      </c>
      <c r="F417" s="18" t="s">
        <v>251</v>
      </c>
      <c r="G417" s="18" t="s">
        <v>57</v>
      </c>
      <c r="H417" s="19" t="s">
        <v>987</v>
      </c>
      <c r="I417" s="20">
        <v>72.27</v>
      </c>
      <c r="J417" s="19" t="s">
        <v>988</v>
      </c>
      <c r="K417" s="19" t="s">
        <v>989</v>
      </c>
      <c r="L417" s="19" t="s">
        <v>6755</v>
      </c>
      <c r="M417" s="19" t="s">
        <v>52</v>
      </c>
      <c r="N417" s="19" t="s">
        <v>52</v>
      </c>
      <c r="O417" s="19" t="s">
        <v>6826</v>
      </c>
      <c r="P417" s="19" t="s">
        <v>6687</v>
      </c>
      <c r="Q417" s="19" t="s">
        <v>52</v>
      </c>
      <c r="R417" s="19" t="s">
        <v>52</v>
      </c>
      <c r="S417" s="19" t="s">
        <v>52</v>
      </c>
      <c r="T417" s="18" t="s">
        <v>52</v>
      </c>
      <c r="U417" s="18" t="s">
        <v>52</v>
      </c>
      <c r="V417" s="19" t="s">
        <v>52</v>
      </c>
      <c r="W417" s="19" t="s">
        <v>52</v>
      </c>
      <c r="X417" s="19" t="s">
        <v>52</v>
      </c>
    </row>
    <row r="418" spans="1:24" ht="100" hidden="1" x14ac:dyDescent="0.25">
      <c r="A418" s="26">
        <v>417</v>
      </c>
      <c r="B418" s="18" t="s">
        <v>956</v>
      </c>
      <c r="C418" s="18" t="s">
        <v>45</v>
      </c>
      <c r="D418" s="18" t="s">
        <v>277</v>
      </c>
      <c r="E418" s="18" t="s">
        <v>278</v>
      </c>
      <c r="F418" s="18" t="s">
        <v>207</v>
      </c>
      <c r="G418" s="18" t="s">
        <v>57</v>
      </c>
      <c r="H418" s="19" t="s">
        <v>277</v>
      </c>
      <c r="I418" s="20">
        <v>73.489999999999995</v>
      </c>
      <c r="J418" s="19" t="s">
        <v>990</v>
      </c>
      <c r="K418" s="19" t="s">
        <v>991</v>
      </c>
      <c r="L418" s="19" t="s">
        <v>6755</v>
      </c>
      <c r="M418" s="19" t="s">
        <v>52</v>
      </c>
      <c r="N418" s="19" t="s">
        <v>52</v>
      </c>
      <c r="O418" s="19" t="s">
        <v>6826</v>
      </c>
      <c r="P418" s="31" t="s">
        <v>5579</v>
      </c>
      <c r="Q418" s="19" t="s">
        <v>52</v>
      </c>
      <c r="R418" s="19" t="s">
        <v>52</v>
      </c>
      <c r="S418" s="19" t="s">
        <v>52</v>
      </c>
      <c r="T418" s="18" t="s">
        <v>52</v>
      </c>
      <c r="U418" s="18" t="s">
        <v>52</v>
      </c>
      <c r="V418" s="19" t="s">
        <v>52</v>
      </c>
      <c r="W418" s="19" t="s">
        <v>52</v>
      </c>
      <c r="X418" s="19" t="s">
        <v>52</v>
      </c>
    </row>
    <row r="419" spans="1:24" ht="112.5" hidden="1" x14ac:dyDescent="0.25">
      <c r="A419" s="26">
        <v>418</v>
      </c>
      <c r="B419" s="18" t="s">
        <v>956</v>
      </c>
      <c r="C419" s="18" t="s">
        <v>45</v>
      </c>
      <c r="D419" s="18" t="s">
        <v>221</v>
      </c>
      <c r="E419" s="18" t="s">
        <v>278</v>
      </c>
      <c r="F419" s="18" t="s">
        <v>90</v>
      </c>
      <c r="G419" s="18" t="s">
        <v>57</v>
      </c>
      <c r="H419" s="19" t="s">
        <v>221</v>
      </c>
      <c r="I419" s="20">
        <v>73.62</v>
      </c>
      <c r="J419" s="19" t="s">
        <v>992</v>
      </c>
      <c r="K419" s="19" t="s">
        <v>993</v>
      </c>
      <c r="L419" s="19" t="s">
        <v>6755</v>
      </c>
      <c r="M419" s="19" t="s">
        <v>52</v>
      </c>
      <c r="N419" s="19" t="s">
        <v>52</v>
      </c>
      <c r="O419" s="19" t="s">
        <v>6826</v>
      </c>
      <c r="P419" s="31" t="s">
        <v>5579</v>
      </c>
      <c r="Q419" s="19" t="s">
        <v>52</v>
      </c>
      <c r="R419" s="19" t="s">
        <v>52</v>
      </c>
      <c r="S419" s="19" t="s">
        <v>52</v>
      </c>
      <c r="T419" s="18" t="s">
        <v>52</v>
      </c>
      <c r="U419" s="18" t="s">
        <v>52</v>
      </c>
      <c r="V419" s="19" t="s">
        <v>52</v>
      </c>
      <c r="W419" s="19" t="s">
        <v>52</v>
      </c>
      <c r="X419" s="19" t="s">
        <v>52</v>
      </c>
    </row>
    <row r="420" spans="1:24" ht="125" hidden="1" x14ac:dyDescent="0.25">
      <c r="A420" s="26">
        <v>419</v>
      </c>
      <c r="B420" s="18" t="s">
        <v>956</v>
      </c>
      <c r="C420" s="18" t="s">
        <v>45</v>
      </c>
      <c r="D420" s="18" t="s">
        <v>550</v>
      </c>
      <c r="E420" s="18" t="s">
        <v>460</v>
      </c>
      <c r="F420" s="18" t="s">
        <v>87</v>
      </c>
      <c r="G420" s="18" t="s">
        <v>57</v>
      </c>
      <c r="H420" s="19" t="s">
        <v>550</v>
      </c>
      <c r="I420" s="20">
        <v>76.13</v>
      </c>
      <c r="J420" s="19" t="s">
        <v>994</v>
      </c>
      <c r="K420" s="19" t="s">
        <v>995</v>
      </c>
      <c r="L420" s="19" t="s">
        <v>6755</v>
      </c>
      <c r="M420" s="19" t="s">
        <v>52</v>
      </c>
      <c r="N420" s="19" t="s">
        <v>52</v>
      </c>
      <c r="O420" s="19" t="s">
        <v>6826</v>
      </c>
      <c r="P420" s="19" t="s">
        <v>6710</v>
      </c>
      <c r="Q420" s="19" t="s">
        <v>52</v>
      </c>
      <c r="R420" s="19" t="s">
        <v>52</v>
      </c>
      <c r="S420" s="19" t="s">
        <v>52</v>
      </c>
      <c r="T420" s="18" t="s">
        <v>52</v>
      </c>
      <c r="U420" s="18" t="s">
        <v>52</v>
      </c>
      <c r="V420" s="19" t="s">
        <v>52</v>
      </c>
      <c r="W420" s="19" t="s">
        <v>52</v>
      </c>
      <c r="X420" s="19" t="s">
        <v>52</v>
      </c>
    </row>
    <row r="421" spans="1:24" ht="62.5" hidden="1" x14ac:dyDescent="0.25">
      <c r="A421" s="26">
        <v>420</v>
      </c>
      <c r="B421" s="18" t="s">
        <v>956</v>
      </c>
      <c r="C421" s="18" t="s">
        <v>45</v>
      </c>
      <c r="D421" s="18" t="s">
        <v>282</v>
      </c>
      <c r="E421" s="18" t="s">
        <v>283</v>
      </c>
      <c r="F421" s="18" t="s">
        <v>73</v>
      </c>
      <c r="G421" s="18" t="s">
        <v>57</v>
      </c>
      <c r="H421" s="19" t="s">
        <v>282</v>
      </c>
      <c r="I421" s="20">
        <v>77.39</v>
      </c>
      <c r="J421" s="19" t="s">
        <v>996</v>
      </c>
      <c r="K421" s="19" t="s">
        <v>958</v>
      </c>
      <c r="L421" s="19" t="s">
        <v>6755</v>
      </c>
      <c r="M421" s="19" t="s">
        <v>52</v>
      </c>
      <c r="N421" s="19" t="s">
        <v>52</v>
      </c>
      <c r="O421" s="19" t="s">
        <v>6826</v>
      </c>
      <c r="P421" s="19" t="s">
        <v>6677</v>
      </c>
      <c r="Q421" s="19" t="s">
        <v>52</v>
      </c>
      <c r="R421" s="19" t="s">
        <v>52</v>
      </c>
      <c r="S421" s="19" t="s">
        <v>52</v>
      </c>
      <c r="T421" s="18" t="s">
        <v>52</v>
      </c>
      <c r="U421" s="18" t="s">
        <v>52</v>
      </c>
      <c r="V421" s="19" t="s">
        <v>52</v>
      </c>
      <c r="W421" s="19" t="s">
        <v>52</v>
      </c>
      <c r="X421" s="19" t="s">
        <v>52</v>
      </c>
    </row>
    <row r="422" spans="1:24" ht="50" hidden="1" x14ac:dyDescent="0.25">
      <c r="A422" s="26">
        <v>421</v>
      </c>
      <c r="B422" s="18" t="s">
        <v>956</v>
      </c>
      <c r="C422" s="18" t="s">
        <v>45</v>
      </c>
      <c r="D422" s="18" t="s">
        <v>462</v>
      </c>
      <c r="E422" s="18" t="s">
        <v>465</v>
      </c>
      <c r="F422" s="18" t="s">
        <v>367</v>
      </c>
      <c r="G422" s="18" t="s">
        <v>57</v>
      </c>
      <c r="H422" s="19" t="s">
        <v>462</v>
      </c>
      <c r="I422" s="20">
        <v>79.08</v>
      </c>
      <c r="J422" s="19" t="s">
        <v>997</v>
      </c>
      <c r="K422" s="19" t="s">
        <v>998</v>
      </c>
      <c r="L422" s="19" t="s">
        <v>6755</v>
      </c>
      <c r="M422" s="19" t="s">
        <v>52</v>
      </c>
      <c r="N422" s="19" t="s">
        <v>52</v>
      </c>
      <c r="O422" s="19" t="s">
        <v>6826</v>
      </c>
      <c r="P422" s="19" t="s">
        <v>6675</v>
      </c>
      <c r="Q422" s="19" t="s">
        <v>52</v>
      </c>
      <c r="R422" s="19" t="s">
        <v>52</v>
      </c>
      <c r="S422" s="19" t="s">
        <v>52</v>
      </c>
      <c r="T422" s="18" t="s">
        <v>52</v>
      </c>
      <c r="U422" s="18" t="s">
        <v>52</v>
      </c>
      <c r="V422" s="19" t="s">
        <v>52</v>
      </c>
      <c r="W422" s="19" t="s">
        <v>52</v>
      </c>
      <c r="X422" s="19" t="s">
        <v>52</v>
      </c>
    </row>
    <row r="423" spans="1:24" ht="137.5" hidden="1" x14ac:dyDescent="0.25">
      <c r="A423" s="26">
        <v>422</v>
      </c>
      <c r="B423" s="18" t="s">
        <v>956</v>
      </c>
      <c r="C423" s="18" t="s">
        <v>45</v>
      </c>
      <c r="D423" s="18" t="s">
        <v>462</v>
      </c>
      <c r="E423" s="18" t="s">
        <v>465</v>
      </c>
      <c r="F423" s="18" t="s">
        <v>216</v>
      </c>
      <c r="G423" s="18" t="s">
        <v>57</v>
      </c>
      <c r="H423" s="19" t="s">
        <v>462</v>
      </c>
      <c r="I423" s="20">
        <v>79.319999999999993</v>
      </c>
      <c r="J423" s="19" t="s">
        <v>999</v>
      </c>
      <c r="K423" s="19" t="s">
        <v>1000</v>
      </c>
      <c r="L423" s="19" t="s">
        <v>6755</v>
      </c>
      <c r="M423" s="19" t="s">
        <v>52</v>
      </c>
      <c r="N423" s="19" t="s">
        <v>52</v>
      </c>
      <c r="O423" s="19" t="s">
        <v>6826</v>
      </c>
      <c r="P423" s="19" t="s">
        <v>6675</v>
      </c>
      <c r="Q423" s="19" t="s">
        <v>52</v>
      </c>
      <c r="R423" s="19" t="s">
        <v>52</v>
      </c>
      <c r="S423" s="19" t="s">
        <v>52</v>
      </c>
      <c r="T423" s="18" t="s">
        <v>52</v>
      </c>
      <c r="U423" s="18" t="s">
        <v>52</v>
      </c>
      <c r="V423" s="19" t="s">
        <v>52</v>
      </c>
      <c r="W423" s="19" t="s">
        <v>52</v>
      </c>
      <c r="X423" s="19" t="s">
        <v>52</v>
      </c>
    </row>
    <row r="424" spans="1:24" ht="100" hidden="1" x14ac:dyDescent="0.25">
      <c r="A424" s="26">
        <v>423</v>
      </c>
      <c r="B424" s="18" t="s">
        <v>956</v>
      </c>
      <c r="C424" s="18" t="s">
        <v>45</v>
      </c>
      <c r="D424" s="18" t="s">
        <v>462</v>
      </c>
      <c r="E424" s="18" t="s">
        <v>465</v>
      </c>
      <c r="F424" s="18" t="s">
        <v>216</v>
      </c>
      <c r="G424" s="18" t="s">
        <v>57</v>
      </c>
      <c r="H424" s="19" t="s">
        <v>462</v>
      </c>
      <c r="I424" s="20">
        <v>79.319999999999993</v>
      </c>
      <c r="J424" s="19" t="s">
        <v>1001</v>
      </c>
      <c r="K424" s="19" t="s">
        <v>1002</v>
      </c>
      <c r="L424" s="19" t="s">
        <v>6755</v>
      </c>
      <c r="M424" s="19" t="s">
        <v>52</v>
      </c>
      <c r="N424" s="19" t="s">
        <v>52</v>
      </c>
      <c r="O424" s="19" t="s">
        <v>6826</v>
      </c>
      <c r="P424" s="19" t="s">
        <v>6675</v>
      </c>
      <c r="Q424" s="19" t="s">
        <v>52</v>
      </c>
      <c r="R424" s="19" t="s">
        <v>52</v>
      </c>
      <c r="S424" s="19" t="s">
        <v>52</v>
      </c>
      <c r="T424" s="18" t="s">
        <v>52</v>
      </c>
      <c r="U424" s="18" t="s">
        <v>52</v>
      </c>
      <c r="V424" s="19" t="s">
        <v>52</v>
      </c>
      <c r="W424" s="19" t="s">
        <v>52</v>
      </c>
      <c r="X424" s="19" t="s">
        <v>52</v>
      </c>
    </row>
    <row r="425" spans="1:24" ht="37.5" hidden="1" x14ac:dyDescent="0.25">
      <c r="A425" s="26">
        <v>424</v>
      </c>
      <c r="B425" s="18" t="s">
        <v>956</v>
      </c>
      <c r="C425" s="18" t="s">
        <v>45</v>
      </c>
      <c r="D425" s="18" t="s">
        <v>462</v>
      </c>
      <c r="E425" s="18" t="s">
        <v>465</v>
      </c>
      <c r="F425" s="18" t="s">
        <v>118</v>
      </c>
      <c r="G425" s="18" t="s">
        <v>49</v>
      </c>
      <c r="H425" s="19" t="s">
        <v>462</v>
      </c>
      <c r="I425" s="20">
        <v>79.55</v>
      </c>
      <c r="J425" s="19" t="s">
        <v>1003</v>
      </c>
      <c r="K425" s="19" t="s">
        <v>958</v>
      </c>
      <c r="L425" s="19" t="s">
        <v>6755</v>
      </c>
      <c r="M425" s="19" t="s">
        <v>52</v>
      </c>
      <c r="N425" s="19" t="s">
        <v>52</v>
      </c>
      <c r="O425" s="19" t="s">
        <v>6826</v>
      </c>
      <c r="P425" s="19" t="s">
        <v>6675</v>
      </c>
      <c r="Q425" s="19" t="s">
        <v>52</v>
      </c>
      <c r="R425" s="19" t="s">
        <v>52</v>
      </c>
      <c r="S425" s="19" t="s">
        <v>52</v>
      </c>
      <c r="T425" s="18" t="s">
        <v>52</v>
      </c>
      <c r="U425" s="18" t="s">
        <v>52</v>
      </c>
      <c r="V425" s="19" t="s">
        <v>52</v>
      </c>
      <c r="W425" s="19" t="s">
        <v>52</v>
      </c>
      <c r="X425" s="19" t="s">
        <v>52</v>
      </c>
    </row>
    <row r="426" spans="1:24" ht="25" hidden="1" x14ac:dyDescent="0.25">
      <c r="A426" s="26">
        <v>425</v>
      </c>
      <c r="B426" s="18" t="s">
        <v>956</v>
      </c>
      <c r="C426" s="18" t="s">
        <v>45</v>
      </c>
      <c r="D426" s="18" t="s">
        <v>293</v>
      </c>
      <c r="E426" s="18" t="s">
        <v>297</v>
      </c>
      <c r="F426" s="18" t="s">
        <v>119</v>
      </c>
      <c r="G426" s="18" t="s">
        <v>49</v>
      </c>
      <c r="H426" s="19" t="s">
        <v>293</v>
      </c>
      <c r="I426" s="20">
        <v>82.01</v>
      </c>
      <c r="J426" s="19" t="s">
        <v>1004</v>
      </c>
      <c r="K426" s="19" t="s">
        <v>958</v>
      </c>
      <c r="L426" s="19" t="s">
        <v>6755</v>
      </c>
      <c r="M426" s="19" t="s">
        <v>52</v>
      </c>
      <c r="N426" s="19" t="s">
        <v>52</v>
      </c>
      <c r="O426" s="19" t="s">
        <v>6826</v>
      </c>
      <c r="P426" s="31" t="s">
        <v>4325</v>
      </c>
      <c r="Q426" s="19" t="s">
        <v>52</v>
      </c>
      <c r="R426" s="19" t="s">
        <v>52</v>
      </c>
      <c r="S426" s="19" t="s">
        <v>52</v>
      </c>
      <c r="T426" s="18" t="s">
        <v>52</v>
      </c>
      <c r="U426" s="18" t="s">
        <v>52</v>
      </c>
      <c r="V426" s="19" t="s">
        <v>52</v>
      </c>
      <c r="W426" s="19" t="s">
        <v>52</v>
      </c>
      <c r="X426" s="19" t="s">
        <v>52</v>
      </c>
    </row>
    <row r="427" spans="1:24" ht="62.5" hidden="1" x14ac:dyDescent="0.25">
      <c r="A427" s="26">
        <v>426</v>
      </c>
      <c r="B427" s="18" t="s">
        <v>956</v>
      </c>
      <c r="C427" s="18" t="s">
        <v>45</v>
      </c>
      <c r="D427" s="18" t="s">
        <v>1005</v>
      </c>
      <c r="E427" s="18" t="s">
        <v>297</v>
      </c>
      <c r="F427" s="18" t="s">
        <v>174</v>
      </c>
      <c r="G427" s="18" t="s">
        <v>57</v>
      </c>
      <c r="H427" s="19" t="s">
        <v>1005</v>
      </c>
      <c r="I427" s="20">
        <v>82.58</v>
      </c>
      <c r="J427" s="19" t="s">
        <v>1006</v>
      </c>
      <c r="K427" s="19" t="s">
        <v>958</v>
      </c>
      <c r="L427" s="19" t="s">
        <v>6755</v>
      </c>
      <c r="M427" s="19" t="s">
        <v>52</v>
      </c>
      <c r="N427" s="19" t="s">
        <v>52</v>
      </c>
      <c r="O427" s="19" t="s">
        <v>6826</v>
      </c>
      <c r="P427" s="31" t="s">
        <v>4325</v>
      </c>
      <c r="Q427" s="19" t="s">
        <v>52</v>
      </c>
      <c r="R427" s="19" t="s">
        <v>52</v>
      </c>
      <c r="S427" s="19" t="s">
        <v>52</v>
      </c>
      <c r="T427" s="18" t="s">
        <v>52</v>
      </c>
      <c r="U427" s="18" t="s">
        <v>52</v>
      </c>
      <c r="V427" s="19" t="s">
        <v>52</v>
      </c>
      <c r="W427" s="19" t="s">
        <v>52</v>
      </c>
      <c r="X427" s="19" t="s">
        <v>52</v>
      </c>
    </row>
    <row r="428" spans="1:24" ht="62.5" hidden="1" x14ac:dyDescent="0.25">
      <c r="A428" s="26">
        <v>427</v>
      </c>
      <c r="B428" s="18" t="s">
        <v>956</v>
      </c>
      <c r="C428" s="18" t="s">
        <v>45</v>
      </c>
      <c r="D428" s="18" t="s">
        <v>1005</v>
      </c>
      <c r="E428" s="18" t="s">
        <v>685</v>
      </c>
      <c r="F428" s="18" t="s">
        <v>119</v>
      </c>
      <c r="G428" s="18" t="s">
        <v>57</v>
      </c>
      <c r="H428" s="19" t="s">
        <v>1005</v>
      </c>
      <c r="I428" s="20">
        <v>83.01</v>
      </c>
      <c r="J428" s="19" t="s">
        <v>1007</v>
      </c>
      <c r="K428" s="19" t="s">
        <v>958</v>
      </c>
      <c r="L428" s="19" t="s">
        <v>6755</v>
      </c>
      <c r="M428" s="19" t="s">
        <v>52</v>
      </c>
      <c r="N428" s="19" t="s">
        <v>52</v>
      </c>
      <c r="O428" s="19" t="s">
        <v>6826</v>
      </c>
      <c r="P428" s="31" t="s">
        <v>4325</v>
      </c>
      <c r="Q428" s="19" t="s">
        <v>52</v>
      </c>
      <c r="R428" s="19" t="s">
        <v>52</v>
      </c>
      <c r="S428" s="19" t="s">
        <v>52</v>
      </c>
      <c r="T428" s="18" t="s">
        <v>52</v>
      </c>
      <c r="U428" s="18" t="s">
        <v>52</v>
      </c>
      <c r="V428" s="19" t="s">
        <v>52</v>
      </c>
      <c r="W428" s="19" t="s">
        <v>52</v>
      </c>
      <c r="X428" s="19" t="s">
        <v>52</v>
      </c>
    </row>
    <row r="429" spans="1:24" ht="37.5" hidden="1" x14ac:dyDescent="0.25">
      <c r="A429" s="26">
        <v>428</v>
      </c>
      <c r="B429" s="18" t="s">
        <v>956</v>
      </c>
      <c r="C429" s="18" t="s">
        <v>45</v>
      </c>
      <c r="D429" s="18" t="s">
        <v>1005</v>
      </c>
      <c r="E429" s="18" t="s">
        <v>685</v>
      </c>
      <c r="F429" s="18" t="s">
        <v>119</v>
      </c>
      <c r="G429" s="18" t="s">
        <v>49</v>
      </c>
      <c r="H429" s="19" t="s">
        <v>1005</v>
      </c>
      <c r="I429" s="20">
        <v>83.01</v>
      </c>
      <c r="J429" s="19" t="s">
        <v>1008</v>
      </c>
      <c r="K429" s="19" t="s">
        <v>958</v>
      </c>
      <c r="L429" s="19" t="s">
        <v>6755</v>
      </c>
      <c r="M429" s="19" t="s">
        <v>52</v>
      </c>
      <c r="N429" s="19" t="s">
        <v>52</v>
      </c>
      <c r="O429" s="19" t="s">
        <v>6826</v>
      </c>
      <c r="P429" s="31" t="s">
        <v>4325</v>
      </c>
      <c r="Q429" s="19" t="s">
        <v>52</v>
      </c>
      <c r="R429" s="19" t="s">
        <v>52</v>
      </c>
      <c r="S429" s="19" t="s">
        <v>52</v>
      </c>
      <c r="T429" s="18" t="s">
        <v>52</v>
      </c>
      <c r="U429" s="18" t="s">
        <v>52</v>
      </c>
      <c r="V429" s="19" t="s">
        <v>52</v>
      </c>
      <c r="W429" s="19" t="s">
        <v>52</v>
      </c>
      <c r="X429" s="19" t="s">
        <v>52</v>
      </c>
    </row>
    <row r="430" spans="1:24" ht="37.5" hidden="1" x14ac:dyDescent="0.25">
      <c r="A430" s="26">
        <v>429</v>
      </c>
      <c r="B430" s="18" t="s">
        <v>956</v>
      </c>
      <c r="C430" s="18" t="s">
        <v>45</v>
      </c>
      <c r="D430" s="18" t="s">
        <v>303</v>
      </c>
      <c r="E430" s="18" t="s">
        <v>685</v>
      </c>
      <c r="F430" s="18" t="s">
        <v>398</v>
      </c>
      <c r="G430" s="18" t="s">
        <v>57</v>
      </c>
      <c r="H430" s="19" t="s">
        <v>303</v>
      </c>
      <c r="I430" s="20">
        <v>83.59</v>
      </c>
      <c r="J430" s="19" t="s">
        <v>1009</v>
      </c>
      <c r="K430" s="19" t="s">
        <v>958</v>
      </c>
      <c r="L430" s="19" t="s">
        <v>6755</v>
      </c>
      <c r="M430" s="19" t="s">
        <v>52</v>
      </c>
      <c r="N430" s="19" t="s">
        <v>52</v>
      </c>
      <c r="O430" s="19" t="s">
        <v>6826</v>
      </c>
      <c r="P430" s="31" t="s">
        <v>4325</v>
      </c>
      <c r="Q430" s="19" t="s">
        <v>52</v>
      </c>
      <c r="R430" s="19" t="s">
        <v>52</v>
      </c>
      <c r="S430" s="19" t="s">
        <v>52</v>
      </c>
      <c r="T430" s="18" t="s">
        <v>52</v>
      </c>
      <c r="U430" s="18" t="s">
        <v>52</v>
      </c>
      <c r="V430" s="19" t="s">
        <v>52</v>
      </c>
      <c r="W430" s="19" t="s">
        <v>52</v>
      </c>
      <c r="X430" s="19" t="s">
        <v>52</v>
      </c>
    </row>
    <row r="431" spans="1:24" ht="75" hidden="1" x14ac:dyDescent="0.25">
      <c r="A431" s="26">
        <v>430</v>
      </c>
      <c r="B431" s="18" t="s">
        <v>956</v>
      </c>
      <c r="C431" s="18" t="s">
        <v>45</v>
      </c>
      <c r="D431" s="18" t="s">
        <v>303</v>
      </c>
      <c r="E431" s="18" t="s">
        <v>685</v>
      </c>
      <c r="F431" s="18" t="s">
        <v>398</v>
      </c>
      <c r="G431" s="18" t="s">
        <v>57</v>
      </c>
      <c r="H431" s="19" t="s">
        <v>303</v>
      </c>
      <c r="I431" s="20">
        <v>83.59</v>
      </c>
      <c r="J431" s="19" t="s">
        <v>1010</v>
      </c>
      <c r="K431" s="19" t="s">
        <v>958</v>
      </c>
      <c r="L431" s="19" t="s">
        <v>6755</v>
      </c>
      <c r="M431" s="19" t="s">
        <v>52</v>
      </c>
      <c r="N431" s="19" t="s">
        <v>52</v>
      </c>
      <c r="O431" s="19" t="s">
        <v>6826</v>
      </c>
      <c r="P431" s="31" t="s">
        <v>4325</v>
      </c>
      <c r="Q431" s="19" t="s">
        <v>52</v>
      </c>
      <c r="R431" s="19" t="s">
        <v>52</v>
      </c>
      <c r="S431" s="19" t="s">
        <v>52</v>
      </c>
      <c r="T431" s="18" t="s">
        <v>52</v>
      </c>
      <c r="U431" s="18" t="s">
        <v>52</v>
      </c>
      <c r="V431" s="19" t="s">
        <v>52</v>
      </c>
      <c r="W431" s="19" t="s">
        <v>52</v>
      </c>
      <c r="X431" s="19" t="s">
        <v>52</v>
      </c>
    </row>
    <row r="432" spans="1:24" ht="75" hidden="1" x14ac:dyDescent="0.25">
      <c r="A432" s="26">
        <v>431</v>
      </c>
      <c r="B432" s="18" t="s">
        <v>956</v>
      </c>
      <c r="C432" s="18" t="s">
        <v>45</v>
      </c>
      <c r="D432" s="18" t="s">
        <v>303</v>
      </c>
      <c r="E432" s="18" t="s">
        <v>304</v>
      </c>
      <c r="F432" s="18" t="s">
        <v>119</v>
      </c>
      <c r="G432" s="18" t="s">
        <v>49</v>
      </c>
      <c r="H432" s="19" t="s">
        <v>303</v>
      </c>
      <c r="I432" s="20">
        <v>84.01</v>
      </c>
      <c r="J432" s="19" t="s">
        <v>1011</v>
      </c>
      <c r="K432" s="19" t="s">
        <v>958</v>
      </c>
      <c r="L432" s="19" t="s">
        <v>6755</v>
      </c>
      <c r="M432" s="19" t="s">
        <v>52</v>
      </c>
      <c r="N432" s="19" t="s">
        <v>52</v>
      </c>
      <c r="O432" s="19" t="s">
        <v>6826</v>
      </c>
      <c r="P432" s="31" t="s">
        <v>4325</v>
      </c>
      <c r="Q432" s="19" t="s">
        <v>52</v>
      </c>
      <c r="R432" s="19" t="s">
        <v>52</v>
      </c>
      <c r="S432" s="19" t="s">
        <v>52</v>
      </c>
      <c r="T432" s="18" t="s">
        <v>52</v>
      </c>
      <c r="U432" s="18" t="s">
        <v>52</v>
      </c>
      <c r="V432" s="19" t="s">
        <v>52</v>
      </c>
      <c r="W432" s="19" t="s">
        <v>52</v>
      </c>
      <c r="X432" s="19" t="s">
        <v>52</v>
      </c>
    </row>
    <row r="433" spans="1:24" ht="100" hidden="1" x14ac:dyDescent="0.25">
      <c r="A433" s="26">
        <v>432</v>
      </c>
      <c r="B433" s="18" t="s">
        <v>956</v>
      </c>
      <c r="C433" s="18" t="s">
        <v>45</v>
      </c>
      <c r="D433" s="18" t="s">
        <v>1012</v>
      </c>
      <c r="E433" s="18" t="s">
        <v>290</v>
      </c>
      <c r="F433" s="18" t="s">
        <v>113</v>
      </c>
      <c r="G433" s="18" t="s">
        <v>57</v>
      </c>
      <c r="H433" s="19" t="s">
        <v>1012</v>
      </c>
      <c r="I433" s="20">
        <v>80.540000000000006</v>
      </c>
      <c r="J433" s="19" t="s">
        <v>1013</v>
      </c>
      <c r="K433" s="19" t="s">
        <v>958</v>
      </c>
      <c r="L433" s="19" t="s">
        <v>6755</v>
      </c>
      <c r="M433" s="19" t="s">
        <v>52</v>
      </c>
      <c r="N433" s="19" t="s">
        <v>52</v>
      </c>
      <c r="O433" s="19" t="s">
        <v>6826</v>
      </c>
      <c r="P433" s="31" t="s">
        <v>4325</v>
      </c>
      <c r="Q433" s="19" t="s">
        <v>52</v>
      </c>
      <c r="R433" s="19" t="s">
        <v>52</v>
      </c>
      <c r="S433" s="19" t="s">
        <v>52</v>
      </c>
      <c r="T433" s="18" t="s">
        <v>52</v>
      </c>
      <c r="U433" s="18" t="s">
        <v>52</v>
      </c>
      <c r="V433" s="19" t="s">
        <v>52</v>
      </c>
      <c r="W433" s="19" t="s">
        <v>52</v>
      </c>
      <c r="X433" s="19" t="s">
        <v>52</v>
      </c>
    </row>
    <row r="434" spans="1:24" ht="37.5" hidden="1" x14ac:dyDescent="0.25">
      <c r="A434" s="26">
        <v>433</v>
      </c>
      <c r="B434" s="18" t="s">
        <v>956</v>
      </c>
      <c r="C434" s="18" t="s">
        <v>45</v>
      </c>
      <c r="D434" s="18" t="s">
        <v>510</v>
      </c>
      <c r="E434" s="18" t="s">
        <v>516</v>
      </c>
      <c r="F434" s="18" t="s">
        <v>119</v>
      </c>
      <c r="G434" s="18" t="s">
        <v>57</v>
      </c>
      <c r="H434" s="19" t="s">
        <v>510</v>
      </c>
      <c r="I434" s="20">
        <v>86.01</v>
      </c>
      <c r="J434" s="19" t="s">
        <v>1014</v>
      </c>
      <c r="K434" s="19" t="s">
        <v>958</v>
      </c>
      <c r="L434" s="19" t="s">
        <v>6755</v>
      </c>
      <c r="M434" s="19" t="s">
        <v>52</v>
      </c>
      <c r="N434" s="19" t="s">
        <v>52</v>
      </c>
      <c r="O434" s="19" t="s">
        <v>6826</v>
      </c>
      <c r="P434" s="19" t="s">
        <v>6679</v>
      </c>
      <c r="Q434" s="19" t="s">
        <v>52</v>
      </c>
      <c r="R434" s="19" t="s">
        <v>52</v>
      </c>
      <c r="S434" s="19" t="s">
        <v>52</v>
      </c>
      <c r="T434" s="18" t="s">
        <v>52</v>
      </c>
      <c r="U434" s="18" t="s">
        <v>52</v>
      </c>
      <c r="V434" s="19" t="s">
        <v>52</v>
      </c>
      <c r="W434" s="19" t="s">
        <v>52</v>
      </c>
      <c r="X434" s="19" t="s">
        <v>52</v>
      </c>
    </row>
    <row r="435" spans="1:24" ht="75" hidden="1" x14ac:dyDescent="0.25">
      <c r="A435" s="26">
        <v>434</v>
      </c>
      <c r="B435" s="18" t="s">
        <v>956</v>
      </c>
      <c r="C435" s="18" t="s">
        <v>45</v>
      </c>
      <c r="D435" s="18" t="s">
        <v>510</v>
      </c>
      <c r="E435" s="18" t="s">
        <v>516</v>
      </c>
      <c r="F435" s="18" t="s">
        <v>83</v>
      </c>
      <c r="G435" s="18" t="s">
        <v>57</v>
      </c>
      <c r="H435" s="19" t="s">
        <v>510</v>
      </c>
      <c r="I435" s="20">
        <v>86.02</v>
      </c>
      <c r="J435" s="19" t="s">
        <v>1015</v>
      </c>
      <c r="K435" s="19" t="s">
        <v>958</v>
      </c>
      <c r="L435" s="19" t="s">
        <v>6755</v>
      </c>
      <c r="M435" s="19" t="s">
        <v>52</v>
      </c>
      <c r="N435" s="19" t="s">
        <v>52</v>
      </c>
      <c r="O435" s="19" t="s">
        <v>6826</v>
      </c>
      <c r="P435" s="19" t="s">
        <v>6679</v>
      </c>
      <c r="Q435" s="19" t="s">
        <v>52</v>
      </c>
      <c r="R435" s="19" t="s">
        <v>52</v>
      </c>
      <c r="S435" s="19" t="s">
        <v>52</v>
      </c>
      <c r="T435" s="18" t="s">
        <v>52</v>
      </c>
      <c r="U435" s="18" t="s">
        <v>52</v>
      </c>
      <c r="V435" s="19" t="s">
        <v>52</v>
      </c>
      <c r="W435" s="19" t="s">
        <v>52</v>
      </c>
      <c r="X435" s="19" t="s">
        <v>52</v>
      </c>
    </row>
    <row r="436" spans="1:24" ht="187.5" hidden="1" x14ac:dyDescent="0.25">
      <c r="A436" s="26">
        <v>435</v>
      </c>
      <c r="B436" s="18" t="s">
        <v>956</v>
      </c>
      <c r="C436" s="18" t="s">
        <v>45</v>
      </c>
      <c r="D436" s="18" t="s">
        <v>462</v>
      </c>
      <c r="E436" s="18" t="s">
        <v>463</v>
      </c>
      <c r="F436" s="18" t="s">
        <v>48</v>
      </c>
      <c r="G436" s="18" t="s">
        <v>57</v>
      </c>
      <c r="H436" s="19" t="s">
        <v>462</v>
      </c>
      <c r="I436" s="20">
        <v>78.17</v>
      </c>
      <c r="J436" s="19" t="s">
        <v>1016</v>
      </c>
      <c r="K436" s="19" t="s">
        <v>1017</v>
      </c>
      <c r="L436" s="19" t="s">
        <v>6755</v>
      </c>
      <c r="M436" s="19" t="s">
        <v>52</v>
      </c>
      <c r="N436" s="19" t="s">
        <v>52</v>
      </c>
      <c r="O436" s="19" t="s">
        <v>6826</v>
      </c>
      <c r="P436" s="19" t="s">
        <v>6675</v>
      </c>
      <c r="Q436" s="19" t="s">
        <v>52</v>
      </c>
      <c r="R436" s="19" t="s">
        <v>52</v>
      </c>
      <c r="S436" s="19" t="s">
        <v>52</v>
      </c>
      <c r="T436" s="18" t="s">
        <v>52</v>
      </c>
      <c r="U436" s="18" t="s">
        <v>52</v>
      </c>
      <c r="V436" s="19" t="s">
        <v>52</v>
      </c>
      <c r="W436" s="19" t="s">
        <v>52</v>
      </c>
      <c r="X436" s="19" t="s">
        <v>52</v>
      </c>
    </row>
    <row r="437" spans="1:24" ht="87.5" hidden="1" x14ac:dyDescent="0.25">
      <c r="A437" s="26">
        <v>436</v>
      </c>
      <c r="B437" s="18" t="s">
        <v>956</v>
      </c>
      <c r="C437" s="18" t="s">
        <v>45</v>
      </c>
      <c r="D437" s="18" t="s">
        <v>303</v>
      </c>
      <c r="E437" s="18" t="s">
        <v>304</v>
      </c>
      <c r="F437" s="18" t="s">
        <v>114</v>
      </c>
      <c r="G437" s="18" t="s">
        <v>57</v>
      </c>
      <c r="H437" s="19" t="s">
        <v>303</v>
      </c>
      <c r="I437" s="20">
        <v>84.15</v>
      </c>
      <c r="J437" s="19" t="s">
        <v>1018</v>
      </c>
      <c r="K437" s="19" t="s">
        <v>1019</v>
      </c>
      <c r="L437" s="19" t="s">
        <v>6755</v>
      </c>
      <c r="M437" s="19" t="s">
        <v>52</v>
      </c>
      <c r="N437" s="19" t="s">
        <v>52</v>
      </c>
      <c r="O437" s="19" t="s">
        <v>6826</v>
      </c>
      <c r="P437" s="28" t="s">
        <v>4325</v>
      </c>
      <c r="Q437" s="19" t="s">
        <v>52</v>
      </c>
      <c r="R437" s="19" t="s">
        <v>52</v>
      </c>
      <c r="S437" s="19" t="s">
        <v>52</v>
      </c>
      <c r="T437" s="18" t="s">
        <v>52</v>
      </c>
      <c r="U437" s="18" t="s">
        <v>52</v>
      </c>
      <c r="V437" s="19" t="s">
        <v>52</v>
      </c>
      <c r="W437" s="19" t="s">
        <v>52</v>
      </c>
      <c r="X437" s="19" t="s">
        <v>52</v>
      </c>
    </row>
    <row r="438" spans="1:24" ht="37.5" hidden="1" x14ac:dyDescent="0.25">
      <c r="A438" s="26">
        <v>437</v>
      </c>
      <c r="B438" s="18" t="s">
        <v>956</v>
      </c>
      <c r="C438" s="18" t="s">
        <v>45</v>
      </c>
      <c r="D438" s="18" t="s">
        <v>429</v>
      </c>
      <c r="E438" s="18" t="s">
        <v>274</v>
      </c>
      <c r="F438" s="18" t="s">
        <v>367</v>
      </c>
      <c r="G438" s="18" t="s">
        <v>57</v>
      </c>
      <c r="H438" s="19" t="s">
        <v>429</v>
      </c>
      <c r="I438" s="20">
        <v>72.08</v>
      </c>
      <c r="J438" s="19" t="s">
        <v>1020</v>
      </c>
      <c r="K438" s="19" t="s">
        <v>958</v>
      </c>
      <c r="L438" s="19" t="s">
        <v>6755</v>
      </c>
      <c r="M438" s="19" t="s">
        <v>52</v>
      </c>
      <c r="N438" s="19" t="s">
        <v>52</v>
      </c>
      <c r="O438" s="19" t="s">
        <v>6826</v>
      </c>
      <c r="P438" s="18" t="s">
        <v>409</v>
      </c>
      <c r="Q438" s="19" t="s">
        <v>52</v>
      </c>
      <c r="R438" s="19" t="s">
        <v>52</v>
      </c>
      <c r="S438" s="19" t="s">
        <v>52</v>
      </c>
      <c r="T438" s="18" t="s">
        <v>52</v>
      </c>
      <c r="U438" s="18" t="s">
        <v>52</v>
      </c>
      <c r="V438" s="19" t="s">
        <v>52</v>
      </c>
      <c r="W438" s="19" t="s">
        <v>52</v>
      </c>
      <c r="X438" s="19" t="s">
        <v>52</v>
      </c>
    </row>
    <row r="439" spans="1:24" ht="275" hidden="1" x14ac:dyDescent="0.25">
      <c r="A439" s="26">
        <v>438</v>
      </c>
      <c r="B439" s="18" t="s">
        <v>956</v>
      </c>
      <c r="C439" s="18" t="s">
        <v>45</v>
      </c>
      <c r="D439" s="18" t="s">
        <v>221</v>
      </c>
      <c r="E439" s="18" t="s">
        <v>222</v>
      </c>
      <c r="F439" s="18" t="s">
        <v>188</v>
      </c>
      <c r="G439" s="18" t="s">
        <v>57</v>
      </c>
      <c r="H439" s="19" t="s">
        <v>221</v>
      </c>
      <c r="I439" s="20">
        <v>74.040000000000006</v>
      </c>
      <c r="J439" s="19" t="s">
        <v>1021</v>
      </c>
      <c r="K439" s="19" t="s">
        <v>1022</v>
      </c>
      <c r="L439" s="19" t="s">
        <v>6755</v>
      </c>
      <c r="M439" s="19" t="s">
        <v>52</v>
      </c>
      <c r="N439" s="19" t="s">
        <v>52</v>
      </c>
      <c r="O439" s="19" t="s">
        <v>6826</v>
      </c>
      <c r="P439" s="31" t="s">
        <v>5579</v>
      </c>
      <c r="Q439" s="19" t="s">
        <v>52</v>
      </c>
      <c r="R439" s="19" t="s">
        <v>52</v>
      </c>
      <c r="S439" s="19" t="s">
        <v>52</v>
      </c>
      <c r="T439" s="18" t="s">
        <v>52</v>
      </c>
      <c r="U439" s="18" t="s">
        <v>52</v>
      </c>
      <c r="V439" s="19" t="s">
        <v>52</v>
      </c>
      <c r="W439" s="19" t="s">
        <v>52</v>
      </c>
      <c r="X439" s="19" t="s">
        <v>52</v>
      </c>
    </row>
    <row r="440" spans="1:24" ht="112.5" hidden="1" x14ac:dyDescent="0.25">
      <c r="A440" s="26">
        <v>439</v>
      </c>
      <c r="B440" s="18" t="s">
        <v>956</v>
      </c>
      <c r="C440" s="18" t="s">
        <v>45</v>
      </c>
      <c r="D440" s="18" t="s">
        <v>1023</v>
      </c>
      <c r="E440" s="18" t="s">
        <v>439</v>
      </c>
      <c r="F440" s="18" t="s">
        <v>161</v>
      </c>
      <c r="G440" s="18" t="s">
        <v>57</v>
      </c>
      <c r="H440" s="19" t="s">
        <v>1023</v>
      </c>
      <c r="I440" s="20">
        <v>75.209999999999994</v>
      </c>
      <c r="J440" s="19" t="s">
        <v>1024</v>
      </c>
      <c r="K440" s="19" t="s">
        <v>1025</v>
      </c>
      <c r="L440" s="19" t="s">
        <v>6755</v>
      </c>
      <c r="M440" s="19" t="s">
        <v>52</v>
      </c>
      <c r="N440" s="19" t="s">
        <v>52</v>
      </c>
      <c r="O440" s="19" t="s">
        <v>6826</v>
      </c>
      <c r="P440" s="31" t="s">
        <v>5654</v>
      </c>
      <c r="Q440" s="19" t="s">
        <v>52</v>
      </c>
      <c r="R440" s="19" t="s">
        <v>52</v>
      </c>
      <c r="S440" s="19" t="s">
        <v>52</v>
      </c>
      <c r="T440" s="18" t="s">
        <v>52</v>
      </c>
      <c r="U440" s="18" t="s">
        <v>52</v>
      </c>
      <c r="V440" s="19" t="s">
        <v>52</v>
      </c>
      <c r="W440" s="19" t="s">
        <v>52</v>
      </c>
      <c r="X440" s="19" t="s">
        <v>52</v>
      </c>
    </row>
    <row r="441" spans="1:24" ht="62.5" x14ac:dyDescent="0.25">
      <c r="A441" s="26">
        <v>440</v>
      </c>
      <c r="B441" s="18" t="s">
        <v>379</v>
      </c>
      <c r="C441" s="18" t="s">
        <v>45</v>
      </c>
      <c r="D441" s="18" t="s">
        <v>144</v>
      </c>
      <c r="E441" s="18" t="s">
        <v>145</v>
      </c>
      <c r="F441" s="18" t="s">
        <v>146</v>
      </c>
      <c r="G441" s="18" t="s">
        <v>275</v>
      </c>
      <c r="H441" s="19" t="s">
        <v>144</v>
      </c>
      <c r="I441" s="20">
        <v>171.43</v>
      </c>
      <c r="J441" s="19" t="s">
        <v>1026</v>
      </c>
      <c r="K441" s="19" t="s">
        <v>1027</v>
      </c>
      <c r="L441" s="19" t="s">
        <v>6757</v>
      </c>
      <c r="M441" s="19" t="s">
        <v>52</v>
      </c>
      <c r="N441" s="19" t="s">
        <v>52</v>
      </c>
      <c r="O441" s="19" t="s">
        <v>6826</v>
      </c>
      <c r="P441" s="19" t="s">
        <v>6684</v>
      </c>
      <c r="Q441" s="19" t="s">
        <v>52</v>
      </c>
      <c r="R441" s="19" t="s">
        <v>52</v>
      </c>
      <c r="S441" s="19" t="s">
        <v>52</v>
      </c>
      <c r="T441" s="18" t="s">
        <v>52</v>
      </c>
      <c r="U441" s="18" t="s">
        <v>52</v>
      </c>
      <c r="V441" s="19" t="s">
        <v>52</v>
      </c>
      <c r="W441" s="19" t="s">
        <v>52</v>
      </c>
      <c r="X441" s="19" t="s">
        <v>52</v>
      </c>
    </row>
    <row r="442" spans="1:24" ht="25" x14ac:dyDescent="0.25">
      <c r="A442" s="26">
        <v>441</v>
      </c>
      <c r="B442" s="18" t="s">
        <v>379</v>
      </c>
      <c r="C442" s="18" t="s">
        <v>45</v>
      </c>
      <c r="D442" s="18" t="s">
        <v>148</v>
      </c>
      <c r="E442" s="18" t="s">
        <v>157</v>
      </c>
      <c r="F442" s="18" t="s">
        <v>95</v>
      </c>
      <c r="G442" s="18" t="s">
        <v>275</v>
      </c>
      <c r="H442" s="19" t="s">
        <v>148</v>
      </c>
      <c r="I442" s="20">
        <v>178.09</v>
      </c>
      <c r="J442" s="19" t="s">
        <v>1028</v>
      </c>
      <c r="K442" s="19" t="s">
        <v>1029</v>
      </c>
      <c r="L442" s="19" t="s">
        <v>6757</v>
      </c>
      <c r="M442" s="19" t="s">
        <v>52</v>
      </c>
      <c r="N442" s="19" t="s">
        <v>52</v>
      </c>
      <c r="O442" s="19" t="s">
        <v>6826</v>
      </c>
      <c r="P442" s="19" t="s">
        <v>6715</v>
      </c>
      <c r="Q442" s="19" t="s">
        <v>52</v>
      </c>
      <c r="R442" s="19" t="s">
        <v>52</v>
      </c>
      <c r="S442" s="19" t="s">
        <v>52</v>
      </c>
      <c r="T442" s="18" t="s">
        <v>52</v>
      </c>
      <c r="U442" s="18" t="s">
        <v>52</v>
      </c>
      <c r="V442" s="19" t="s">
        <v>52</v>
      </c>
      <c r="W442" s="19" t="s">
        <v>52</v>
      </c>
      <c r="X442" s="19" t="s">
        <v>52</v>
      </c>
    </row>
    <row r="443" spans="1:24" ht="50" hidden="1" x14ac:dyDescent="0.25">
      <c r="A443" s="26">
        <v>442</v>
      </c>
      <c r="B443" s="18" t="s">
        <v>1030</v>
      </c>
      <c r="C443" s="18" t="s">
        <v>45</v>
      </c>
      <c r="D443" s="18" t="s">
        <v>46</v>
      </c>
      <c r="E443" s="18" t="s">
        <v>741</v>
      </c>
      <c r="F443" s="18" t="s">
        <v>152</v>
      </c>
      <c r="G443" s="18" t="s">
        <v>57</v>
      </c>
      <c r="H443" s="19" t="s">
        <v>46</v>
      </c>
      <c r="I443" s="20">
        <v>99.53</v>
      </c>
      <c r="J443" s="19" t="s">
        <v>1031</v>
      </c>
      <c r="K443" s="19" t="s">
        <v>1032</v>
      </c>
      <c r="L443" s="19" t="s">
        <v>6757</v>
      </c>
      <c r="M443" s="19" t="s">
        <v>52</v>
      </c>
      <c r="N443" s="19" t="s">
        <v>52</v>
      </c>
      <c r="O443" s="19" t="s">
        <v>6826</v>
      </c>
      <c r="P443" s="19" t="s">
        <v>6693</v>
      </c>
      <c r="Q443" s="19" t="s">
        <v>52</v>
      </c>
      <c r="R443" s="19" t="s">
        <v>52</v>
      </c>
      <c r="S443" s="19" t="s">
        <v>52</v>
      </c>
      <c r="T443" s="18" t="s">
        <v>52</v>
      </c>
      <c r="U443" s="18" t="s">
        <v>52</v>
      </c>
      <c r="V443" s="19" t="s">
        <v>52</v>
      </c>
      <c r="W443" s="19" t="s">
        <v>52</v>
      </c>
      <c r="X443" s="19" t="s">
        <v>52</v>
      </c>
    </row>
    <row r="444" spans="1:24" ht="262.5" hidden="1" x14ac:dyDescent="0.25">
      <c r="A444" s="26">
        <v>443</v>
      </c>
      <c r="B444" s="18" t="s">
        <v>1030</v>
      </c>
      <c r="C444" s="18" t="s">
        <v>45</v>
      </c>
      <c r="D444" s="18" t="s">
        <v>46</v>
      </c>
      <c r="E444" s="18" t="s">
        <v>361</v>
      </c>
      <c r="F444" s="18" t="s">
        <v>119</v>
      </c>
      <c r="G444" s="18" t="s">
        <v>57</v>
      </c>
      <c r="H444" s="19" t="s">
        <v>46</v>
      </c>
      <c r="I444" s="20">
        <v>100.01</v>
      </c>
      <c r="J444" s="19" t="s">
        <v>1033</v>
      </c>
      <c r="K444" s="19" t="s">
        <v>1034</v>
      </c>
      <c r="L444" s="19" t="s">
        <v>6757</v>
      </c>
      <c r="M444" s="19" t="s">
        <v>52</v>
      </c>
      <c r="N444" s="19" t="s">
        <v>52</v>
      </c>
      <c r="O444" s="19" t="s">
        <v>6826</v>
      </c>
      <c r="P444" s="19" t="s">
        <v>6693</v>
      </c>
      <c r="Q444" s="19" t="s">
        <v>52</v>
      </c>
      <c r="R444" s="19" t="s">
        <v>52</v>
      </c>
      <c r="S444" s="19" t="s">
        <v>52</v>
      </c>
      <c r="T444" s="18" t="s">
        <v>52</v>
      </c>
      <c r="U444" s="18" t="s">
        <v>52</v>
      </c>
      <c r="V444" s="19" t="s">
        <v>52</v>
      </c>
      <c r="W444" s="19" t="s">
        <v>52</v>
      </c>
      <c r="X444" s="19" t="s">
        <v>52</v>
      </c>
    </row>
    <row r="445" spans="1:24" ht="50" hidden="1" x14ac:dyDescent="0.25">
      <c r="A445" s="26">
        <v>444</v>
      </c>
      <c r="B445" s="18" t="s">
        <v>1030</v>
      </c>
      <c r="C445" s="18" t="s">
        <v>45</v>
      </c>
      <c r="D445" s="18" t="s">
        <v>46</v>
      </c>
      <c r="E445" s="18" t="s">
        <v>361</v>
      </c>
      <c r="F445" s="18" t="s">
        <v>530</v>
      </c>
      <c r="G445" s="18" t="s">
        <v>57</v>
      </c>
      <c r="H445" s="19" t="s">
        <v>46</v>
      </c>
      <c r="I445" s="20">
        <v>100.05</v>
      </c>
      <c r="J445" s="19" t="s">
        <v>1035</v>
      </c>
      <c r="K445" s="19" t="s">
        <v>1036</v>
      </c>
      <c r="L445" s="19" t="s">
        <v>6757</v>
      </c>
      <c r="M445" s="19" t="s">
        <v>52</v>
      </c>
      <c r="N445" s="19" t="s">
        <v>52</v>
      </c>
      <c r="O445" s="19" t="s">
        <v>6826</v>
      </c>
      <c r="P445" s="19" t="s">
        <v>6693</v>
      </c>
      <c r="Q445" s="19" t="s">
        <v>52</v>
      </c>
      <c r="R445" s="19" t="s">
        <v>52</v>
      </c>
      <c r="S445" s="19" t="s">
        <v>52</v>
      </c>
      <c r="T445" s="18" t="s">
        <v>52</v>
      </c>
      <c r="U445" s="18" t="s">
        <v>52</v>
      </c>
      <c r="V445" s="19" t="s">
        <v>52</v>
      </c>
      <c r="W445" s="19" t="s">
        <v>52</v>
      </c>
      <c r="X445" s="19" t="s">
        <v>52</v>
      </c>
    </row>
    <row r="446" spans="1:24" ht="225" hidden="1" x14ac:dyDescent="0.25">
      <c r="A446" s="26">
        <v>445</v>
      </c>
      <c r="B446" s="18" t="s">
        <v>1030</v>
      </c>
      <c r="C446" s="18" t="s">
        <v>45</v>
      </c>
      <c r="D446" s="18" t="s">
        <v>46</v>
      </c>
      <c r="E446" s="18" t="s">
        <v>361</v>
      </c>
      <c r="F446" s="18" t="s">
        <v>362</v>
      </c>
      <c r="G446" s="18" t="s">
        <v>57</v>
      </c>
      <c r="H446" s="19" t="s">
        <v>46</v>
      </c>
      <c r="I446" s="20">
        <v>100.23</v>
      </c>
      <c r="J446" s="19" t="s">
        <v>1037</v>
      </c>
      <c r="K446" s="19" t="s">
        <v>1038</v>
      </c>
      <c r="L446" s="19" t="s">
        <v>6757</v>
      </c>
      <c r="M446" s="19" t="s">
        <v>52</v>
      </c>
      <c r="N446" s="19" t="s">
        <v>52</v>
      </c>
      <c r="O446" s="19" t="s">
        <v>6826</v>
      </c>
      <c r="P446" s="19" t="s">
        <v>6693</v>
      </c>
      <c r="Q446" s="19" t="s">
        <v>52</v>
      </c>
      <c r="R446" s="19" t="s">
        <v>52</v>
      </c>
      <c r="S446" s="19" t="s">
        <v>52</v>
      </c>
      <c r="T446" s="18" t="s">
        <v>52</v>
      </c>
      <c r="U446" s="18" t="s">
        <v>52</v>
      </c>
      <c r="V446" s="19" t="s">
        <v>52</v>
      </c>
      <c r="W446" s="19" t="s">
        <v>52</v>
      </c>
      <c r="X446" s="19" t="s">
        <v>52</v>
      </c>
    </row>
    <row r="447" spans="1:24" hidden="1" x14ac:dyDescent="0.25">
      <c r="A447" s="26">
        <v>446</v>
      </c>
      <c r="B447" s="18" t="s">
        <v>1030</v>
      </c>
      <c r="C447" s="18" t="s">
        <v>45</v>
      </c>
      <c r="D447" s="18" t="s">
        <v>46</v>
      </c>
      <c r="E447" s="18" t="s">
        <v>47</v>
      </c>
      <c r="F447" s="18" t="s">
        <v>77</v>
      </c>
      <c r="G447" s="18" t="s">
        <v>49</v>
      </c>
      <c r="H447" s="19" t="s">
        <v>46</v>
      </c>
      <c r="I447" s="20">
        <v>104.46</v>
      </c>
      <c r="J447" s="19" t="s">
        <v>1039</v>
      </c>
      <c r="K447" s="19" t="s">
        <v>1040</v>
      </c>
      <c r="L447" s="19" t="s">
        <v>6757</v>
      </c>
      <c r="M447" s="19" t="s">
        <v>52</v>
      </c>
      <c r="N447" s="19" t="s">
        <v>52</v>
      </c>
      <c r="O447" s="19" t="s">
        <v>6826</v>
      </c>
      <c r="P447" s="19" t="s">
        <v>6693</v>
      </c>
      <c r="Q447" s="19" t="s">
        <v>52</v>
      </c>
      <c r="R447" s="19" t="s">
        <v>52</v>
      </c>
      <c r="S447" s="19" t="s">
        <v>52</v>
      </c>
      <c r="T447" s="18" t="s">
        <v>52</v>
      </c>
      <c r="U447" s="18" t="s">
        <v>52</v>
      </c>
      <c r="V447" s="19" t="s">
        <v>52</v>
      </c>
      <c r="W447" s="19" t="s">
        <v>52</v>
      </c>
      <c r="X447" s="19" t="s">
        <v>52</v>
      </c>
    </row>
    <row r="448" spans="1:24" ht="75" hidden="1" x14ac:dyDescent="0.25">
      <c r="A448" s="26">
        <v>447</v>
      </c>
      <c r="B448" s="18" t="s">
        <v>1030</v>
      </c>
      <c r="C448" s="18" t="s">
        <v>45</v>
      </c>
      <c r="D448" s="18" t="s">
        <v>46</v>
      </c>
      <c r="E448" s="18" t="s">
        <v>482</v>
      </c>
      <c r="F448" s="18" t="s">
        <v>530</v>
      </c>
      <c r="G448" s="18" t="s">
        <v>57</v>
      </c>
      <c r="H448" s="19" t="s">
        <v>46</v>
      </c>
      <c r="I448" s="20">
        <v>105.05</v>
      </c>
      <c r="J448" s="19" t="s">
        <v>1041</v>
      </c>
      <c r="K448" s="19" t="s">
        <v>1042</v>
      </c>
      <c r="L448" s="19" t="s">
        <v>6757</v>
      </c>
      <c r="M448" s="19" t="s">
        <v>52</v>
      </c>
      <c r="N448" s="19" t="s">
        <v>52</v>
      </c>
      <c r="O448" s="19" t="s">
        <v>6826</v>
      </c>
      <c r="P448" s="19" t="s">
        <v>6693</v>
      </c>
      <c r="Q448" s="19" t="s">
        <v>52</v>
      </c>
      <c r="R448" s="19" t="s">
        <v>52</v>
      </c>
      <c r="S448" s="19" t="s">
        <v>52</v>
      </c>
      <c r="T448" s="18" t="s">
        <v>52</v>
      </c>
      <c r="U448" s="18" t="s">
        <v>52</v>
      </c>
      <c r="V448" s="19" t="s">
        <v>52</v>
      </c>
      <c r="W448" s="19" t="s">
        <v>52</v>
      </c>
      <c r="X448" s="19" t="s">
        <v>52</v>
      </c>
    </row>
    <row r="449" spans="1:24" ht="87.5" hidden="1" x14ac:dyDescent="0.25">
      <c r="A449" s="26">
        <v>448</v>
      </c>
      <c r="B449" s="18" t="s">
        <v>1030</v>
      </c>
      <c r="C449" s="18" t="s">
        <v>45</v>
      </c>
      <c r="D449" s="18" t="s">
        <v>753</v>
      </c>
      <c r="E449" s="18" t="s">
        <v>754</v>
      </c>
      <c r="F449" s="18" t="s">
        <v>367</v>
      </c>
      <c r="G449" s="18" t="s">
        <v>49</v>
      </c>
      <c r="H449" s="19" t="s">
        <v>753</v>
      </c>
      <c r="I449" s="20">
        <v>106.08</v>
      </c>
      <c r="J449" s="19" t="s">
        <v>1043</v>
      </c>
      <c r="K449" s="19" t="s">
        <v>1044</v>
      </c>
      <c r="L449" s="19" t="s">
        <v>6757</v>
      </c>
      <c r="M449" s="19" t="s">
        <v>52</v>
      </c>
      <c r="N449" s="19" t="s">
        <v>52</v>
      </c>
      <c r="O449" s="19" t="s">
        <v>6826</v>
      </c>
      <c r="P449" s="19" t="s">
        <v>6693</v>
      </c>
      <c r="Q449" s="19" t="s">
        <v>52</v>
      </c>
      <c r="R449" s="19" t="s">
        <v>52</v>
      </c>
      <c r="S449" s="19" t="s">
        <v>52</v>
      </c>
      <c r="T449" s="18" t="s">
        <v>52</v>
      </c>
      <c r="U449" s="18" t="s">
        <v>52</v>
      </c>
      <c r="V449" s="19" t="s">
        <v>52</v>
      </c>
      <c r="W449" s="19" t="s">
        <v>52</v>
      </c>
      <c r="X449" s="19" t="s">
        <v>52</v>
      </c>
    </row>
    <row r="450" spans="1:24" ht="62.5" hidden="1" x14ac:dyDescent="0.25">
      <c r="A450" s="26">
        <v>449</v>
      </c>
      <c r="B450" s="18" t="s">
        <v>1030</v>
      </c>
      <c r="C450" s="18" t="s">
        <v>45</v>
      </c>
      <c r="D450" s="18" t="s">
        <v>753</v>
      </c>
      <c r="E450" s="18" t="s">
        <v>754</v>
      </c>
      <c r="F450" s="18" t="s">
        <v>417</v>
      </c>
      <c r="G450" s="18" t="s">
        <v>49</v>
      </c>
      <c r="H450" s="19" t="s">
        <v>753</v>
      </c>
      <c r="I450" s="20">
        <v>106.11</v>
      </c>
      <c r="J450" s="19" t="s">
        <v>1045</v>
      </c>
      <c r="K450" s="19" t="s">
        <v>1046</v>
      </c>
      <c r="L450" s="19" t="s">
        <v>6757</v>
      </c>
      <c r="M450" s="19" t="s">
        <v>52</v>
      </c>
      <c r="N450" s="19" t="s">
        <v>52</v>
      </c>
      <c r="O450" s="19" t="s">
        <v>6826</v>
      </c>
      <c r="P450" s="19" t="s">
        <v>6693</v>
      </c>
      <c r="Q450" s="19" t="s">
        <v>52</v>
      </c>
      <c r="R450" s="19" t="s">
        <v>52</v>
      </c>
      <c r="S450" s="19" t="s">
        <v>52</v>
      </c>
      <c r="T450" s="18" t="s">
        <v>52</v>
      </c>
      <c r="U450" s="18" t="s">
        <v>52</v>
      </c>
      <c r="V450" s="19" t="s">
        <v>52</v>
      </c>
      <c r="W450" s="19" t="s">
        <v>52</v>
      </c>
      <c r="X450" s="19" t="s">
        <v>52</v>
      </c>
    </row>
    <row r="451" spans="1:24" ht="75" hidden="1" x14ac:dyDescent="0.25">
      <c r="A451" s="26">
        <v>450</v>
      </c>
      <c r="B451" s="18" t="s">
        <v>1030</v>
      </c>
      <c r="C451" s="18" t="s">
        <v>45</v>
      </c>
      <c r="D451" s="18" t="s">
        <v>753</v>
      </c>
      <c r="E451" s="18" t="s">
        <v>754</v>
      </c>
      <c r="F451" s="18" t="s">
        <v>241</v>
      </c>
      <c r="G451" s="18" t="s">
        <v>49</v>
      </c>
      <c r="H451" s="19" t="s">
        <v>753</v>
      </c>
      <c r="I451" s="20">
        <v>106.28</v>
      </c>
      <c r="J451" s="19" t="s">
        <v>1047</v>
      </c>
      <c r="K451" s="19" t="s">
        <v>1048</v>
      </c>
      <c r="L451" s="19" t="s">
        <v>6757</v>
      </c>
      <c r="M451" s="19" t="s">
        <v>52</v>
      </c>
      <c r="N451" s="19" t="s">
        <v>52</v>
      </c>
      <c r="O451" s="19" t="s">
        <v>6826</v>
      </c>
      <c r="P451" s="19" t="s">
        <v>6693</v>
      </c>
      <c r="Q451" s="19" t="s">
        <v>52</v>
      </c>
      <c r="R451" s="19" t="s">
        <v>52</v>
      </c>
      <c r="S451" s="19" t="s">
        <v>52</v>
      </c>
      <c r="T451" s="18" t="s">
        <v>52</v>
      </c>
      <c r="U451" s="18" t="s">
        <v>52</v>
      </c>
      <c r="V451" s="19" t="s">
        <v>52</v>
      </c>
      <c r="W451" s="19" t="s">
        <v>52</v>
      </c>
      <c r="X451" s="19" t="s">
        <v>52</v>
      </c>
    </row>
    <row r="452" spans="1:24" ht="62.5" hidden="1" x14ac:dyDescent="0.25">
      <c r="A452" s="26">
        <v>451</v>
      </c>
      <c r="B452" s="18" t="s">
        <v>1030</v>
      </c>
      <c r="C452" s="18" t="s">
        <v>45</v>
      </c>
      <c r="D452" s="18" t="s">
        <v>753</v>
      </c>
      <c r="E452" s="18" t="s">
        <v>754</v>
      </c>
      <c r="F452" s="18" t="s">
        <v>64</v>
      </c>
      <c r="G452" s="18" t="s">
        <v>49</v>
      </c>
      <c r="H452" s="19" t="s">
        <v>753</v>
      </c>
      <c r="I452" s="20">
        <v>106.33</v>
      </c>
      <c r="J452" s="19" t="s">
        <v>1049</v>
      </c>
      <c r="K452" s="19" t="s">
        <v>1050</v>
      </c>
      <c r="L452" s="19" t="s">
        <v>6757</v>
      </c>
      <c r="M452" s="19" t="s">
        <v>52</v>
      </c>
      <c r="N452" s="19" t="s">
        <v>52</v>
      </c>
      <c r="O452" s="19" t="s">
        <v>6826</v>
      </c>
      <c r="P452" s="19" t="s">
        <v>6693</v>
      </c>
      <c r="Q452" s="19" t="s">
        <v>52</v>
      </c>
      <c r="R452" s="19" t="s">
        <v>52</v>
      </c>
      <c r="S452" s="19" t="s">
        <v>52</v>
      </c>
      <c r="T452" s="18" t="s">
        <v>52</v>
      </c>
      <c r="U452" s="18" t="s">
        <v>52</v>
      </c>
      <c r="V452" s="19" t="s">
        <v>52</v>
      </c>
      <c r="W452" s="19" t="s">
        <v>52</v>
      </c>
      <c r="X452" s="19" t="s">
        <v>52</v>
      </c>
    </row>
    <row r="453" spans="1:24" ht="37.5" hidden="1" x14ac:dyDescent="0.25">
      <c r="A453" s="26">
        <v>452</v>
      </c>
      <c r="B453" s="18" t="s">
        <v>1030</v>
      </c>
      <c r="C453" s="18" t="s">
        <v>45</v>
      </c>
      <c r="D453" s="18" t="s">
        <v>46</v>
      </c>
      <c r="E453" s="18" t="s">
        <v>746</v>
      </c>
      <c r="F453" s="18" t="s">
        <v>414</v>
      </c>
      <c r="G453" s="18" t="s">
        <v>57</v>
      </c>
      <c r="H453" s="19" t="s">
        <v>46</v>
      </c>
      <c r="I453" s="20">
        <v>102.29</v>
      </c>
      <c r="J453" s="19" t="s">
        <v>1051</v>
      </c>
      <c r="K453" s="19" t="s">
        <v>1052</v>
      </c>
      <c r="L453" s="19" t="s">
        <v>6757</v>
      </c>
      <c r="M453" s="19" t="s">
        <v>52</v>
      </c>
      <c r="N453" s="19" t="s">
        <v>52</v>
      </c>
      <c r="O453" s="19" t="s">
        <v>6826</v>
      </c>
      <c r="P453" s="19" t="s">
        <v>6693</v>
      </c>
      <c r="Q453" s="19" t="s">
        <v>52</v>
      </c>
      <c r="R453" s="19" t="s">
        <v>52</v>
      </c>
      <c r="S453" s="19" t="s">
        <v>52</v>
      </c>
      <c r="T453" s="18" t="s">
        <v>52</v>
      </c>
      <c r="U453" s="18" t="s">
        <v>52</v>
      </c>
      <c r="V453" s="19" t="s">
        <v>52</v>
      </c>
      <c r="W453" s="19" t="s">
        <v>52</v>
      </c>
      <c r="X453" s="19" t="s">
        <v>52</v>
      </c>
    </row>
    <row r="454" spans="1:24" ht="62.5" hidden="1" x14ac:dyDescent="0.25">
      <c r="A454" s="26">
        <v>453</v>
      </c>
      <c r="B454" s="18" t="s">
        <v>1030</v>
      </c>
      <c r="C454" s="18" t="s">
        <v>45</v>
      </c>
      <c r="D454" s="18" t="s">
        <v>462</v>
      </c>
      <c r="E454" s="18" t="s">
        <v>465</v>
      </c>
      <c r="F454" s="18" t="s">
        <v>77</v>
      </c>
      <c r="G454" s="18" t="s">
        <v>57</v>
      </c>
      <c r="H454" s="19" t="s">
        <v>462</v>
      </c>
      <c r="I454" s="20">
        <v>79.459999999999994</v>
      </c>
      <c r="J454" s="19" t="s">
        <v>1053</v>
      </c>
      <c r="K454" s="19" t="s">
        <v>1054</v>
      </c>
      <c r="L454" s="19" t="s">
        <v>6755</v>
      </c>
      <c r="M454" s="19" t="s">
        <v>52</v>
      </c>
      <c r="N454" s="19" t="s">
        <v>52</v>
      </c>
      <c r="O454" s="19" t="s">
        <v>6826</v>
      </c>
      <c r="P454" s="19" t="s">
        <v>6675</v>
      </c>
      <c r="Q454" s="19" t="s">
        <v>52</v>
      </c>
      <c r="R454" s="19" t="s">
        <v>52</v>
      </c>
      <c r="S454" s="19" t="s">
        <v>52</v>
      </c>
      <c r="T454" s="18" t="s">
        <v>52</v>
      </c>
      <c r="U454" s="18" t="s">
        <v>52</v>
      </c>
      <c r="V454" s="19" t="s">
        <v>52</v>
      </c>
      <c r="W454" s="19" t="s">
        <v>52</v>
      </c>
      <c r="X454" s="19" t="s">
        <v>52</v>
      </c>
    </row>
    <row r="455" spans="1:24" ht="62.5" hidden="1" x14ac:dyDescent="0.25">
      <c r="A455" s="26">
        <v>454</v>
      </c>
      <c r="B455" s="18" t="s">
        <v>1030</v>
      </c>
      <c r="C455" s="18" t="s">
        <v>45</v>
      </c>
      <c r="D455" s="18" t="s">
        <v>462</v>
      </c>
      <c r="E455" s="18" t="s">
        <v>465</v>
      </c>
      <c r="F455" s="18" t="s">
        <v>118</v>
      </c>
      <c r="G455" s="18" t="s">
        <v>57</v>
      </c>
      <c r="H455" s="19" t="s">
        <v>462</v>
      </c>
      <c r="I455" s="20">
        <v>79.55</v>
      </c>
      <c r="J455" s="19" t="s">
        <v>1055</v>
      </c>
      <c r="K455" s="19" t="s">
        <v>1056</v>
      </c>
      <c r="L455" s="19" t="s">
        <v>6755</v>
      </c>
      <c r="M455" s="19" t="s">
        <v>52</v>
      </c>
      <c r="N455" s="19" t="s">
        <v>52</v>
      </c>
      <c r="O455" s="19" t="s">
        <v>6826</v>
      </c>
      <c r="P455" s="19" t="s">
        <v>6675</v>
      </c>
      <c r="Q455" s="19" t="s">
        <v>52</v>
      </c>
      <c r="R455" s="19" t="s">
        <v>52</v>
      </c>
      <c r="S455" s="19" t="s">
        <v>52</v>
      </c>
      <c r="T455" s="18" t="s">
        <v>52</v>
      </c>
      <c r="U455" s="18" t="s">
        <v>52</v>
      </c>
      <c r="V455" s="19" t="s">
        <v>52</v>
      </c>
      <c r="W455" s="19" t="s">
        <v>52</v>
      </c>
      <c r="X455" s="19" t="s">
        <v>52</v>
      </c>
    </row>
    <row r="456" spans="1:24" ht="125" hidden="1" x14ac:dyDescent="0.25">
      <c r="A456" s="26">
        <v>455</v>
      </c>
      <c r="B456" s="18" t="s">
        <v>1030</v>
      </c>
      <c r="C456" s="18" t="s">
        <v>45</v>
      </c>
      <c r="D456" s="18" t="s">
        <v>462</v>
      </c>
      <c r="E456" s="18" t="s">
        <v>463</v>
      </c>
      <c r="F456" s="18" t="s">
        <v>113</v>
      </c>
      <c r="G456" s="18" t="s">
        <v>57</v>
      </c>
      <c r="H456" s="19" t="s">
        <v>462</v>
      </c>
      <c r="I456" s="20">
        <v>78.540000000000006</v>
      </c>
      <c r="J456" s="19" t="s">
        <v>1057</v>
      </c>
      <c r="K456" s="19" t="s">
        <v>1058</v>
      </c>
      <c r="L456" s="19" t="s">
        <v>6755</v>
      </c>
      <c r="M456" s="19" t="s">
        <v>52</v>
      </c>
      <c r="N456" s="19" t="s">
        <v>52</v>
      </c>
      <c r="O456" s="19" t="s">
        <v>6826</v>
      </c>
      <c r="P456" s="19" t="s">
        <v>6675</v>
      </c>
      <c r="Q456" s="19" t="s">
        <v>52</v>
      </c>
      <c r="R456" s="19" t="s">
        <v>52</v>
      </c>
      <c r="S456" s="19" t="s">
        <v>52</v>
      </c>
      <c r="T456" s="18" t="s">
        <v>52</v>
      </c>
      <c r="U456" s="18" t="s">
        <v>52</v>
      </c>
      <c r="V456" s="19" t="s">
        <v>52</v>
      </c>
      <c r="W456" s="19" t="s">
        <v>52</v>
      </c>
      <c r="X456" s="19" t="s">
        <v>52</v>
      </c>
    </row>
    <row r="457" spans="1:24" ht="25" hidden="1" x14ac:dyDescent="0.25">
      <c r="A457" s="26">
        <v>456</v>
      </c>
      <c r="B457" s="18" t="s">
        <v>379</v>
      </c>
      <c r="C457" s="18" t="s">
        <v>45</v>
      </c>
      <c r="D457" s="18" t="s">
        <v>341</v>
      </c>
      <c r="E457" s="18" t="s">
        <v>730</v>
      </c>
      <c r="F457" s="18" t="s">
        <v>109</v>
      </c>
      <c r="G457" s="18" t="s">
        <v>49</v>
      </c>
      <c r="H457" s="19" t="s">
        <v>341</v>
      </c>
      <c r="I457" s="20">
        <v>87.51</v>
      </c>
      <c r="J457" s="19" t="s">
        <v>1059</v>
      </c>
      <c r="K457" s="19" t="s">
        <v>1059</v>
      </c>
      <c r="L457" s="19" t="s">
        <v>6757</v>
      </c>
      <c r="M457" s="19" t="s">
        <v>52</v>
      </c>
      <c r="N457" s="19" t="s">
        <v>52</v>
      </c>
      <c r="O457" s="19" t="s">
        <v>6826</v>
      </c>
      <c r="P457" s="19" t="s">
        <v>6691</v>
      </c>
      <c r="Q457" s="19" t="s">
        <v>52</v>
      </c>
      <c r="R457" s="19" t="s">
        <v>52</v>
      </c>
      <c r="S457" s="19" t="s">
        <v>52</v>
      </c>
      <c r="T457" s="18" t="s">
        <v>52</v>
      </c>
      <c r="U457" s="18" t="s">
        <v>52</v>
      </c>
      <c r="V457" s="19" t="s">
        <v>52</v>
      </c>
      <c r="W457" s="19" t="s">
        <v>52</v>
      </c>
      <c r="X457" s="19" t="s">
        <v>52</v>
      </c>
    </row>
    <row r="458" spans="1:24" ht="62.5" hidden="1" x14ac:dyDescent="0.25">
      <c r="A458" s="26">
        <v>457</v>
      </c>
      <c r="B458" s="18" t="s">
        <v>1030</v>
      </c>
      <c r="C458" s="18" t="s">
        <v>45</v>
      </c>
      <c r="D458" s="18" t="s">
        <v>462</v>
      </c>
      <c r="E458" s="18" t="s">
        <v>463</v>
      </c>
      <c r="F458" s="18" t="s">
        <v>77</v>
      </c>
      <c r="G458" s="18" t="s">
        <v>57</v>
      </c>
      <c r="H458" s="19" t="s">
        <v>462</v>
      </c>
      <c r="I458" s="20">
        <v>78.459999999999994</v>
      </c>
      <c r="J458" s="19" t="s">
        <v>1060</v>
      </c>
      <c r="K458" s="19" t="s">
        <v>1061</v>
      </c>
      <c r="L458" s="19" t="s">
        <v>6755</v>
      </c>
      <c r="M458" s="19" t="s">
        <v>52</v>
      </c>
      <c r="N458" s="19" t="s">
        <v>52</v>
      </c>
      <c r="O458" s="19" t="s">
        <v>6826</v>
      </c>
      <c r="P458" s="19" t="s">
        <v>6675</v>
      </c>
      <c r="Q458" s="19" t="s">
        <v>52</v>
      </c>
      <c r="R458" s="19" t="s">
        <v>52</v>
      </c>
      <c r="S458" s="19" t="s">
        <v>52</v>
      </c>
      <c r="T458" s="18" t="s">
        <v>52</v>
      </c>
      <c r="U458" s="18" t="s">
        <v>52</v>
      </c>
      <c r="V458" s="19" t="s">
        <v>52</v>
      </c>
      <c r="W458" s="19" t="s">
        <v>52</v>
      </c>
      <c r="X458" s="19" t="s">
        <v>52</v>
      </c>
    </row>
    <row r="459" spans="1:24" ht="25" hidden="1" x14ac:dyDescent="0.25">
      <c r="A459" s="26">
        <v>458</v>
      </c>
      <c r="B459" s="18" t="s">
        <v>379</v>
      </c>
      <c r="C459" s="18" t="s">
        <v>45</v>
      </c>
      <c r="D459" s="18" t="s">
        <v>245</v>
      </c>
      <c r="E459" s="18" t="s">
        <v>246</v>
      </c>
      <c r="F459" s="18" t="s">
        <v>56</v>
      </c>
      <c r="G459" s="18" t="s">
        <v>275</v>
      </c>
      <c r="H459" s="19" t="s">
        <v>245</v>
      </c>
      <c r="I459" s="20">
        <v>217.44</v>
      </c>
      <c r="J459" s="19" t="s">
        <v>1062</v>
      </c>
      <c r="K459" s="19" t="s">
        <v>1063</v>
      </c>
      <c r="L459" s="19" t="s">
        <v>6757</v>
      </c>
      <c r="M459" s="19" t="s">
        <v>52</v>
      </c>
      <c r="N459" s="19" t="s">
        <v>52</v>
      </c>
      <c r="O459" s="19" t="s">
        <v>6826</v>
      </c>
      <c r="P459" s="19" t="s">
        <v>6701</v>
      </c>
      <c r="Q459" s="19" t="s">
        <v>52</v>
      </c>
      <c r="R459" s="19" t="s">
        <v>52</v>
      </c>
      <c r="S459" s="19" t="s">
        <v>52</v>
      </c>
      <c r="T459" s="18" t="s">
        <v>52</v>
      </c>
      <c r="U459" s="18" t="s">
        <v>52</v>
      </c>
      <c r="V459" s="19" t="s">
        <v>52</v>
      </c>
      <c r="W459" s="19" t="s">
        <v>52</v>
      </c>
      <c r="X459" s="19" t="s">
        <v>52</v>
      </c>
    </row>
    <row r="460" spans="1:24" ht="100" hidden="1" x14ac:dyDescent="0.25">
      <c r="A460" s="26">
        <v>459</v>
      </c>
      <c r="B460" s="18" t="s">
        <v>1030</v>
      </c>
      <c r="C460" s="18" t="s">
        <v>45</v>
      </c>
      <c r="D460" s="18" t="s">
        <v>462</v>
      </c>
      <c r="E460" s="18" t="s">
        <v>465</v>
      </c>
      <c r="F460" s="18" t="s">
        <v>420</v>
      </c>
      <c r="G460" s="18" t="s">
        <v>57</v>
      </c>
      <c r="H460" s="19" t="s">
        <v>462</v>
      </c>
      <c r="I460" s="20">
        <v>79.56</v>
      </c>
      <c r="J460" s="19" t="s">
        <v>1064</v>
      </c>
      <c r="K460" s="19" t="s">
        <v>1065</v>
      </c>
      <c r="L460" s="19" t="s">
        <v>6755</v>
      </c>
      <c r="M460" s="19" t="s">
        <v>52</v>
      </c>
      <c r="N460" s="19" t="s">
        <v>52</v>
      </c>
      <c r="O460" s="19" t="s">
        <v>6826</v>
      </c>
      <c r="P460" s="19" t="s">
        <v>6675</v>
      </c>
      <c r="Q460" s="19" t="s">
        <v>52</v>
      </c>
      <c r="R460" s="19" t="s">
        <v>52</v>
      </c>
      <c r="S460" s="19" t="s">
        <v>52</v>
      </c>
      <c r="T460" s="18" t="s">
        <v>52</v>
      </c>
      <c r="U460" s="18" t="s">
        <v>52</v>
      </c>
      <c r="V460" s="19" t="s">
        <v>52</v>
      </c>
      <c r="W460" s="19" t="s">
        <v>52</v>
      </c>
      <c r="X460" s="19" t="s">
        <v>52</v>
      </c>
    </row>
    <row r="461" spans="1:24" ht="37.5" hidden="1" x14ac:dyDescent="0.25">
      <c r="A461" s="26">
        <v>460</v>
      </c>
      <c r="B461" s="18" t="s">
        <v>1066</v>
      </c>
      <c r="C461" s="18" t="s">
        <v>45</v>
      </c>
      <c r="D461" s="18" t="s">
        <v>321</v>
      </c>
      <c r="E461" s="18" t="s">
        <v>161</v>
      </c>
      <c r="F461" s="18" t="s">
        <v>81</v>
      </c>
      <c r="G461" s="18" t="s">
        <v>57</v>
      </c>
      <c r="H461" s="19" t="s">
        <v>321</v>
      </c>
      <c r="I461" s="20">
        <v>21.64</v>
      </c>
      <c r="J461" s="19" t="s">
        <v>1067</v>
      </c>
      <c r="K461" s="19" t="s">
        <v>1068</v>
      </c>
      <c r="L461" s="19" t="s">
        <v>6754</v>
      </c>
      <c r="M461" s="19" t="s">
        <v>52</v>
      </c>
      <c r="N461" s="19" t="s">
        <v>52</v>
      </c>
      <c r="O461" s="19" t="s">
        <v>6826</v>
      </c>
      <c r="P461" s="19" t="s">
        <v>6772</v>
      </c>
      <c r="Q461" s="19" t="s">
        <v>52</v>
      </c>
      <c r="R461" s="19" t="s">
        <v>52</v>
      </c>
      <c r="S461" s="19" t="s">
        <v>52</v>
      </c>
      <c r="T461" s="18" t="s">
        <v>52</v>
      </c>
      <c r="U461" s="18" t="s">
        <v>52</v>
      </c>
      <c r="V461" s="19" t="s">
        <v>52</v>
      </c>
      <c r="W461" s="19" t="s">
        <v>52</v>
      </c>
      <c r="X461" s="19" t="s">
        <v>52</v>
      </c>
    </row>
    <row r="462" spans="1:24" ht="37.5" hidden="1" x14ac:dyDescent="0.25">
      <c r="A462" s="26">
        <v>461</v>
      </c>
      <c r="B462" s="18" t="s">
        <v>1066</v>
      </c>
      <c r="C462" s="18" t="s">
        <v>45</v>
      </c>
      <c r="D462" s="18" t="s">
        <v>321</v>
      </c>
      <c r="E462" s="18" t="s">
        <v>100</v>
      </c>
      <c r="F462" s="18" t="s">
        <v>367</v>
      </c>
      <c r="G462" s="18" t="s">
        <v>49</v>
      </c>
      <c r="H462" s="19" t="s">
        <v>321</v>
      </c>
      <c r="I462" s="20">
        <v>22.08</v>
      </c>
      <c r="J462" s="19" t="s">
        <v>1069</v>
      </c>
      <c r="K462" s="19" t="s">
        <v>1070</v>
      </c>
      <c r="L462" s="19" t="s">
        <v>6754</v>
      </c>
      <c r="M462" s="19" t="s">
        <v>52</v>
      </c>
      <c r="N462" s="19" t="s">
        <v>52</v>
      </c>
      <c r="O462" s="19" t="s">
        <v>6826</v>
      </c>
      <c r="P462" s="19" t="s">
        <v>6663</v>
      </c>
      <c r="Q462" s="19" t="s">
        <v>52</v>
      </c>
      <c r="R462" s="19" t="s">
        <v>52</v>
      </c>
      <c r="S462" s="19" t="s">
        <v>52</v>
      </c>
      <c r="T462" s="18" t="s">
        <v>52</v>
      </c>
      <c r="U462" s="18" t="s">
        <v>52</v>
      </c>
      <c r="V462" s="19" t="s">
        <v>52</v>
      </c>
      <c r="W462" s="19" t="s">
        <v>52</v>
      </c>
      <c r="X462" s="19" t="s">
        <v>52</v>
      </c>
    </row>
    <row r="463" spans="1:24" ht="25" hidden="1" x14ac:dyDescent="0.25">
      <c r="A463" s="26">
        <v>462</v>
      </c>
      <c r="B463" s="18" t="s">
        <v>1066</v>
      </c>
      <c r="C463" s="18" t="s">
        <v>45</v>
      </c>
      <c r="D463" s="18" t="s">
        <v>321</v>
      </c>
      <c r="E463" s="18" t="s">
        <v>100</v>
      </c>
      <c r="F463" s="18" t="s">
        <v>87</v>
      </c>
      <c r="G463" s="18" t="s">
        <v>49</v>
      </c>
      <c r="H463" s="19" t="s">
        <v>321</v>
      </c>
      <c r="I463" s="20">
        <v>22.13</v>
      </c>
      <c r="J463" s="19" t="s">
        <v>1071</v>
      </c>
      <c r="K463" s="19" t="s">
        <v>1072</v>
      </c>
      <c r="L463" s="19" t="s">
        <v>6754</v>
      </c>
      <c r="M463" s="19" t="s">
        <v>52</v>
      </c>
      <c r="N463" s="19" t="s">
        <v>52</v>
      </c>
      <c r="O463" s="19" t="s">
        <v>6826</v>
      </c>
      <c r="P463" s="19" t="s">
        <v>6663</v>
      </c>
      <c r="Q463" s="19" t="s">
        <v>52</v>
      </c>
      <c r="R463" s="19" t="s">
        <v>52</v>
      </c>
      <c r="S463" s="19" t="s">
        <v>52</v>
      </c>
      <c r="T463" s="18" t="s">
        <v>52</v>
      </c>
      <c r="U463" s="18" t="s">
        <v>52</v>
      </c>
      <c r="V463" s="19" t="s">
        <v>52</v>
      </c>
      <c r="W463" s="19" t="s">
        <v>52</v>
      </c>
      <c r="X463" s="19" t="s">
        <v>52</v>
      </c>
    </row>
    <row r="464" spans="1:24" ht="75" hidden="1" x14ac:dyDescent="0.25">
      <c r="A464" s="26">
        <v>463</v>
      </c>
      <c r="B464" s="18" t="s">
        <v>1066</v>
      </c>
      <c r="C464" s="18" t="s">
        <v>45</v>
      </c>
      <c r="D464" s="18" t="s">
        <v>410</v>
      </c>
      <c r="E464" s="18" t="s">
        <v>251</v>
      </c>
      <c r="F464" s="18" t="s">
        <v>170</v>
      </c>
      <c r="G464" s="18" t="s">
        <v>49</v>
      </c>
      <c r="H464" s="19" t="s">
        <v>410</v>
      </c>
      <c r="I464" s="20">
        <v>27.26</v>
      </c>
      <c r="J464" s="19" t="s">
        <v>1073</v>
      </c>
      <c r="K464" s="19" t="s">
        <v>1074</v>
      </c>
      <c r="L464" s="19" t="s">
        <v>6755</v>
      </c>
      <c r="M464" s="19" t="s">
        <v>52</v>
      </c>
      <c r="N464" s="19" t="s">
        <v>52</v>
      </c>
      <c r="O464" s="19" t="s">
        <v>6826</v>
      </c>
      <c r="P464" s="19" t="s">
        <v>6727</v>
      </c>
      <c r="Q464" s="19" t="s">
        <v>52</v>
      </c>
      <c r="R464" s="19" t="s">
        <v>52</v>
      </c>
      <c r="S464" s="19" t="s">
        <v>52</v>
      </c>
      <c r="T464" s="18" t="s">
        <v>52</v>
      </c>
      <c r="U464" s="18" t="s">
        <v>52</v>
      </c>
      <c r="V464" s="19" t="s">
        <v>52</v>
      </c>
      <c r="W464" s="19" t="s">
        <v>52</v>
      </c>
      <c r="X464" s="19" t="s">
        <v>52</v>
      </c>
    </row>
    <row r="465" spans="1:24" ht="75" hidden="1" x14ac:dyDescent="0.25">
      <c r="A465" s="26">
        <v>464</v>
      </c>
      <c r="B465" s="18" t="s">
        <v>1066</v>
      </c>
      <c r="C465" s="18" t="s">
        <v>45</v>
      </c>
      <c r="D465" s="18" t="s">
        <v>410</v>
      </c>
      <c r="E465" s="18" t="s">
        <v>251</v>
      </c>
      <c r="F465" s="18" t="s">
        <v>163</v>
      </c>
      <c r="G465" s="18" t="s">
        <v>49</v>
      </c>
      <c r="H465" s="19" t="s">
        <v>410</v>
      </c>
      <c r="I465" s="20">
        <v>27.37</v>
      </c>
      <c r="J465" s="19" t="s">
        <v>1075</v>
      </c>
      <c r="K465" s="19" t="s">
        <v>1074</v>
      </c>
      <c r="L465" s="19" t="s">
        <v>6755</v>
      </c>
      <c r="M465" s="19" t="s">
        <v>52</v>
      </c>
      <c r="N465" s="19" t="s">
        <v>52</v>
      </c>
      <c r="O465" s="19" t="s">
        <v>6826</v>
      </c>
      <c r="P465" s="19" t="s">
        <v>6727</v>
      </c>
      <c r="Q465" s="19" t="s">
        <v>52</v>
      </c>
      <c r="R465" s="19" t="s">
        <v>52</v>
      </c>
      <c r="S465" s="19" t="s">
        <v>52</v>
      </c>
      <c r="T465" s="18" t="s">
        <v>52</v>
      </c>
      <c r="U465" s="18" t="s">
        <v>52</v>
      </c>
      <c r="V465" s="19" t="s">
        <v>52</v>
      </c>
      <c r="W465" s="19" t="s">
        <v>52</v>
      </c>
      <c r="X465" s="19" t="s">
        <v>52</v>
      </c>
    </row>
    <row r="466" spans="1:24" ht="25" hidden="1" x14ac:dyDescent="0.25">
      <c r="A466" s="26">
        <v>465</v>
      </c>
      <c r="B466" s="18" t="s">
        <v>1066</v>
      </c>
      <c r="C466" s="18" t="s">
        <v>45</v>
      </c>
      <c r="D466" s="18" t="s">
        <v>182</v>
      </c>
      <c r="E466" s="18" t="s">
        <v>103</v>
      </c>
      <c r="F466" s="18" t="s">
        <v>213</v>
      </c>
      <c r="G466" s="18" t="s">
        <v>49</v>
      </c>
      <c r="H466" s="19" t="s">
        <v>182</v>
      </c>
      <c r="I466" s="20">
        <v>36.03</v>
      </c>
      <c r="J466" s="19" t="s">
        <v>1076</v>
      </c>
      <c r="K466" s="19" t="s">
        <v>1077</v>
      </c>
      <c r="L466" s="19" t="s">
        <v>6756</v>
      </c>
      <c r="M466" s="19" t="s">
        <v>52</v>
      </c>
      <c r="N466" s="19" t="s">
        <v>52</v>
      </c>
      <c r="O466" s="19" t="s">
        <v>6826</v>
      </c>
      <c r="P466" s="19" t="s">
        <v>6724</v>
      </c>
      <c r="Q466" s="19" t="s">
        <v>52</v>
      </c>
      <c r="R466" s="19" t="s">
        <v>52</v>
      </c>
      <c r="S466" s="19" t="s">
        <v>52</v>
      </c>
      <c r="T466" s="18" t="s">
        <v>52</v>
      </c>
      <c r="U466" s="18" t="s">
        <v>52</v>
      </c>
      <c r="V466" s="19" t="s">
        <v>52</v>
      </c>
      <c r="W466" s="19" t="s">
        <v>52</v>
      </c>
      <c r="X466" s="19" t="s">
        <v>52</v>
      </c>
    </row>
    <row r="467" spans="1:24" ht="300" hidden="1" x14ac:dyDescent="0.25">
      <c r="A467" s="26">
        <v>466</v>
      </c>
      <c r="B467" s="18" t="s">
        <v>1066</v>
      </c>
      <c r="C467" s="18" t="s">
        <v>45</v>
      </c>
      <c r="D467" s="18" t="s">
        <v>182</v>
      </c>
      <c r="E467" s="18" t="s">
        <v>80</v>
      </c>
      <c r="F467" s="18" t="s">
        <v>73</v>
      </c>
      <c r="G467" s="18" t="s">
        <v>57</v>
      </c>
      <c r="H467" s="19" t="s">
        <v>182</v>
      </c>
      <c r="I467" s="20">
        <v>38.39</v>
      </c>
      <c r="J467" s="19" t="s">
        <v>1078</v>
      </c>
      <c r="K467" s="19" t="s">
        <v>1079</v>
      </c>
      <c r="L467" s="19" t="s">
        <v>6756</v>
      </c>
      <c r="M467" s="19" t="s">
        <v>52</v>
      </c>
      <c r="N467" s="19" t="s">
        <v>52</v>
      </c>
      <c r="O467" s="19" t="s">
        <v>6826</v>
      </c>
      <c r="P467" s="19" t="s">
        <v>6724</v>
      </c>
      <c r="Q467" s="19" t="s">
        <v>52</v>
      </c>
      <c r="R467" s="19" t="s">
        <v>52</v>
      </c>
      <c r="S467" s="19" t="s">
        <v>52</v>
      </c>
      <c r="T467" s="18" t="s">
        <v>52</v>
      </c>
      <c r="U467" s="18" t="s">
        <v>52</v>
      </c>
      <c r="V467" s="19" t="s">
        <v>52</v>
      </c>
      <c r="W467" s="19" t="s">
        <v>52</v>
      </c>
      <c r="X467" s="19" t="s">
        <v>52</v>
      </c>
    </row>
    <row r="468" spans="1:24" ht="75" hidden="1" x14ac:dyDescent="0.25">
      <c r="A468" s="26">
        <v>467</v>
      </c>
      <c r="B468" s="18" t="s">
        <v>1066</v>
      </c>
      <c r="C468" s="18" t="s">
        <v>45</v>
      </c>
      <c r="D468" s="18" t="s">
        <v>182</v>
      </c>
      <c r="E468" s="18" t="s">
        <v>80</v>
      </c>
      <c r="F468" s="18" t="s">
        <v>73</v>
      </c>
      <c r="G468" s="18" t="s">
        <v>57</v>
      </c>
      <c r="H468" s="19" t="s">
        <v>182</v>
      </c>
      <c r="I468" s="20">
        <v>38.39</v>
      </c>
      <c r="J468" s="19" t="s">
        <v>1080</v>
      </c>
      <c r="K468" s="19" t="s">
        <v>1079</v>
      </c>
      <c r="L468" s="19" t="s">
        <v>6756</v>
      </c>
      <c r="M468" s="19" t="s">
        <v>52</v>
      </c>
      <c r="N468" s="19" t="s">
        <v>52</v>
      </c>
      <c r="O468" s="19" t="s">
        <v>6826</v>
      </c>
      <c r="P468" s="19" t="s">
        <v>6724</v>
      </c>
      <c r="Q468" s="19" t="s">
        <v>52</v>
      </c>
      <c r="R468" s="19" t="s">
        <v>52</v>
      </c>
      <c r="S468" s="19" t="s">
        <v>52</v>
      </c>
      <c r="T468" s="18" t="s">
        <v>52</v>
      </c>
      <c r="U468" s="18" t="s">
        <v>52</v>
      </c>
      <c r="V468" s="19" t="s">
        <v>52</v>
      </c>
      <c r="W468" s="19" t="s">
        <v>52</v>
      </c>
      <c r="X468" s="19" t="s">
        <v>52</v>
      </c>
    </row>
    <row r="469" spans="1:24" ht="37.5" hidden="1" x14ac:dyDescent="0.25">
      <c r="A469" s="26">
        <v>468</v>
      </c>
      <c r="B469" s="18" t="s">
        <v>1066</v>
      </c>
      <c r="C469" s="18" t="s">
        <v>45</v>
      </c>
      <c r="D469" s="18" t="s">
        <v>102</v>
      </c>
      <c r="E469" s="18" t="s">
        <v>99</v>
      </c>
      <c r="F469" s="18" t="s">
        <v>420</v>
      </c>
      <c r="G469" s="18" t="s">
        <v>49</v>
      </c>
      <c r="H469" s="19" t="s">
        <v>102</v>
      </c>
      <c r="I469" s="20">
        <v>47.56</v>
      </c>
      <c r="J469" s="19" t="s">
        <v>1081</v>
      </c>
      <c r="K469" s="19" t="s">
        <v>1082</v>
      </c>
      <c r="L469" s="19" t="s">
        <v>6756</v>
      </c>
      <c r="M469" s="19" t="s">
        <v>52</v>
      </c>
      <c r="N469" s="19" t="s">
        <v>52</v>
      </c>
      <c r="O469" s="19" t="s">
        <v>6826</v>
      </c>
      <c r="P469" s="19" t="s">
        <v>6707</v>
      </c>
      <c r="Q469" s="19" t="s">
        <v>52</v>
      </c>
      <c r="R469" s="19" t="s">
        <v>52</v>
      </c>
      <c r="S469" s="19" t="s">
        <v>52</v>
      </c>
      <c r="T469" s="18" t="s">
        <v>52</v>
      </c>
      <c r="U469" s="18" t="s">
        <v>52</v>
      </c>
      <c r="V469" s="19" t="s">
        <v>52</v>
      </c>
      <c r="W469" s="19" t="s">
        <v>52</v>
      </c>
      <c r="X469" s="19" t="s">
        <v>52</v>
      </c>
    </row>
    <row r="470" spans="1:24" ht="25" hidden="1" x14ac:dyDescent="0.25">
      <c r="A470" s="26">
        <v>469</v>
      </c>
      <c r="B470" s="18" t="s">
        <v>1066</v>
      </c>
      <c r="C470" s="18" t="s">
        <v>45</v>
      </c>
      <c r="D470" s="18" t="s">
        <v>102</v>
      </c>
      <c r="E470" s="18" t="s">
        <v>93</v>
      </c>
      <c r="F470" s="18" t="s">
        <v>393</v>
      </c>
      <c r="G470" s="18" t="s">
        <v>49</v>
      </c>
      <c r="H470" s="19" t="s">
        <v>102</v>
      </c>
      <c r="I470" s="20">
        <v>48.2</v>
      </c>
      <c r="J470" s="19" t="s">
        <v>1083</v>
      </c>
      <c r="K470" s="19" t="s">
        <v>1084</v>
      </c>
      <c r="L470" s="19" t="s">
        <v>6756</v>
      </c>
      <c r="M470" s="19" t="s">
        <v>52</v>
      </c>
      <c r="N470" s="19" t="s">
        <v>52</v>
      </c>
      <c r="O470" s="19" t="s">
        <v>6826</v>
      </c>
      <c r="P470" s="19" t="s">
        <v>6707</v>
      </c>
      <c r="Q470" s="19" t="s">
        <v>52</v>
      </c>
      <c r="R470" s="19" t="s">
        <v>52</v>
      </c>
      <c r="S470" s="19" t="s">
        <v>52</v>
      </c>
      <c r="T470" s="18" t="s">
        <v>52</v>
      </c>
      <c r="U470" s="18" t="s">
        <v>52</v>
      </c>
      <c r="V470" s="19" t="s">
        <v>52</v>
      </c>
      <c r="W470" s="19" t="s">
        <v>52</v>
      </c>
      <c r="X470" s="19" t="s">
        <v>52</v>
      </c>
    </row>
    <row r="471" spans="1:24" ht="25" hidden="1" x14ac:dyDescent="0.25">
      <c r="A471" s="26">
        <v>470</v>
      </c>
      <c r="B471" s="18" t="s">
        <v>1066</v>
      </c>
      <c r="C471" s="18" t="s">
        <v>45</v>
      </c>
      <c r="D471" s="18" t="s">
        <v>102</v>
      </c>
      <c r="E471" s="18" t="s">
        <v>67</v>
      </c>
      <c r="F471" s="18" t="s">
        <v>81</v>
      </c>
      <c r="G471" s="18" t="s">
        <v>49</v>
      </c>
      <c r="H471" s="19" t="s">
        <v>102</v>
      </c>
      <c r="I471" s="20">
        <v>52.64</v>
      </c>
      <c r="J471" s="19" t="s">
        <v>1085</v>
      </c>
      <c r="K471" s="19" t="s">
        <v>1086</v>
      </c>
      <c r="L471" s="19" t="s">
        <v>6756</v>
      </c>
      <c r="M471" s="19" t="s">
        <v>52</v>
      </c>
      <c r="N471" s="19" t="s">
        <v>52</v>
      </c>
      <c r="O471" s="19" t="s">
        <v>6826</v>
      </c>
      <c r="P471" s="19" t="s">
        <v>6707</v>
      </c>
      <c r="Q471" s="19" t="s">
        <v>52</v>
      </c>
      <c r="R471" s="19" t="s">
        <v>52</v>
      </c>
      <c r="S471" s="19" t="s">
        <v>52</v>
      </c>
      <c r="T471" s="18" t="s">
        <v>52</v>
      </c>
      <c r="U471" s="18" t="s">
        <v>52</v>
      </c>
      <c r="V471" s="19" t="s">
        <v>52</v>
      </c>
      <c r="W471" s="19" t="s">
        <v>52</v>
      </c>
      <c r="X471" s="19" t="s">
        <v>52</v>
      </c>
    </row>
    <row r="472" spans="1:24" ht="25" hidden="1" x14ac:dyDescent="0.25">
      <c r="A472" s="26">
        <v>471</v>
      </c>
      <c r="B472" s="18" t="s">
        <v>1066</v>
      </c>
      <c r="C472" s="18" t="s">
        <v>45</v>
      </c>
      <c r="D472" s="18" t="s">
        <v>116</v>
      </c>
      <c r="E472" s="18" t="s">
        <v>118</v>
      </c>
      <c r="F472" s="18" t="s">
        <v>188</v>
      </c>
      <c r="G472" s="18" t="s">
        <v>49</v>
      </c>
      <c r="H472" s="19" t="s">
        <v>116</v>
      </c>
      <c r="I472" s="20">
        <v>55.04</v>
      </c>
      <c r="J472" s="19" t="s">
        <v>1087</v>
      </c>
      <c r="K472" s="19" t="s">
        <v>1088</v>
      </c>
      <c r="L472" s="19" t="s">
        <v>6756</v>
      </c>
      <c r="M472" s="19" t="s">
        <v>52</v>
      </c>
      <c r="N472" s="19" t="s">
        <v>52</v>
      </c>
      <c r="O472" s="19" t="s">
        <v>6826</v>
      </c>
      <c r="P472" s="19" t="s">
        <v>6707</v>
      </c>
      <c r="Q472" s="19" t="s">
        <v>52</v>
      </c>
      <c r="R472" s="19" t="s">
        <v>52</v>
      </c>
      <c r="S472" s="19" t="s">
        <v>52</v>
      </c>
      <c r="T472" s="18" t="s">
        <v>52</v>
      </c>
      <c r="U472" s="18" t="s">
        <v>52</v>
      </c>
      <c r="V472" s="19" t="s">
        <v>52</v>
      </c>
      <c r="W472" s="19" t="s">
        <v>52</v>
      </c>
      <c r="X472" s="19" t="s">
        <v>52</v>
      </c>
    </row>
    <row r="473" spans="1:24" ht="75" hidden="1" x14ac:dyDescent="0.25">
      <c r="A473" s="26">
        <v>472</v>
      </c>
      <c r="B473" s="18" t="s">
        <v>1066</v>
      </c>
      <c r="C473" s="18" t="s">
        <v>45</v>
      </c>
      <c r="D473" s="18" t="s">
        <v>1089</v>
      </c>
      <c r="E473" s="18" t="s">
        <v>446</v>
      </c>
      <c r="F473" s="18" t="s">
        <v>265</v>
      </c>
      <c r="G473" s="18" t="s">
        <v>49</v>
      </c>
      <c r="H473" s="19" t="s">
        <v>1089</v>
      </c>
      <c r="I473" s="20">
        <v>57.65</v>
      </c>
      <c r="J473" s="19" t="s">
        <v>1090</v>
      </c>
      <c r="K473" s="19" t="s">
        <v>1091</v>
      </c>
      <c r="L473" s="19" t="s">
        <v>6756</v>
      </c>
      <c r="M473" s="19" t="s">
        <v>52</v>
      </c>
      <c r="N473" s="19" t="s">
        <v>52</v>
      </c>
      <c r="O473" s="19" t="s">
        <v>6826</v>
      </c>
      <c r="P473" s="19" t="s">
        <v>6663</v>
      </c>
      <c r="Q473" s="19" t="s">
        <v>52</v>
      </c>
      <c r="R473" s="19" t="s">
        <v>52</v>
      </c>
      <c r="S473" s="19" t="s">
        <v>52</v>
      </c>
      <c r="T473" s="18" t="s">
        <v>52</v>
      </c>
      <c r="U473" s="18" t="s">
        <v>52</v>
      </c>
      <c r="V473" s="19" t="s">
        <v>52</v>
      </c>
      <c r="W473" s="19" t="s">
        <v>52</v>
      </c>
      <c r="X473" s="19" t="s">
        <v>52</v>
      </c>
    </row>
    <row r="474" spans="1:24" ht="50" hidden="1" x14ac:dyDescent="0.25">
      <c r="A474" s="26">
        <v>473</v>
      </c>
      <c r="B474" s="18" t="s">
        <v>1066</v>
      </c>
      <c r="C474" s="18" t="s">
        <v>45</v>
      </c>
      <c r="D474" s="18" t="s">
        <v>376</v>
      </c>
      <c r="E474" s="18" t="s">
        <v>174</v>
      </c>
      <c r="F474" s="18" t="s">
        <v>73</v>
      </c>
      <c r="G474" s="18" t="s">
        <v>49</v>
      </c>
      <c r="H474" s="19" t="s">
        <v>376</v>
      </c>
      <c r="I474" s="20">
        <v>58.39</v>
      </c>
      <c r="J474" s="19" t="s">
        <v>1092</v>
      </c>
      <c r="K474" s="19" t="s">
        <v>1093</v>
      </c>
      <c r="L474" s="19" t="s">
        <v>6756</v>
      </c>
      <c r="M474" s="19" t="s">
        <v>52</v>
      </c>
      <c r="N474" s="19" t="s">
        <v>52</v>
      </c>
      <c r="O474" s="19" t="s">
        <v>6826</v>
      </c>
      <c r="P474" s="19" t="s">
        <v>6682</v>
      </c>
      <c r="Q474" s="19" t="s">
        <v>52</v>
      </c>
      <c r="R474" s="19" t="s">
        <v>52</v>
      </c>
      <c r="S474" s="19" t="s">
        <v>52</v>
      </c>
      <c r="T474" s="18" t="s">
        <v>52</v>
      </c>
      <c r="U474" s="18" t="s">
        <v>52</v>
      </c>
      <c r="V474" s="19" t="s">
        <v>52</v>
      </c>
      <c r="W474" s="19" t="s">
        <v>52</v>
      </c>
      <c r="X474" s="19" t="s">
        <v>52</v>
      </c>
    </row>
    <row r="475" spans="1:24" ht="50" hidden="1" x14ac:dyDescent="0.25">
      <c r="A475" s="26">
        <v>474</v>
      </c>
      <c r="B475" s="18" t="s">
        <v>1066</v>
      </c>
      <c r="C475" s="18" t="s">
        <v>45</v>
      </c>
      <c r="D475" s="18" t="s">
        <v>376</v>
      </c>
      <c r="E475" s="18" t="s">
        <v>174</v>
      </c>
      <c r="F475" s="18" t="s">
        <v>398</v>
      </c>
      <c r="G475" s="18" t="s">
        <v>57</v>
      </c>
      <c r="H475" s="19" t="s">
        <v>376</v>
      </c>
      <c r="I475" s="20">
        <v>58.59</v>
      </c>
      <c r="J475" s="19" t="s">
        <v>1094</v>
      </c>
      <c r="K475" s="19" t="s">
        <v>1095</v>
      </c>
      <c r="L475" s="19" t="s">
        <v>6756</v>
      </c>
      <c r="M475" s="19" t="s">
        <v>52</v>
      </c>
      <c r="N475" s="19" t="s">
        <v>52</v>
      </c>
      <c r="O475" s="19" t="s">
        <v>6826</v>
      </c>
      <c r="P475" s="19" t="s">
        <v>6682</v>
      </c>
      <c r="Q475" s="19" t="s">
        <v>52</v>
      </c>
      <c r="R475" s="19" t="s">
        <v>52</v>
      </c>
      <c r="S475" s="19" t="s">
        <v>52</v>
      </c>
      <c r="T475" s="18" t="s">
        <v>52</v>
      </c>
      <c r="U475" s="18" t="s">
        <v>52</v>
      </c>
      <c r="V475" s="19" t="s">
        <v>52</v>
      </c>
      <c r="W475" s="19" t="s">
        <v>52</v>
      </c>
      <c r="X475" s="19" t="s">
        <v>52</v>
      </c>
    </row>
    <row r="476" spans="1:24" ht="137.5" hidden="1" x14ac:dyDescent="0.25">
      <c r="A476" s="26">
        <v>475</v>
      </c>
      <c r="B476" s="18" t="s">
        <v>1066</v>
      </c>
      <c r="C476" s="18" t="s">
        <v>45</v>
      </c>
      <c r="D476" s="18" t="s">
        <v>376</v>
      </c>
      <c r="E476" s="18" t="s">
        <v>398</v>
      </c>
      <c r="F476" s="18" t="s">
        <v>398</v>
      </c>
      <c r="G476" s="18" t="s">
        <v>57</v>
      </c>
      <c r="H476" s="19" t="s">
        <v>376</v>
      </c>
      <c r="I476" s="20">
        <v>59.59</v>
      </c>
      <c r="J476" s="19" t="s">
        <v>1096</v>
      </c>
      <c r="K476" s="19" t="s">
        <v>1097</v>
      </c>
      <c r="L476" s="19" t="s">
        <v>6756</v>
      </c>
      <c r="M476" s="19" t="s">
        <v>52</v>
      </c>
      <c r="N476" s="19" t="s">
        <v>52</v>
      </c>
      <c r="O476" s="19" t="s">
        <v>6826</v>
      </c>
      <c r="P476" s="19" t="s">
        <v>6682</v>
      </c>
      <c r="Q476" s="19" t="s">
        <v>52</v>
      </c>
      <c r="R476" s="19" t="s">
        <v>52</v>
      </c>
      <c r="S476" s="19" t="s">
        <v>52</v>
      </c>
      <c r="T476" s="18" t="s">
        <v>52</v>
      </c>
      <c r="U476" s="18" t="s">
        <v>52</v>
      </c>
      <c r="V476" s="19" t="s">
        <v>52</v>
      </c>
      <c r="W476" s="19" t="s">
        <v>52</v>
      </c>
      <c r="X476" s="19" t="s">
        <v>52</v>
      </c>
    </row>
    <row r="477" spans="1:24" ht="87.5" hidden="1" x14ac:dyDescent="0.25">
      <c r="A477" s="26">
        <v>476</v>
      </c>
      <c r="B477" s="18" t="s">
        <v>1066</v>
      </c>
      <c r="C477" s="18" t="s">
        <v>45</v>
      </c>
      <c r="D477" s="18" t="s">
        <v>1098</v>
      </c>
      <c r="E477" s="18" t="s">
        <v>512</v>
      </c>
      <c r="F477" s="18" t="s">
        <v>56</v>
      </c>
      <c r="G477" s="18" t="s">
        <v>57</v>
      </c>
      <c r="H477" s="19" t="s">
        <v>1098</v>
      </c>
      <c r="I477" s="20">
        <v>60.44</v>
      </c>
      <c r="J477" s="19" t="s">
        <v>1099</v>
      </c>
      <c r="K477" s="19" t="s">
        <v>471</v>
      </c>
      <c r="L477" s="19" t="s">
        <v>6756</v>
      </c>
      <c r="M477" s="19" t="s">
        <v>52</v>
      </c>
      <c r="N477" s="19" t="s">
        <v>52</v>
      </c>
      <c r="O477" s="19" t="s">
        <v>6826</v>
      </c>
      <c r="P477" s="19" t="s">
        <v>6682</v>
      </c>
      <c r="Q477" s="19" t="s">
        <v>52</v>
      </c>
      <c r="R477" s="19" t="s">
        <v>52</v>
      </c>
      <c r="S477" s="19" t="s">
        <v>52</v>
      </c>
      <c r="T477" s="18" t="s">
        <v>52</v>
      </c>
      <c r="U477" s="18" t="s">
        <v>52</v>
      </c>
      <c r="V477" s="19" t="s">
        <v>52</v>
      </c>
      <c r="W477" s="19" t="s">
        <v>52</v>
      </c>
      <c r="X477" s="19" t="s">
        <v>52</v>
      </c>
    </row>
    <row r="478" spans="1:24" ht="87.5" hidden="1" x14ac:dyDescent="0.25">
      <c r="A478" s="26">
        <v>477</v>
      </c>
      <c r="B478" s="18" t="s">
        <v>1066</v>
      </c>
      <c r="C478" s="18" t="s">
        <v>45</v>
      </c>
      <c r="D478" s="18" t="s">
        <v>501</v>
      </c>
      <c r="E478" s="18" t="s">
        <v>502</v>
      </c>
      <c r="F478" s="18" t="s">
        <v>251</v>
      </c>
      <c r="G478" s="18" t="s">
        <v>57</v>
      </c>
      <c r="H478" s="19" t="s">
        <v>501</v>
      </c>
      <c r="I478" s="20">
        <v>67.27</v>
      </c>
      <c r="J478" s="19" t="s">
        <v>1100</v>
      </c>
      <c r="K478" s="19" t="s">
        <v>1101</v>
      </c>
      <c r="L478" s="19" t="s">
        <v>6755</v>
      </c>
      <c r="M478" s="19" t="s">
        <v>52</v>
      </c>
      <c r="N478" s="19" t="s">
        <v>52</v>
      </c>
      <c r="O478" s="19" t="s">
        <v>6826</v>
      </c>
      <c r="P478" s="19" t="s">
        <v>6681</v>
      </c>
      <c r="Q478" s="19" t="s">
        <v>52</v>
      </c>
      <c r="R478" s="19" t="s">
        <v>52</v>
      </c>
      <c r="S478" s="19" t="s">
        <v>52</v>
      </c>
      <c r="T478" s="18" t="s">
        <v>52</v>
      </c>
      <c r="U478" s="18" t="s">
        <v>52</v>
      </c>
      <c r="V478" s="19" t="s">
        <v>52</v>
      </c>
      <c r="W478" s="19" t="s">
        <v>52</v>
      </c>
      <c r="X478" s="19" t="s">
        <v>52</v>
      </c>
    </row>
    <row r="479" spans="1:24" ht="25" hidden="1" x14ac:dyDescent="0.25">
      <c r="A479" s="26">
        <v>478</v>
      </c>
      <c r="B479" s="18" t="s">
        <v>1066</v>
      </c>
      <c r="C479" s="18" t="s">
        <v>45</v>
      </c>
      <c r="D479" s="18" t="s">
        <v>501</v>
      </c>
      <c r="E479" s="18" t="s">
        <v>502</v>
      </c>
      <c r="F479" s="18" t="s">
        <v>241</v>
      </c>
      <c r="G479" s="18" t="s">
        <v>57</v>
      </c>
      <c r="H479" s="19" t="s">
        <v>501</v>
      </c>
      <c r="I479" s="20">
        <v>67.28</v>
      </c>
      <c r="J479" s="19" t="s">
        <v>1102</v>
      </c>
      <c r="K479" s="19" t="s">
        <v>1103</v>
      </c>
      <c r="L479" s="19" t="s">
        <v>6755</v>
      </c>
      <c r="M479" s="19" t="s">
        <v>52</v>
      </c>
      <c r="N479" s="19" t="s">
        <v>52</v>
      </c>
      <c r="O479" s="19" t="s">
        <v>6826</v>
      </c>
      <c r="P479" s="19" t="s">
        <v>6681</v>
      </c>
      <c r="Q479" s="19" t="s">
        <v>52</v>
      </c>
      <c r="R479" s="19" t="s">
        <v>52</v>
      </c>
      <c r="S479" s="19" t="s">
        <v>52</v>
      </c>
      <c r="T479" s="18" t="s">
        <v>52</v>
      </c>
      <c r="U479" s="18" t="s">
        <v>52</v>
      </c>
      <c r="V479" s="19" t="s">
        <v>52</v>
      </c>
      <c r="W479" s="19" t="s">
        <v>52</v>
      </c>
      <c r="X479" s="19" t="s">
        <v>52</v>
      </c>
    </row>
    <row r="480" spans="1:24" ht="112.5" hidden="1" x14ac:dyDescent="0.25">
      <c r="A480" s="26">
        <v>479</v>
      </c>
      <c r="B480" s="18" t="s">
        <v>1066</v>
      </c>
      <c r="C480" s="18" t="s">
        <v>45</v>
      </c>
      <c r="D480" s="18" t="s">
        <v>501</v>
      </c>
      <c r="E480" s="18" t="s">
        <v>502</v>
      </c>
      <c r="F480" s="18" t="s">
        <v>414</v>
      </c>
      <c r="G480" s="18" t="s">
        <v>57</v>
      </c>
      <c r="H480" s="19" t="s">
        <v>501</v>
      </c>
      <c r="I480" s="20">
        <v>67.290000000000006</v>
      </c>
      <c r="J480" s="19" t="s">
        <v>1104</v>
      </c>
      <c r="K480" s="19" t="s">
        <v>1105</v>
      </c>
      <c r="L480" s="19" t="s">
        <v>6755</v>
      </c>
      <c r="M480" s="19" t="s">
        <v>52</v>
      </c>
      <c r="N480" s="19" t="s">
        <v>52</v>
      </c>
      <c r="O480" s="19" t="s">
        <v>6826</v>
      </c>
      <c r="P480" s="19" t="s">
        <v>6681</v>
      </c>
      <c r="Q480" s="19" t="s">
        <v>52</v>
      </c>
      <c r="R480" s="19" t="s">
        <v>52</v>
      </c>
      <c r="S480" s="19" t="s">
        <v>52</v>
      </c>
      <c r="T480" s="18" t="s">
        <v>52</v>
      </c>
      <c r="U480" s="18" t="s">
        <v>52</v>
      </c>
      <c r="V480" s="19" t="s">
        <v>52</v>
      </c>
      <c r="W480" s="19" t="s">
        <v>52</v>
      </c>
      <c r="X480" s="19" t="s">
        <v>52</v>
      </c>
    </row>
    <row r="481" spans="1:24" ht="50" hidden="1" x14ac:dyDescent="0.25">
      <c r="A481" s="26">
        <v>480</v>
      </c>
      <c r="B481" s="18" t="s">
        <v>1066</v>
      </c>
      <c r="C481" s="18" t="s">
        <v>45</v>
      </c>
      <c r="D481" s="18" t="s">
        <v>977</v>
      </c>
      <c r="E481" s="18" t="s">
        <v>502</v>
      </c>
      <c r="F481" s="18" t="s">
        <v>146</v>
      </c>
      <c r="G481" s="18" t="s">
        <v>49</v>
      </c>
      <c r="H481" s="19" t="s">
        <v>977</v>
      </c>
      <c r="I481" s="20">
        <v>67.430000000000007</v>
      </c>
      <c r="J481" s="19" t="s">
        <v>1106</v>
      </c>
      <c r="K481" s="19" t="s">
        <v>471</v>
      </c>
      <c r="L481" s="19" t="s">
        <v>6755</v>
      </c>
      <c r="M481" s="19" t="s">
        <v>52</v>
      </c>
      <c r="N481" s="19" t="s">
        <v>52</v>
      </c>
      <c r="O481" s="19" t="s">
        <v>6826</v>
      </c>
      <c r="P481" s="19" t="s">
        <v>6682</v>
      </c>
      <c r="Q481" s="19" t="s">
        <v>52</v>
      </c>
      <c r="R481" s="19" t="s">
        <v>52</v>
      </c>
      <c r="S481" s="19" t="s">
        <v>52</v>
      </c>
      <c r="T481" s="18" t="s">
        <v>52</v>
      </c>
      <c r="U481" s="18" t="s">
        <v>52</v>
      </c>
      <c r="V481" s="19" t="s">
        <v>52</v>
      </c>
      <c r="W481" s="19" t="s">
        <v>52</v>
      </c>
      <c r="X481" s="19" t="s">
        <v>52</v>
      </c>
    </row>
    <row r="482" spans="1:24" ht="62.5" hidden="1" x14ac:dyDescent="0.25">
      <c r="A482" s="26">
        <v>481</v>
      </c>
      <c r="B482" s="18" t="s">
        <v>1066</v>
      </c>
      <c r="C482" s="18" t="s">
        <v>45</v>
      </c>
      <c r="D482" s="18" t="s">
        <v>429</v>
      </c>
      <c r="E482" s="18" t="s">
        <v>274</v>
      </c>
      <c r="F482" s="18" t="s">
        <v>188</v>
      </c>
      <c r="G482" s="18" t="s">
        <v>57</v>
      </c>
      <c r="H482" s="19" t="s">
        <v>429</v>
      </c>
      <c r="I482" s="20">
        <v>72.040000000000006</v>
      </c>
      <c r="J482" s="19" t="s">
        <v>1107</v>
      </c>
      <c r="K482" s="19" t="s">
        <v>1108</v>
      </c>
      <c r="L482" s="19" t="s">
        <v>6755</v>
      </c>
      <c r="M482" s="19" t="s">
        <v>52</v>
      </c>
      <c r="N482" s="19" t="s">
        <v>52</v>
      </c>
      <c r="O482" s="19" t="s">
        <v>6826</v>
      </c>
      <c r="P482" s="18" t="s">
        <v>409</v>
      </c>
      <c r="Q482" s="19" t="s">
        <v>52</v>
      </c>
      <c r="R482" s="19" t="s">
        <v>52</v>
      </c>
      <c r="S482" s="19" t="s">
        <v>52</v>
      </c>
      <c r="T482" s="18" t="s">
        <v>52</v>
      </c>
      <c r="U482" s="18" t="s">
        <v>52</v>
      </c>
      <c r="V482" s="19" t="s">
        <v>52</v>
      </c>
      <c r="W482" s="19" t="s">
        <v>52</v>
      </c>
      <c r="X482" s="19" t="s">
        <v>52</v>
      </c>
    </row>
    <row r="483" spans="1:24" ht="75" hidden="1" x14ac:dyDescent="0.25">
      <c r="A483" s="26">
        <v>482</v>
      </c>
      <c r="B483" s="18" t="s">
        <v>1066</v>
      </c>
      <c r="C483" s="18" t="s">
        <v>45</v>
      </c>
      <c r="D483" s="18" t="s">
        <v>664</v>
      </c>
      <c r="E483" s="18" t="s">
        <v>384</v>
      </c>
      <c r="F483" s="18" t="s">
        <v>152</v>
      </c>
      <c r="G483" s="18" t="s">
        <v>57</v>
      </c>
      <c r="H483" s="19" t="s">
        <v>664</v>
      </c>
      <c r="I483" s="20">
        <v>71.53</v>
      </c>
      <c r="J483" s="19" t="s">
        <v>1109</v>
      </c>
      <c r="K483" s="19" t="s">
        <v>1110</v>
      </c>
      <c r="L483" s="19" t="s">
        <v>6755</v>
      </c>
      <c r="M483" s="19" t="s">
        <v>52</v>
      </c>
      <c r="N483" s="19" t="s">
        <v>52</v>
      </c>
      <c r="O483" s="19" t="s">
        <v>6826</v>
      </c>
      <c r="P483" s="19" t="s">
        <v>6686</v>
      </c>
      <c r="Q483" s="19" t="s">
        <v>52</v>
      </c>
      <c r="R483" s="19" t="s">
        <v>52</v>
      </c>
      <c r="S483" s="19" t="s">
        <v>52</v>
      </c>
      <c r="T483" s="18" t="s">
        <v>52</v>
      </c>
      <c r="U483" s="18" t="s">
        <v>52</v>
      </c>
      <c r="V483" s="19" t="s">
        <v>52</v>
      </c>
      <c r="W483" s="19" t="s">
        <v>52</v>
      </c>
      <c r="X483" s="19" t="s">
        <v>52</v>
      </c>
    </row>
    <row r="484" spans="1:24" ht="50" hidden="1" x14ac:dyDescent="0.25">
      <c r="A484" s="26">
        <v>483</v>
      </c>
      <c r="B484" s="18" t="s">
        <v>1066</v>
      </c>
      <c r="C484" s="18" t="s">
        <v>45</v>
      </c>
      <c r="D484" s="18" t="s">
        <v>1111</v>
      </c>
      <c r="E484" s="18" t="s">
        <v>274</v>
      </c>
      <c r="F484" s="18" t="s">
        <v>183</v>
      </c>
      <c r="G484" s="18" t="s">
        <v>57</v>
      </c>
      <c r="H484" s="19" t="s">
        <v>1111</v>
      </c>
      <c r="I484" s="20">
        <v>72.349999999999994</v>
      </c>
      <c r="J484" s="19" t="s">
        <v>1112</v>
      </c>
      <c r="K484" s="19" t="s">
        <v>1113</v>
      </c>
      <c r="L484" s="19" t="s">
        <v>6755</v>
      </c>
      <c r="M484" s="19" t="s">
        <v>52</v>
      </c>
      <c r="N484" s="19" t="s">
        <v>52</v>
      </c>
      <c r="O484" s="19" t="s">
        <v>6826</v>
      </c>
      <c r="P484" s="19" t="s">
        <v>6687</v>
      </c>
      <c r="Q484" s="19" t="s">
        <v>52</v>
      </c>
      <c r="R484" s="19" t="s">
        <v>52</v>
      </c>
      <c r="S484" s="19" t="s">
        <v>52</v>
      </c>
      <c r="T484" s="18" t="s">
        <v>52</v>
      </c>
      <c r="U484" s="18" t="s">
        <v>52</v>
      </c>
      <c r="V484" s="19" t="s">
        <v>52</v>
      </c>
      <c r="W484" s="19" t="s">
        <v>52</v>
      </c>
      <c r="X484" s="19" t="s">
        <v>52</v>
      </c>
    </row>
    <row r="485" spans="1:24" ht="225" hidden="1" x14ac:dyDescent="0.25">
      <c r="A485" s="26">
        <v>484</v>
      </c>
      <c r="B485" s="18" t="s">
        <v>1066</v>
      </c>
      <c r="C485" s="18" t="s">
        <v>45</v>
      </c>
      <c r="D485" s="18" t="s">
        <v>277</v>
      </c>
      <c r="E485" s="18" t="s">
        <v>278</v>
      </c>
      <c r="F485" s="18" t="s">
        <v>414</v>
      </c>
      <c r="G485" s="18" t="s">
        <v>57</v>
      </c>
      <c r="H485" s="19" t="s">
        <v>277</v>
      </c>
      <c r="I485" s="20">
        <v>73.290000000000006</v>
      </c>
      <c r="J485" s="19" t="s">
        <v>1114</v>
      </c>
      <c r="K485" s="19" t="s">
        <v>1115</v>
      </c>
      <c r="L485" s="19" t="s">
        <v>6755</v>
      </c>
      <c r="M485" s="19" t="s">
        <v>52</v>
      </c>
      <c r="N485" s="19" t="s">
        <v>52</v>
      </c>
      <c r="O485" s="19" t="s">
        <v>6826</v>
      </c>
      <c r="P485" s="31" t="s">
        <v>5579</v>
      </c>
      <c r="Q485" s="19" t="s">
        <v>52</v>
      </c>
      <c r="R485" s="19" t="s">
        <v>52</v>
      </c>
      <c r="S485" s="19" t="s">
        <v>52</v>
      </c>
      <c r="T485" s="18" t="s">
        <v>52</v>
      </c>
      <c r="U485" s="18" t="s">
        <v>52</v>
      </c>
      <c r="V485" s="19" t="s">
        <v>52</v>
      </c>
      <c r="W485" s="19" t="s">
        <v>52</v>
      </c>
      <c r="X485" s="19" t="s">
        <v>52</v>
      </c>
    </row>
    <row r="486" spans="1:24" ht="37.5" hidden="1" x14ac:dyDescent="0.25">
      <c r="A486" s="26">
        <v>485</v>
      </c>
      <c r="B486" s="18" t="s">
        <v>1066</v>
      </c>
      <c r="C486" s="18" t="s">
        <v>45</v>
      </c>
      <c r="D486" s="18" t="s">
        <v>438</v>
      </c>
      <c r="E486" s="18" t="s">
        <v>439</v>
      </c>
      <c r="F486" s="18" t="s">
        <v>56</v>
      </c>
      <c r="G486" s="18" t="s">
        <v>57</v>
      </c>
      <c r="H486" s="19" t="s">
        <v>438</v>
      </c>
      <c r="I486" s="20">
        <v>75.44</v>
      </c>
      <c r="J486" s="19" t="s">
        <v>1116</v>
      </c>
      <c r="K486" s="19" t="s">
        <v>1117</v>
      </c>
      <c r="L486" s="19" t="s">
        <v>6755</v>
      </c>
      <c r="M486" s="19" t="s">
        <v>52</v>
      </c>
      <c r="N486" s="19" t="s">
        <v>52</v>
      </c>
      <c r="O486" s="19" t="s">
        <v>6826</v>
      </c>
      <c r="P486" s="19" t="s">
        <v>6710</v>
      </c>
      <c r="Q486" s="19" t="s">
        <v>52</v>
      </c>
      <c r="R486" s="19" t="s">
        <v>52</v>
      </c>
      <c r="S486" s="19" t="s">
        <v>52</v>
      </c>
      <c r="T486" s="18" t="s">
        <v>52</v>
      </c>
      <c r="U486" s="18" t="s">
        <v>52</v>
      </c>
      <c r="V486" s="19" t="s">
        <v>52</v>
      </c>
      <c r="W486" s="19" t="s">
        <v>52</v>
      </c>
      <c r="X486" s="19" t="s">
        <v>52</v>
      </c>
    </row>
    <row r="487" spans="1:24" ht="25" hidden="1" x14ac:dyDescent="0.25">
      <c r="A487" s="26">
        <v>486</v>
      </c>
      <c r="B487" s="18" t="s">
        <v>1066</v>
      </c>
      <c r="C487" s="18" t="s">
        <v>45</v>
      </c>
      <c r="D487" s="18" t="s">
        <v>507</v>
      </c>
      <c r="E487" s="18" t="s">
        <v>439</v>
      </c>
      <c r="F487" s="18" t="s">
        <v>152</v>
      </c>
      <c r="G487" s="18" t="s">
        <v>57</v>
      </c>
      <c r="H487" s="19" t="s">
        <v>507</v>
      </c>
      <c r="I487" s="20">
        <v>75.53</v>
      </c>
      <c r="J487" s="19" t="s">
        <v>1118</v>
      </c>
      <c r="K487" s="19" t="s">
        <v>1119</v>
      </c>
      <c r="L487" s="19" t="s">
        <v>6755</v>
      </c>
      <c r="M487" s="19" t="s">
        <v>52</v>
      </c>
      <c r="N487" s="19" t="s">
        <v>52</v>
      </c>
      <c r="O487" s="19" t="s">
        <v>6826</v>
      </c>
      <c r="P487" s="19" t="s">
        <v>6710</v>
      </c>
      <c r="Q487" s="19" t="s">
        <v>52</v>
      </c>
      <c r="R487" s="19" t="s">
        <v>52</v>
      </c>
      <c r="S487" s="19" t="s">
        <v>52</v>
      </c>
      <c r="T487" s="18" t="s">
        <v>52</v>
      </c>
      <c r="U487" s="18" t="s">
        <v>52</v>
      </c>
      <c r="V487" s="19" t="s">
        <v>52</v>
      </c>
      <c r="W487" s="19" t="s">
        <v>52</v>
      </c>
      <c r="X487" s="19" t="s">
        <v>52</v>
      </c>
    </row>
    <row r="488" spans="1:24" ht="212.5" hidden="1" x14ac:dyDescent="0.25">
      <c r="A488" s="26">
        <v>487</v>
      </c>
      <c r="B488" s="18" t="s">
        <v>1066</v>
      </c>
      <c r="C488" s="18" t="s">
        <v>45</v>
      </c>
      <c r="D488" s="18" t="s">
        <v>507</v>
      </c>
      <c r="E488" s="18" t="s">
        <v>439</v>
      </c>
      <c r="F488" s="18" t="s">
        <v>118</v>
      </c>
      <c r="G488" s="18" t="s">
        <v>57</v>
      </c>
      <c r="H488" s="19" t="s">
        <v>507</v>
      </c>
      <c r="I488" s="20">
        <v>75.55</v>
      </c>
      <c r="J488" s="19" t="s">
        <v>1120</v>
      </c>
      <c r="K488" s="19" t="s">
        <v>1121</v>
      </c>
      <c r="L488" s="19" t="s">
        <v>6755</v>
      </c>
      <c r="M488" s="19" t="s">
        <v>52</v>
      </c>
      <c r="N488" s="19" t="s">
        <v>52</v>
      </c>
      <c r="O488" s="19" t="s">
        <v>6826</v>
      </c>
      <c r="P488" s="19" t="s">
        <v>6710</v>
      </c>
      <c r="Q488" s="19" t="s">
        <v>52</v>
      </c>
      <c r="R488" s="19" t="s">
        <v>52</v>
      </c>
      <c r="S488" s="19" t="s">
        <v>52</v>
      </c>
      <c r="T488" s="18" t="s">
        <v>52</v>
      </c>
      <c r="U488" s="18" t="s">
        <v>52</v>
      </c>
      <c r="V488" s="19" t="s">
        <v>52</v>
      </c>
      <c r="W488" s="19" t="s">
        <v>52</v>
      </c>
      <c r="X488" s="19" t="s">
        <v>52</v>
      </c>
    </row>
    <row r="489" spans="1:24" ht="212.5" hidden="1" x14ac:dyDescent="0.25">
      <c r="A489" s="26">
        <v>488</v>
      </c>
      <c r="B489" s="18" t="s">
        <v>1066</v>
      </c>
      <c r="C489" s="18" t="s">
        <v>45</v>
      </c>
      <c r="D489" s="18" t="s">
        <v>550</v>
      </c>
      <c r="E489" s="18" t="s">
        <v>460</v>
      </c>
      <c r="F489" s="18" t="s">
        <v>119</v>
      </c>
      <c r="G489" s="18" t="s">
        <v>57</v>
      </c>
      <c r="H489" s="19" t="s">
        <v>550</v>
      </c>
      <c r="I489" s="20">
        <v>76.010000000000005</v>
      </c>
      <c r="J489" s="19" t="s">
        <v>1122</v>
      </c>
      <c r="K489" s="19" t="s">
        <v>1123</v>
      </c>
      <c r="L489" s="19" t="s">
        <v>6755</v>
      </c>
      <c r="M489" s="19" t="s">
        <v>52</v>
      </c>
      <c r="N489" s="19" t="s">
        <v>52</v>
      </c>
      <c r="O489" s="19" t="s">
        <v>6826</v>
      </c>
      <c r="P489" s="19" t="s">
        <v>6710</v>
      </c>
      <c r="Q489" s="19" t="s">
        <v>52</v>
      </c>
      <c r="R489" s="19" t="s">
        <v>52</v>
      </c>
      <c r="S489" s="19" t="s">
        <v>52</v>
      </c>
      <c r="T489" s="18" t="s">
        <v>52</v>
      </c>
      <c r="U489" s="18" t="s">
        <v>52</v>
      </c>
      <c r="V489" s="19" t="s">
        <v>52</v>
      </c>
      <c r="W489" s="19" t="s">
        <v>52</v>
      </c>
      <c r="X489" s="19" t="s">
        <v>52</v>
      </c>
    </row>
    <row r="490" spans="1:24" ht="37.5" hidden="1" x14ac:dyDescent="0.25">
      <c r="A490" s="26">
        <v>489</v>
      </c>
      <c r="B490" s="18" t="s">
        <v>1066</v>
      </c>
      <c r="C490" s="18" t="s">
        <v>45</v>
      </c>
      <c r="D490" s="18" t="s">
        <v>550</v>
      </c>
      <c r="E490" s="18" t="s">
        <v>460</v>
      </c>
      <c r="F490" s="18" t="s">
        <v>178</v>
      </c>
      <c r="G490" s="18" t="s">
        <v>57</v>
      </c>
      <c r="H490" s="19" t="s">
        <v>550</v>
      </c>
      <c r="I490" s="20">
        <v>76.25</v>
      </c>
      <c r="J490" s="19" t="s">
        <v>1124</v>
      </c>
      <c r="K490" s="19" t="s">
        <v>1125</v>
      </c>
      <c r="L490" s="19" t="s">
        <v>6755</v>
      </c>
      <c r="M490" s="19" t="s">
        <v>52</v>
      </c>
      <c r="N490" s="19" t="s">
        <v>52</v>
      </c>
      <c r="O490" s="19" t="s">
        <v>6826</v>
      </c>
      <c r="P490" s="19" t="s">
        <v>6710</v>
      </c>
      <c r="Q490" s="19" t="s">
        <v>52</v>
      </c>
      <c r="R490" s="19" t="s">
        <v>52</v>
      </c>
      <c r="S490" s="19" t="s">
        <v>52</v>
      </c>
      <c r="T490" s="18" t="s">
        <v>52</v>
      </c>
      <c r="U490" s="18" t="s">
        <v>52</v>
      </c>
      <c r="V490" s="19" t="s">
        <v>52</v>
      </c>
      <c r="W490" s="19" t="s">
        <v>52</v>
      </c>
      <c r="X490" s="19" t="s">
        <v>52</v>
      </c>
    </row>
    <row r="491" spans="1:24" ht="125" hidden="1" x14ac:dyDescent="0.25">
      <c r="A491" s="26">
        <v>490</v>
      </c>
      <c r="B491" s="18" t="s">
        <v>1066</v>
      </c>
      <c r="C491" s="18" t="s">
        <v>45</v>
      </c>
      <c r="D491" s="18" t="s">
        <v>550</v>
      </c>
      <c r="E491" s="18" t="s">
        <v>460</v>
      </c>
      <c r="F491" s="18" t="s">
        <v>178</v>
      </c>
      <c r="G491" s="18" t="s">
        <v>57</v>
      </c>
      <c r="H491" s="19" t="s">
        <v>550</v>
      </c>
      <c r="I491" s="20">
        <v>76.25</v>
      </c>
      <c r="J491" s="19" t="s">
        <v>1126</v>
      </c>
      <c r="K491" s="19" t="s">
        <v>1127</v>
      </c>
      <c r="L491" s="19" t="s">
        <v>6755</v>
      </c>
      <c r="M491" s="19" t="s">
        <v>52</v>
      </c>
      <c r="N491" s="19" t="s">
        <v>52</v>
      </c>
      <c r="O491" s="19" t="s">
        <v>6826</v>
      </c>
      <c r="P491" s="19" t="s">
        <v>6710</v>
      </c>
      <c r="Q491" s="19" t="s">
        <v>52</v>
      </c>
      <c r="R491" s="19" t="s">
        <v>52</v>
      </c>
      <c r="S491" s="19" t="s">
        <v>52</v>
      </c>
      <c r="T491" s="18" t="s">
        <v>52</v>
      </c>
      <c r="U491" s="18" t="s">
        <v>52</v>
      </c>
      <c r="V491" s="19" t="s">
        <v>52</v>
      </c>
      <c r="W491" s="19" t="s">
        <v>52</v>
      </c>
      <c r="X491" s="19" t="s">
        <v>52</v>
      </c>
    </row>
    <row r="492" spans="1:24" ht="162.5" hidden="1" x14ac:dyDescent="0.25">
      <c r="A492" s="26">
        <v>491</v>
      </c>
      <c r="B492" s="18" t="s">
        <v>1066</v>
      </c>
      <c r="C492" s="18" t="s">
        <v>45</v>
      </c>
      <c r="D492" s="18" t="s">
        <v>507</v>
      </c>
      <c r="E492" s="18" t="s">
        <v>439</v>
      </c>
      <c r="F492" s="18" t="s">
        <v>152</v>
      </c>
      <c r="G492" s="18" t="s">
        <v>57</v>
      </c>
      <c r="H492" s="19" t="s">
        <v>507</v>
      </c>
      <c r="I492" s="20">
        <v>75.53</v>
      </c>
      <c r="J492" s="19" t="s">
        <v>1128</v>
      </c>
      <c r="K492" s="19" t="s">
        <v>1129</v>
      </c>
      <c r="L492" s="19" t="s">
        <v>6755</v>
      </c>
      <c r="M492" s="19" t="s">
        <v>52</v>
      </c>
      <c r="N492" s="19" t="s">
        <v>52</v>
      </c>
      <c r="O492" s="19" t="s">
        <v>6826</v>
      </c>
      <c r="P492" s="19" t="s">
        <v>6710</v>
      </c>
      <c r="Q492" s="19" t="s">
        <v>52</v>
      </c>
      <c r="R492" s="19" t="s">
        <v>52</v>
      </c>
      <c r="S492" s="19" t="s">
        <v>52</v>
      </c>
      <c r="T492" s="18" t="s">
        <v>52</v>
      </c>
      <c r="U492" s="18" t="s">
        <v>52</v>
      </c>
      <c r="V492" s="19" t="s">
        <v>52</v>
      </c>
      <c r="W492" s="19" t="s">
        <v>52</v>
      </c>
      <c r="X492" s="19" t="s">
        <v>52</v>
      </c>
    </row>
    <row r="493" spans="1:24" ht="87.5" hidden="1" x14ac:dyDescent="0.25">
      <c r="A493" s="26">
        <v>492</v>
      </c>
      <c r="B493" s="18" t="s">
        <v>1066</v>
      </c>
      <c r="C493" s="18" t="s">
        <v>45</v>
      </c>
      <c r="D493" s="18" t="s">
        <v>507</v>
      </c>
      <c r="E493" s="18" t="s">
        <v>439</v>
      </c>
      <c r="F493" s="18" t="s">
        <v>152</v>
      </c>
      <c r="G493" s="18" t="s">
        <v>57</v>
      </c>
      <c r="H493" s="19" t="s">
        <v>507</v>
      </c>
      <c r="I493" s="20">
        <v>75.53</v>
      </c>
      <c r="J493" s="19" t="s">
        <v>1130</v>
      </c>
      <c r="K493" s="19" t="s">
        <v>1131</v>
      </c>
      <c r="L493" s="19" t="s">
        <v>6755</v>
      </c>
      <c r="M493" s="19" t="s">
        <v>52</v>
      </c>
      <c r="N493" s="19" t="s">
        <v>52</v>
      </c>
      <c r="O493" s="19" t="s">
        <v>6826</v>
      </c>
      <c r="P493" s="19" t="s">
        <v>6710</v>
      </c>
      <c r="Q493" s="19" t="s">
        <v>52</v>
      </c>
      <c r="R493" s="19" t="s">
        <v>52</v>
      </c>
      <c r="S493" s="19" t="s">
        <v>52</v>
      </c>
      <c r="T493" s="18" t="s">
        <v>52</v>
      </c>
      <c r="U493" s="18" t="s">
        <v>52</v>
      </c>
      <c r="V493" s="19" t="s">
        <v>52</v>
      </c>
      <c r="W493" s="19" t="s">
        <v>52</v>
      </c>
      <c r="X493" s="19" t="s">
        <v>52</v>
      </c>
    </row>
    <row r="494" spans="1:24" ht="75" hidden="1" x14ac:dyDescent="0.25">
      <c r="A494" s="26">
        <v>493</v>
      </c>
      <c r="B494" s="18" t="s">
        <v>1066</v>
      </c>
      <c r="C494" s="18" t="s">
        <v>45</v>
      </c>
      <c r="D494" s="18" t="s">
        <v>507</v>
      </c>
      <c r="E494" s="18" t="s">
        <v>439</v>
      </c>
      <c r="F494" s="18" t="s">
        <v>174</v>
      </c>
      <c r="G494" s="18" t="s">
        <v>57</v>
      </c>
      <c r="H494" s="19" t="s">
        <v>507</v>
      </c>
      <c r="I494" s="20">
        <v>75.58</v>
      </c>
      <c r="J494" s="19" t="s">
        <v>1132</v>
      </c>
      <c r="K494" s="19" t="s">
        <v>1133</v>
      </c>
      <c r="L494" s="19" t="s">
        <v>6755</v>
      </c>
      <c r="M494" s="19" t="s">
        <v>52</v>
      </c>
      <c r="N494" s="19" t="s">
        <v>52</v>
      </c>
      <c r="O494" s="19" t="s">
        <v>6826</v>
      </c>
      <c r="P494" s="19" t="s">
        <v>6710</v>
      </c>
      <c r="Q494" s="19" t="s">
        <v>52</v>
      </c>
      <c r="R494" s="19" t="s">
        <v>52</v>
      </c>
      <c r="S494" s="19" t="s">
        <v>52</v>
      </c>
      <c r="T494" s="18" t="s">
        <v>52</v>
      </c>
      <c r="U494" s="18" t="s">
        <v>52</v>
      </c>
      <c r="V494" s="19" t="s">
        <v>52</v>
      </c>
      <c r="W494" s="19" t="s">
        <v>52</v>
      </c>
      <c r="X494" s="19" t="s">
        <v>52</v>
      </c>
    </row>
    <row r="495" spans="1:24" ht="75" hidden="1" x14ac:dyDescent="0.25">
      <c r="A495" s="26">
        <v>494</v>
      </c>
      <c r="B495" s="18" t="s">
        <v>1066</v>
      </c>
      <c r="C495" s="18" t="s">
        <v>45</v>
      </c>
      <c r="D495" s="18" t="s">
        <v>507</v>
      </c>
      <c r="E495" s="18" t="s">
        <v>439</v>
      </c>
      <c r="F495" s="18" t="s">
        <v>152</v>
      </c>
      <c r="G495" s="18" t="s">
        <v>57</v>
      </c>
      <c r="H495" s="19" t="s">
        <v>507</v>
      </c>
      <c r="I495" s="20">
        <v>75.53</v>
      </c>
      <c r="J495" s="19" t="s">
        <v>1134</v>
      </c>
      <c r="K495" s="19" t="s">
        <v>1135</v>
      </c>
      <c r="L495" s="19" t="s">
        <v>6755</v>
      </c>
      <c r="M495" s="19" t="s">
        <v>52</v>
      </c>
      <c r="N495" s="19" t="s">
        <v>52</v>
      </c>
      <c r="O495" s="19" t="s">
        <v>6826</v>
      </c>
      <c r="P495" s="19" t="s">
        <v>6710</v>
      </c>
      <c r="Q495" s="19" t="s">
        <v>52</v>
      </c>
      <c r="R495" s="19" t="s">
        <v>52</v>
      </c>
      <c r="S495" s="19" t="s">
        <v>52</v>
      </c>
      <c r="T495" s="18" t="s">
        <v>52</v>
      </c>
      <c r="U495" s="18" t="s">
        <v>52</v>
      </c>
      <c r="V495" s="19" t="s">
        <v>52</v>
      </c>
      <c r="W495" s="19" t="s">
        <v>52</v>
      </c>
      <c r="X495" s="19" t="s">
        <v>52</v>
      </c>
    </row>
    <row r="496" spans="1:24" ht="75" hidden="1" x14ac:dyDescent="0.25">
      <c r="A496" s="26">
        <v>495</v>
      </c>
      <c r="B496" s="18" t="s">
        <v>1066</v>
      </c>
      <c r="C496" s="18" t="s">
        <v>45</v>
      </c>
      <c r="D496" s="18" t="s">
        <v>507</v>
      </c>
      <c r="E496" s="18" t="s">
        <v>439</v>
      </c>
      <c r="F496" s="18" t="s">
        <v>118</v>
      </c>
      <c r="G496" s="18" t="s">
        <v>57</v>
      </c>
      <c r="H496" s="19" t="s">
        <v>507</v>
      </c>
      <c r="I496" s="20">
        <v>75.55</v>
      </c>
      <c r="J496" s="19" t="s">
        <v>1136</v>
      </c>
      <c r="K496" s="19" t="s">
        <v>1137</v>
      </c>
      <c r="L496" s="19" t="s">
        <v>6755</v>
      </c>
      <c r="M496" s="19" t="s">
        <v>52</v>
      </c>
      <c r="N496" s="19" t="s">
        <v>52</v>
      </c>
      <c r="O496" s="19" t="s">
        <v>6826</v>
      </c>
      <c r="P496" s="19" t="s">
        <v>6710</v>
      </c>
      <c r="Q496" s="19" t="s">
        <v>52</v>
      </c>
      <c r="R496" s="19" t="s">
        <v>52</v>
      </c>
      <c r="S496" s="19" t="s">
        <v>52</v>
      </c>
      <c r="T496" s="18" t="s">
        <v>52</v>
      </c>
      <c r="U496" s="18" t="s">
        <v>52</v>
      </c>
      <c r="V496" s="19" t="s">
        <v>52</v>
      </c>
      <c r="W496" s="19" t="s">
        <v>52</v>
      </c>
      <c r="X496" s="19" t="s">
        <v>52</v>
      </c>
    </row>
    <row r="497" spans="1:24" ht="187.5" hidden="1" x14ac:dyDescent="0.25">
      <c r="A497" s="26">
        <v>496</v>
      </c>
      <c r="B497" s="18" t="s">
        <v>1066</v>
      </c>
      <c r="C497" s="18" t="s">
        <v>45</v>
      </c>
      <c r="D497" s="18" t="s">
        <v>507</v>
      </c>
      <c r="E497" s="18" t="s">
        <v>439</v>
      </c>
      <c r="F497" s="18" t="s">
        <v>207</v>
      </c>
      <c r="G497" s="18" t="s">
        <v>57</v>
      </c>
      <c r="H497" s="19" t="s">
        <v>507</v>
      </c>
      <c r="I497" s="20">
        <v>75.489999999999995</v>
      </c>
      <c r="J497" s="19" t="s">
        <v>1138</v>
      </c>
      <c r="K497" s="19" t="s">
        <v>1139</v>
      </c>
      <c r="L497" s="19" t="s">
        <v>6755</v>
      </c>
      <c r="M497" s="19" t="s">
        <v>52</v>
      </c>
      <c r="N497" s="19" t="s">
        <v>52</v>
      </c>
      <c r="O497" s="19" t="s">
        <v>6826</v>
      </c>
      <c r="P497" s="19" t="s">
        <v>6710</v>
      </c>
      <c r="Q497" s="19" t="s">
        <v>52</v>
      </c>
      <c r="R497" s="19" t="s">
        <v>52</v>
      </c>
      <c r="S497" s="19" t="s">
        <v>52</v>
      </c>
      <c r="T497" s="18" t="s">
        <v>52</v>
      </c>
      <c r="U497" s="18" t="s">
        <v>52</v>
      </c>
      <c r="V497" s="19" t="s">
        <v>52</v>
      </c>
      <c r="W497" s="19" t="s">
        <v>52</v>
      </c>
      <c r="X497" s="19" t="s">
        <v>52</v>
      </c>
    </row>
    <row r="498" spans="1:24" ht="50" hidden="1" x14ac:dyDescent="0.25">
      <c r="A498" s="26">
        <v>497</v>
      </c>
      <c r="B498" s="18" t="s">
        <v>1066</v>
      </c>
      <c r="C498" s="18" t="s">
        <v>45</v>
      </c>
      <c r="D498" s="18" t="s">
        <v>550</v>
      </c>
      <c r="E498" s="18" t="s">
        <v>460</v>
      </c>
      <c r="F498" s="18" t="s">
        <v>161</v>
      </c>
      <c r="G498" s="18" t="s">
        <v>57</v>
      </c>
      <c r="H498" s="19" t="s">
        <v>550</v>
      </c>
      <c r="I498" s="20">
        <v>76.209999999999994</v>
      </c>
      <c r="J498" s="19" t="s">
        <v>1140</v>
      </c>
      <c r="K498" s="19" t="s">
        <v>1141</v>
      </c>
      <c r="L498" s="19" t="s">
        <v>6755</v>
      </c>
      <c r="M498" s="19" t="s">
        <v>52</v>
      </c>
      <c r="N498" s="19" t="s">
        <v>52</v>
      </c>
      <c r="O498" s="19" t="s">
        <v>6826</v>
      </c>
      <c r="P498" s="19" t="s">
        <v>6710</v>
      </c>
      <c r="Q498" s="19" t="s">
        <v>52</v>
      </c>
      <c r="R498" s="19" t="s">
        <v>52</v>
      </c>
      <c r="S498" s="19" t="s">
        <v>52</v>
      </c>
      <c r="T498" s="18" t="s">
        <v>52</v>
      </c>
      <c r="U498" s="18" t="s">
        <v>52</v>
      </c>
      <c r="V498" s="19" t="s">
        <v>52</v>
      </c>
      <c r="W498" s="19" t="s">
        <v>52</v>
      </c>
      <c r="X498" s="19" t="s">
        <v>52</v>
      </c>
    </row>
    <row r="499" spans="1:24" ht="275" hidden="1" x14ac:dyDescent="0.25">
      <c r="A499" s="26">
        <v>498</v>
      </c>
      <c r="B499" s="18" t="s">
        <v>1066</v>
      </c>
      <c r="C499" s="18" t="s">
        <v>45</v>
      </c>
      <c r="D499" s="18" t="s">
        <v>550</v>
      </c>
      <c r="E499" s="18" t="s">
        <v>460</v>
      </c>
      <c r="F499" s="18" t="s">
        <v>161</v>
      </c>
      <c r="G499" s="18" t="s">
        <v>57</v>
      </c>
      <c r="H499" s="19" t="s">
        <v>550</v>
      </c>
      <c r="I499" s="20">
        <v>76.209999999999994</v>
      </c>
      <c r="J499" s="19" t="s">
        <v>1142</v>
      </c>
      <c r="K499" s="19" t="s">
        <v>1143</v>
      </c>
      <c r="L499" s="19" t="s">
        <v>6755</v>
      </c>
      <c r="M499" s="19" t="s">
        <v>52</v>
      </c>
      <c r="N499" s="19" t="s">
        <v>52</v>
      </c>
      <c r="O499" s="19" t="s">
        <v>6826</v>
      </c>
      <c r="P499" s="19" t="s">
        <v>6710</v>
      </c>
      <c r="Q499" s="19" t="s">
        <v>52</v>
      </c>
      <c r="R499" s="19" t="s">
        <v>52</v>
      </c>
      <c r="S499" s="19" t="s">
        <v>52</v>
      </c>
      <c r="T499" s="18" t="s">
        <v>52</v>
      </c>
      <c r="U499" s="18" t="s">
        <v>52</v>
      </c>
      <c r="V499" s="19" t="s">
        <v>52</v>
      </c>
      <c r="W499" s="19" t="s">
        <v>52</v>
      </c>
      <c r="X499" s="19" t="s">
        <v>52</v>
      </c>
    </row>
    <row r="500" spans="1:24" ht="87.5" hidden="1" x14ac:dyDescent="0.25">
      <c r="A500" s="26">
        <v>499</v>
      </c>
      <c r="B500" s="18" t="s">
        <v>1066</v>
      </c>
      <c r="C500" s="18" t="s">
        <v>45</v>
      </c>
      <c r="D500" s="18" t="s">
        <v>550</v>
      </c>
      <c r="E500" s="18" t="s">
        <v>460</v>
      </c>
      <c r="F500" s="18" t="s">
        <v>110</v>
      </c>
      <c r="G500" s="18" t="s">
        <v>57</v>
      </c>
      <c r="H500" s="19" t="s">
        <v>550</v>
      </c>
      <c r="I500" s="20">
        <v>76.14</v>
      </c>
      <c r="J500" s="19" t="s">
        <v>1144</v>
      </c>
      <c r="K500" s="19" t="s">
        <v>1145</v>
      </c>
      <c r="L500" s="19" t="s">
        <v>6755</v>
      </c>
      <c r="M500" s="19" t="s">
        <v>52</v>
      </c>
      <c r="N500" s="19" t="s">
        <v>52</v>
      </c>
      <c r="O500" s="19" t="s">
        <v>6826</v>
      </c>
      <c r="P500" s="19" t="s">
        <v>6710</v>
      </c>
      <c r="Q500" s="19" t="s">
        <v>52</v>
      </c>
      <c r="R500" s="19" t="s">
        <v>52</v>
      </c>
      <c r="S500" s="19" t="s">
        <v>52</v>
      </c>
      <c r="T500" s="18" t="s">
        <v>52</v>
      </c>
      <c r="U500" s="18" t="s">
        <v>52</v>
      </c>
      <c r="V500" s="19" t="s">
        <v>52</v>
      </c>
      <c r="W500" s="19" t="s">
        <v>52</v>
      </c>
      <c r="X500" s="19" t="s">
        <v>52</v>
      </c>
    </row>
    <row r="501" spans="1:24" ht="25" hidden="1" x14ac:dyDescent="0.25">
      <c r="A501" s="26">
        <v>500</v>
      </c>
      <c r="B501" s="18" t="s">
        <v>1066</v>
      </c>
      <c r="C501" s="18" t="s">
        <v>45</v>
      </c>
      <c r="D501" s="18" t="s">
        <v>282</v>
      </c>
      <c r="E501" s="18" t="s">
        <v>283</v>
      </c>
      <c r="F501" s="18" t="s">
        <v>119</v>
      </c>
      <c r="G501" s="18" t="s">
        <v>49</v>
      </c>
      <c r="H501" s="19" t="s">
        <v>282</v>
      </c>
      <c r="I501" s="20">
        <v>77.010000000000005</v>
      </c>
      <c r="J501" s="19" t="s">
        <v>1146</v>
      </c>
      <c r="K501" s="19" t="s">
        <v>471</v>
      </c>
      <c r="L501" s="19" t="s">
        <v>6755</v>
      </c>
      <c r="M501" s="19" t="s">
        <v>52</v>
      </c>
      <c r="N501" s="19" t="s">
        <v>52</v>
      </c>
      <c r="O501" s="19" t="s">
        <v>6826</v>
      </c>
      <c r="P501" s="19" t="s">
        <v>6677</v>
      </c>
      <c r="Q501" s="19" t="s">
        <v>52</v>
      </c>
      <c r="R501" s="19" t="s">
        <v>52</v>
      </c>
      <c r="S501" s="19" t="s">
        <v>52</v>
      </c>
      <c r="T501" s="18" t="s">
        <v>52</v>
      </c>
      <c r="U501" s="18" t="s">
        <v>52</v>
      </c>
      <c r="V501" s="19" t="s">
        <v>52</v>
      </c>
      <c r="W501" s="19" t="s">
        <v>52</v>
      </c>
      <c r="X501" s="19" t="s">
        <v>52</v>
      </c>
    </row>
    <row r="502" spans="1:24" ht="25" hidden="1" x14ac:dyDescent="0.25">
      <c r="A502" s="26">
        <v>501</v>
      </c>
      <c r="B502" s="18" t="s">
        <v>1066</v>
      </c>
      <c r="C502" s="18" t="s">
        <v>45</v>
      </c>
      <c r="D502" s="18" t="s">
        <v>282</v>
      </c>
      <c r="E502" s="18" t="s">
        <v>283</v>
      </c>
      <c r="F502" s="18" t="s">
        <v>95</v>
      </c>
      <c r="G502" s="18" t="s">
        <v>49</v>
      </c>
      <c r="H502" s="19" t="s">
        <v>282</v>
      </c>
      <c r="I502" s="20">
        <v>77.09</v>
      </c>
      <c r="J502" s="19" t="s">
        <v>1146</v>
      </c>
      <c r="K502" s="19" t="s">
        <v>471</v>
      </c>
      <c r="L502" s="19" t="s">
        <v>6755</v>
      </c>
      <c r="M502" s="19" t="s">
        <v>52</v>
      </c>
      <c r="N502" s="19" t="s">
        <v>52</v>
      </c>
      <c r="O502" s="19" t="s">
        <v>6826</v>
      </c>
      <c r="P502" s="19" t="s">
        <v>6677</v>
      </c>
      <c r="Q502" s="19" t="s">
        <v>52</v>
      </c>
      <c r="R502" s="19" t="s">
        <v>52</v>
      </c>
      <c r="S502" s="19" t="s">
        <v>52</v>
      </c>
      <c r="T502" s="18" t="s">
        <v>52</v>
      </c>
      <c r="U502" s="18" t="s">
        <v>52</v>
      </c>
      <c r="V502" s="19" t="s">
        <v>52</v>
      </c>
      <c r="W502" s="19" t="s">
        <v>52</v>
      </c>
      <c r="X502" s="19" t="s">
        <v>52</v>
      </c>
    </row>
    <row r="503" spans="1:24" ht="25" hidden="1" x14ac:dyDescent="0.25">
      <c r="A503" s="26">
        <v>502</v>
      </c>
      <c r="B503" s="18" t="s">
        <v>1066</v>
      </c>
      <c r="C503" s="18" t="s">
        <v>45</v>
      </c>
      <c r="D503" s="18" t="s">
        <v>282</v>
      </c>
      <c r="E503" s="18" t="s">
        <v>283</v>
      </c>
      <c r="F503" s="18" t="s">
        <v>86</v>
      </c>
      <c r="G503" s="18" t="s">
        <v>49</v>
      </c>
      <c r="H503" s="19" t="s">
        <v>282</v>
      </c>
      <c r="I503" s="20">
        <v>77.400000000000006</v>
      </c>
      <c r="J503" s="19" t="s">
        <v>1147</v>
      </c>
      <c r="K503" s="19" t="s">
        <v>471</v>
      </c>
      <c r="L503" s="19" t="s">
        <v>6755</v>
      </c>
      <c r="M503" s="19" t="s">
        <v>52</v>
      </c>
      <c r="N503" s="19" t="s">
        <v>52</v>
      </c>
      <c r="O503" s="19" t="s">
        <v>6826</v>
      </c>
      <c r="P503" s="19" t="s">
        <v>6677</v>
      </c>
      <c r="Q503" s="19" t="s">
        <v>52</v>
      </c>
      <c r="R503" s="19" t="s">
        <v>52</v>
      </c>
      <c r="S503" s="19" t="s">
        <v>52</v>
      </c>
      <c r="T503" s="18" t="s">
        <v>52</v>
      </c>
      <c r="U503" s="18" t="s">
        <v>52</v>
      </c>
      <c r="V503" s="19" t="s">
        <v>52</v>
      </c>
      <c r="W503" s="19" t="s">
        <v>52</v>
      </c>
      <c r="X503" s="19" t="s">
        <v>52</v>
      </c>
    </row>
    <row r="504" spans="1:24" ht="37.5" hidden="1" x14ac:dyDescent="0.25">
      <c r="A504" s="26">
        <v>503</v>
      </c>
      <c r="B504" s="18" t="s">
        <v>1066</v>
      </c>
      <c r="C504" s="18" t="s">
        <v>45</v>
      </c>
      <c r="D504" s="18" t="s">
        <v>459</v>
      </c>
      <c r="E504" s="18" t="s">
        <v>460</v>
      </c>
      <c r="F504" s="18" t="s">
        <v>89</v>
      </c>
      <c r="G504" s="18" t="s">
        <v>57</v>
      </c>
      <c r="H504" s="19" t="s">
        <v>459</v>
      </c>
      <c r="I504" s="20">
        <v>76.41</v>
      </c>
      <c r="J504" s="19" t="s">
        <v>1148</v>
      </c>
      <c r="K504" s="19" t="s">
        <v>471</v>
      </c>
      <c r="L504" s="19" t="s">
        <v>6755</v>
      </c>
      <c r="M504" s="19" t="s">
        <v>52</v>
      </c>
      <c r="N504" s="19" t="s">
        <v>52</v>
      </c>
      <c r="O504" s="19" t="s">
        <v>6826</v>
      </c>
      <c r="P504" s="19" t="s">
        <v>6710</v>
      </c>
      <c r="Q504" s="19" t="s">
        <v>52</v>
      </c>
      <c r="R504" s="19" t="s">
        <v>52</v>
      </c>
      <c r="S504" s="19" t="s">
        <v>52</v>
      </c>
      <c r="T504" s="18" t="s">
        <v>52</v>
      </c>
      <c r="U504" s="18" t="s">
        <v>52</v>
      </c>
      <c r="V504" s="19" t="s">
        <v>52</v>
      </c>
      <c r="W504" s="19" t="s">
        <v>52</v>
      </c>
      <c r="X504" s="19" t="s">
        <v>52</v>
      </c>
    </row>
    <row r="505" spans="1:24" ht="325" hidden="1" x14ac:dyDescent="0.25">
      <c r="A505" s="26">
        <v>504</v>
      </c>
      <c r="B505" s="18" t="s">
        <v>1066</v>
      </c>
      <c r="C505" s="18" t="s">
        <v>45</v>
      </c>
      <c r="D505" s="18" t="s">
        <v>293</v>
      </c>
      <c r="E505" s="18" t="s">
        <v>294</v>
      </c>
      <c r="F505" s="18" t="s">
        <v>56</v>
      </c>
      <c r="G505" s="18" t="s">
        <v>57</v>
      </c>
      <c r="H505" s="19" t="s">
        <v>293</v>
      </c>
      <c r="I505" s="20">
        <v>81.44</v>
      </c>
      <c r="J505" s="19" t="s">
        <v>1149</v>
      </c>
      <c r="K505" s="19" t="s">
        <v>1150</v>
      </c>
      <c r="L505" s="19" t="s">
        <v>6755</v>
      </c>
      <c r="M505" s="19" t="s">
        <v>52</v>
      </c>
      <c r="N505" s="19" t="s">
        <v>52</v>
      </c>
      <c r="O505" s="19" t="s">
        <v>6826</v>
      </c>
      <c r="P505" s="31" t="s">
        <v>4325</v>
      </c>
      <c r="Q505" s="19" t="s">
        <v>52</v>
      </c>
      <c r="R505" s="19" t="s">
        <v>52</v>
      </c>
      <c r="S505" s="19" t="s">
        <v>52</v>
      </c>
      <c r="T505" s="18" t="s">
        <v>52</v>
      </c>
      <c r="U505" s="18" t="s">
        <v>52</v>
      </c>
      <c r="V505" s="19" t="s">
        <v>52</v>
      </c>
      <c r="W505" s="19" t="s">
        <v>52</v>
      </c>
      <c r="X505" s="19" t="s">
        <v>52</v>
      </c>
    </row>
    <row r="506" spans="1:24" ht="100" hidden="1" x14ac:dyDescent="0.25">
      <c r="A506" s="26">
        <v>505</v>
      </c>
      <c r="B506" s="18" t="s">
        <v>1066</v>
      </c>
      <c r="C506" s="18" t="s">
        <v>45</v>
      </c>
      <c r="D506" s="18" t="s">
        <v>550</v>
      </c>
      <c r="E506" s="18" t="s">
        <v>460</v>
      </c>
      <c r="F506" s="18" t="s">
        <v>95</v>
      </c>
      <c r="G506" s="18" t="s">
        <v>57</v>
      </c>
      <c r="H506" s="19" t="s">
        <v>550</v>
      </c>
      <c r="I506" s="20">
        <v>76.09</v>
      </c>
      <c r="J506" s="19" t="s">
        <v>1151</v>
      </c>
      <c r="K506" s="19" t="s">
        <v>1152</v>
      </c>
      <c r="L506" s="19" t="s">
        <v>6755</v>
      </c>
      <c r="M506" s="19" t="s">
        <v>52</v>
      </c>
      <c r="N506" s="19" t="s">
        <v>52</v>
      </c>
      <c r="O506" s="19" t="s">
        <v>6826</v>
      </c>
      <c r="P506" s="19" t="s">
        <v>6710</v>
      </c>
      <c r="Q506" s="19" t="s">
        <v>52</v>
      </c>
      <c r="R506" s="19" t="s">
        <v>52</v>
      </c>
      <c r="S506" s="19" t="s">
        <v>52</v>
      </c>
      <c r="T506" s="18" t="s">
        <v>52</v>
      </c>
      <c r="U506" s="18" t="s">
        <v>52</v>
      </c>
      <c r="V506" s="19" t="s">
        <v>52</v>
      </c>
      <c r="W506" s="19" t="s">
        <v>52</v>
      </c>
      <c r="X506" s="19" t="s">
        <v>52</v>
      </c>
    </row>
    <row r="507" spans="1:24" ht="50" hidden="1" x14ac:dyDescent="0.25">
      <c r="A507" s="26">
        <v>506</v>
      </c>
      <c r="B507" s="18" t="s">
        <v>1066</v>
      </c>
      <c r="C507" s="18" t="s">
        <v>45</v>
      </c>
      <c r="D507" s="18" t="s">
        <v>550</v>
      </c>
      <c r="E507" s="18" t="s">
        <v>460</v>
      </c>
      <c r="F507" s="18" t="s">
        <v>119</v>
      </c>
      <c r="G507" s="18" t="s">
        <v>57</v>
      </c>
      <c r="H507" s="19" t="s">
        <v>550</v>
      </c>
      <c r="I507" s="20">
        <v>76.010000000000005</v>
      </c>
      <c r="J507" s="19" t="s">
        <v>1153</v>
      </c>
      <c r="K507" s="19" t="s">
        <v>1154</v>
      </c>
      <c r="L507" s="19" t="s">
        <v>6755</v>
      </c>
      <c r="M507" s="19" t="s">
        <v>52</v>
      </c>
      <c r="N507" s="19" t="s">
        <v>52</v>
      </c>
      <c r="O507" s="19" t="s">
        <v>6826</v>
      </c>
      <c r="P507" s="19" t="s">
        <v>6710</v>
      </c>
      <c r="Q507" s="19" t="s">
        <v>52</v>
      </c>
      <c r="R507" s="19" t="s">
        <v>52</v>
      </c>
      <c r="S507" s="19" t="s">
        <v>52</v>
      </c>
      <c r="T507" s="18" t="s">
        <v>52</v>
      </c>
      <c r="U507" s="18" t="s">
        <v>52</v>
      </c>
      <c r="V507" s="19" t="s">
        <v>52</v>
      </c>
      <c r="W507" s="19" t="s">
        <v>52</v>
      </c>
      <c r="X507" s="19" t="s">
        <v>52</v>
      </c>
    </row>
    <row r="508" spans="1:24" ht="112.5" hidden="1" x14ac:dyDescent="0.25">
      <c r="A508" s="26">
        <v>507</v>
      </c>
      <c r="B508" s="18" t="s">
        <v>1066</v>
      </c>
      <c r="C508" s="18" t="s">
        <v>45</v>
      </c>
      <c r="D508" s="18" t="s">
        <v>438</v>
      </c>
      <c r="E508" s="18" t="s">
        <v>439</v>
      </c>
      <c r="F508" s="18" t="s">
        <v>89</v>
      </c>
      <c r="G508" s="18" t="s">
        <v>57</v>
      </c>
      <c r="H508" s="19" t="s">
        <v>438</v>
      </c>
      <c r="I508" s="20">
        <v>75.41</v>
      </c>
      <c r="J508" s="19" t="s">
        <v>1155</v>
      </c>
      <c r="K508" s="19" t="s">
        <v>1156</v>
      </c>
      <c r="L508" s="19" t="s">
        <v>6755</v>
      </c>
      <c r="M508" s="19" t="s">
        <v>52</v>
      </c>
      <c r="N508" s="19" t="s">
        <v>52</v>
      </c>
      <c r="O508" s="19" t="s">
        <v>6826</v>
      </c>
      <c r="P508" s="19" t="s">
        <v>6710</v>
      </c>
      <c r="Q508" s="19" t="s">
        <v>52</v>
      </c>
      <c r="R508" s="19" t="s">
        <v>52</v>
      </c>
      <c r="S508" s="19" t="s">
        <v>52</v>
      </c>
      <c r="T508" s="18" t="s">
        <v>52</v>
      </c>
      <c r="U508" s="18" t="s">
        <v>52</v>
      </c>
      <c r="V508" s="19" t="s">
        <v>52</v>
      </c>
      <c r="W508" s="19" t="s">
        <v>52</v>
      </c>
      <c r="X508" s="19" t="s">
        <v>52</v>
      </c>
    </row>
    <row r="509" spans="1:24" ht="300" hidden="1" x14ac:dyDescent="0.25">
      <c r="A509" s="26">
        <v>508</v>
      </c>
      <c r="B509" s="18" t="s">
        <v>1066</v>
      </c>
      <c r="C509" s="18" t="s">
        <v>45</v>
      </c>
      <c r="D509" s="18" t="s">
        <v>293</v>
      </c>
      <c r="E509" s="18" t="s">
        <v>297</v>
      </c>
      <c r="F509" s="18" t="s">
        <v>80</v>
      </c>
      <c r="G509" s="18" t="s">
        <v>57</v>
      </c>
      <c r="H509" s="19" t="s">
        <v>293</v>
      </c>
      <c r="I509" s="20">
        <v>82.38</v>
      </c>
      <c r="J509" s="19" t="s">
        <v>1157</v>
      </c>
      <c r="K509" s="19" t="s">
        <v>1158</v>
      </c>
      <c r="L509" s="19" t="s">
        <v>6755</v>
      </c>
      <c r="M509" s="19" t="s">
        <v>52</v>
      </c>
      <c r="N509" s="19" t="s">
        <v>52</v>
      </c>
      <c r="O509" s="19" t="s">
        <v>6826</v>
      </c>
      <c r="P509" s="31" t="s">
        <v>4325</v>
      </c>
      <c r="Q509" s="19" t="s">
        <v>52</v>
      </c>
      <c r="R509" s="19" t="s">
        <v>52</v>
      </c>
      <c r="S509" s="19" t="s">
        <v>52</v>
      </c>
      <c r="T509" s="18" t="s">
        <v>52</v>
      </c>
      <c r="U509" s="18" t="s">
        <v>52</v>
      </c>
      <c r="V509" s="19" t="s">
        <v>52</v>
      </c>
      <c r="W509" s="19" t="s">
        <v>52</v>
      </c>
      <c r="X509" s="19" t="s">
        <v>52</v>
      </c>
    </row>
    <row r="510" spans="1:24" ht="212.5" hidden="1" x14ac:dyDescent="0.25">
      <c r="A510" s="26">
        <v>509</v>
      </c>
      <c r="B510" s="18" t="s">
        <v>1066</v>
      </c>
      <c r="C510" s="18" t="s">
        <v>45</v>
      </c>
      <c r="D510" s="18" t="s">
        <v>293</v>
      </c>
      <c r="E510" s="18" t="s">
        <v>297</v>
      </c>
      <c r="F510" s="18" t="s">
        <v>251</v>
      </c>
      <c r="G510" s="18" t="s">
        <v>57</v>
      </c>
      <c r="H510" s="19" t="s">
        <v>293</v>
      </c>
      <c r="I510" s="20">
        <v>82.27</v>
      </c>
      <c r="J510" s="19" t="s">
        <v>1159</v>
      </c>
      <c r="K510" s="19" t="s">
        <v>1160</v>
      </c>
      <c r="L510" s="19" t="s">
        <v>6755</v>
      </c>
      <c r="M510" s="19" t="s">
        <v>52</v>
      </c>
      <c r="N510" s="19" t="s">
        <v>52</v>
      </c>
      <c r="O510" s="19" t="s">
        <v>6826</v>
      </c>
      <c r="P510" s="31" t="s">
        <v>4325</v>
      </c>
      <c r="Q510" s="19" t="s">
        <v>52</v>
      </c>
      <c r="R510" s="19" t="s">
        <v>52</v>
      </c>
      <c r="S510" s="19" t="s">
        <v>52</v>
      </c>
      <c r="T510" s="18" t="s">
        <v>52</v>
      </c>
      <c r="U510" s="18" t="s">
        <v>52</v>
      </c>
      <c r="V510" s="19" t="s">
        <v>52</v>
      </c>
      <c r="W510" s="19" t="s">
        <v>52</v>
      </c>
      <c r="X510" s="19" t="s">
        <v>52</v>
      </c>
    </row>
    <row r="511" spans="1:24" ht="287.5" hidden="1" x14ac:dyDescent="0.25">
      <c r="A511" s="26">
        <v>510</v>
      </c>
      <c r="B511" s="18" t="s">
        <v>1066</v>
      </c>
      <c r="C511" s="18" t="s">
        <v>45</v>
      </c>
      <c r="D511" s="18" t="s">
        <v>293</v>
      </c>
      <c r="E511" s="18" t="s">
        <v>294</v>
      </c>
      <c r="F511" s="18" t="s">
        <v>417</v>
      </c>
      <c r="G511" s="18" t="s">
        <v>57</v>
      </c>
      <c r="H511" s="19" t="s">
        <v>293</v>
      </c>
      <c r="I511" s="20">
        <v>81.11</v>
      </c>
      <c r="J511" s="19" t="s">
        <v>1161</v>
      </c>
      <c r="K511" s="19" t="s">
        <v>1162</v>
      </c>
      <c r="L511" s="19" t="s">
        <v>6755</v>
      </c>
      <c r="M511" s="19" t="s">
        <v>52</v>
      </c>
      <c r="N511" s="19" t="s">
        <v>52</v>
      </c>
      <c r="O511" s="19" t="s">
        <v>6826</v>
      </c>
      <c r="P511" s="31" t="s">
        <v>4325</v>
      </c>
      <c r="Q511" s="19" t="s">
        <v>52</v>
      </c>
      <c r="R511" s="19" t="s">
        <v>52</v>
      </c>
      <c r="S511" s="19" t="s">
        <v>52</v>
      </c>
      <c r="T511" s="18" t="s">
        <v>52</v>
      </c>
      <c r="U511" s="18" t="s">
        <v>52</v>
      </c>
      <c r="V511" s="19" t="s">
        <v>52</v>
      </c>
      <c r="W511" s="19" t="s">
        <v>52</v>
      </c>
      <c r="X511" s="19" t="s">
        <v>52</v>
      </c>
    </row>
    <row r="512" spans="1:24" ht="50" hidden="1" x14ac:dyDescent="0.25">
      <c r="A512" s="26">
        <v>511</v>
      </c>
      <c r="B512" s="18" t="s">
        <v>1066</v>
      </c>
      <c r="C512" s="18" t="s">
        <v>45</v>
      </c>
      <c r="D512" s="18" t="s">
        <v>550</v>
      </c>
      <c r="E512" s="18" t="s">
        <v>460</v>
      </c>
      <c r="F512" s="18" t="s">
        <v>188</v>
      </c>
      <c r="G512" s="18" t="s">
        <v>57</v>
      </c>
      <c r="H512" s="19" t="s">
        <v>550</v>
      </c>
      <c r="I512" s="20">
        <v>76.040000000000006</v>
      </c>
      <c r="J512" s="19" t="s">
        <v>1163</v>
      </c>
      <c r="K512" s="19" t="s">
        <v>1164</v>
      </c>
      <c r="L512" s="19" t="s">
        <v>6755</v>
      </c>
      <c r="M512" s="19" t="s">
        <v>52</v>
      </c>
      <c r="N512" s="19" t="s">
        <v>52</v>
      </c>
      <c r="O512" s="19" t="s">
        <v>6826</v>
      </c>
      <c r="P512" s="19" t="s">
        <v>6710</v>
      </c>
      <c r="Q512" s="19" t="s">
        <v>52</v>
      </c>
      <c r="R512" s="19" t="s">
        <v>52</v>
      </c>
      <c r="S512" s="19" t="s">
        <v>52</v>
      </c>
      <c r="T512" s="18" t="s">
        <v>52</v>
      </c>
      <c r="U512" s="18" t="s">
        <v>52</v>
      </c>
      <c r="V512" s="19" t="s">
        <v>52</v>
      </c>
      <c r="W512" s="19" t="s">
        <v>52</v>
      </c>
      <c r="X512" s="19" t="s">
        <v>52</v>
      </c>
    </row>
    <row r="513" spans="1:24" ht="37.5" hidden="1" x14ac:dyDescent="0.25">
      <c r="A513" s="26">
        <v>512</v>
      </c>
      <c r="B513" s="18" t="s">
        <v>1066</v>
      </c>
      <c r="C513" s="18" t="s">
        <v>45</v>
      </c>
      <c r="D513" s="18" t="s">
        <v>1005</v>
      </c>
      <c r="E513" s="18" t="s">
        <v>685</v>
      </c>
      <c r="F513" s="18" t="s">
        <v>205</v>
      </c>
      <c r="G513" s="18" t="s">
        <v>57</v>
      </c>
      <c r="H513" s="19" t="s">
        <v>1005</v>
      </c>
      <c r="I513" s="20">
        <v>83.24</v>
      </c>
      <c r="J513" s="19" t="s">
        <v>1165</v>
      </c>
      <c r="K513" s="19" t="s">
        <v>471</v>
      </c>
      <c r="L513" s="19" t="s">
        <v>6755</v>
      </c>
      <c r="M513" s="19" t="s">
        <v>52</v>
      </c>
      <c r="N513" s="19" t="s">
        <v>52</v>
      </c>
      <c r="O513" s="19" t="s">
        <v>6826</v>
      </c>
      <c r="P513" s="31" t="s">
        <v>4325</v>
      </c>
      <c r="Q513" s="19" t="s">
        <v>52</v>
      </c>
      <c r="R513" s="19" t="s">
        <v>52</v>
      </c>
      <c r="S513" s="19" t="s">
        <v>52</v>
      </c>
      <c r="T513" s="18" t="s">
        <v>52</v>
      </c>
      <c r="U513" s="18" t="s">
        <v>52</v>
      </c>
      <c r="V513" s="19" t="s">
        <v>52</v>
      </c>
      <c r="W513" s="19" t="s">
        <v>52</v>
      </c>
      <c r="X513" s="19" t="s">
        <v>52</v>
      </c>
    </row>
    <row r="514" spans="1:24" ht="87.5" hidden="1" x14ac:dyDescent="0.25">
      <c r="A514" s="26">
        <v>513</v>
      </c>
      <c r="B514" s="18" t="s">
        <v>1066</v>
      </c>
      <c r="C514" s="18" t="s">
        <v>45</v>
      </c>
      <c r="D514" s="18" t="s">
        <v>316</v>
      </c>
      <c r="E514" s="18" t="s">
        <v>439</v>
      </c>
      <c r="F514" s="18" t="s">
        <v>80</v>
      </c>
      <c r="G514" s="18" t="s">
        <v>57</v>
      </c>
      <c r="H514" s="19" t="s">
        <v>316</v>
      </c>
      <c r="I514" s="20">
        <v>75.38</v>
      </c>
      <c r="J514" s="19" t="s">
        <v>1166</v>
      </c>
      <c r="K514" s="19" t="s">
        <v>471</v>
      </c>
      <c r="L514" s="19" t="s">
        <v>6755</v>
      </c>
      <c r="M514" s="19" t="s">
        <v>52</v>
      </c>
      <c r="N514" s="19" t="s">
        <v>52</v>
      </c>
      <c r="O514" s="19" t="s">
        <v>6826</v>
      </c>
      <c r="P514" s="19" t="s">
        <v>6710</v>
      </c>
      <c r="Q514" s="19" t="s">
        <v>52</v>
      </c>
      <c r="R514" s="19" t="s">
        <v>52</v>
      </c>
      <c r="S514" s="19" t="s">
        <v>52</v>
      </c>
      <c r="T514" s="18" t="s">
        <v>52</v>
      </c>
      <c r="U514" s="18" t="s">
        <v>52</v>
      </c>
      <c r="V514" s="19" t="s">
        <v>52</v>
      </c>
      <c r="W514" s="19" t="s">
        <v>52</v>
      </c>
      <c r="X514" s="19" t="s">
        <v>52</v>
      </c>
    </row>
    <row r="515" spans="1:24" ht="87.5" hidden="1" x14ac:dyDescent="0.25">
      <c r="A515" s="26">
        <v>514</v>
      </c>
      <c r="B515" s="18" t="s">
        <v>1066</v>
      </c>
      <c r="C515" s="18" t="s">
        <v>45</v>
      </c>
      <c r="D515" s="18" t="s">
        <v>507</v>
      </c>
      <c r="E515" s="18" t="s">
        <v>439</v>
      </c>
      <c r="F515" s="18" t="s">
        <v>174</v>
      </c>
      <c r="G515" s="18" t="s">
        <v>57</v>
      </c>
      <c r="H515" s="19" t="s">
        <v>507</v>
      </c>
      <c r="I515" s="20">
        <v>75.58</v>
      </c>
      <c r="J515" s="19" t="s">
        <v>1167</v>
      </c>
      <c r="K515" s="19" t="s">
        <v>1168</v>
      </c>
      <c r="L515" s="19" t="s">
        <v>6755</v>
      </c>
      <c r="M515" s="19" t="s">
        <v>52</v>
      </c>
      <c r="N515" s="19" t="s">
        <v>52</v>
      </c>
      <c r="O515" s="19" t="s">
        <v>6826</v>
      </c>
      <c r="P515" s="19" t="s">
        <v>6710</v>
      </c>
      <c r="Q515" s="19" t="s">
        <v>52</v>
      </c>
      <c r="R515" s="19" t="s">
        <v>52</v>
      </c>
      <c r="S515" s="19" t="s">
        <v>52</v>
      </c>
      <c r="T515" s="18" t="s">
        <v>52</v>
      </c>
      <c r="U515" s="18" t="s">
        <v>52</v>
      </c>
      <c r="V515" s="19" t="s">
        <v>52</v>
      </c>
      <c r="W515" s="19" t="s">
        <v>52</v>
      </c>
      <c r="X515" s="19" t="s">
        <v>52</v>
      </c>
    </row>
    <row r="516" spans="1:24" ht="409.5" hidden="1" x14ac:dyDescent="0.25">
      <c r="A516" s="26">
        <v>515</v>
      </c>
      <c r="B516" s="18" t="s">
        <v>1169</v>
      </c>
      <c r="C516" s="18" t="s">
        <v>45</v>
      </c>
      <c r="D516" s="18" t="s">
        <v>507</v>
      </c>
      <c r="E516" s="18" t="s">
        <v>439</v>
      </c>
      <c r="F516" s="18" t="s">
        <v>207</v>
      </c>
      <c r="G516" s="18" t="s">
        <v>57</v>
      </c>
      <c r="H516" s="19" t="s">
        <v>507</v>
      </c>
      <c r="I516" s="20">
        <v>75.489999999999995</v>
      </c>
      <c r="J516" s="19" t="s">
        <v>1170</v>
      </c>
      <c r="K516" s="19" t="s">
        <v>1171</v>
      </c>
      <c r="L516" s="19" t="s">
        <v>6755</v>
      </c>
      <c r="M516" s="19" t="s">
        <v>52</v>
      </c>
      <c r="N516" s="19" t="s">
        <v>52</v>
      </c>
      <c r="O516" s="19" t="s">
        <v>6826</v>
      </c>
      <c r="P516" s="19" t="s">
        <v>6710</v>
      </c>
      <c r="Q516" s="19" t="s">
        <v>52</v>
      </c>
      <c r="R516" s="19" t="s">
        <v>52</v>
      </c>
      <c r="S516" s="19" t="s">
        <v>52</v>
      </c>
      <c r="T516" s="18" t="s">
        <v>52</v>
      </c>
      <c r="U516" s="18" t="s">
        <v>52</v>
      </c>
      <c r="V516" s="19" t="s">
        <v>52</v>
      </c>
      <c r="W516" s="19" t="s">
        <v>52</v>
      </c>
      <c r="X516" s="19" t="s">
        <v>52</v>
      </c>
    </row>
    <row r="517" spans="1:24" ht="50" hidden="1" x14ac:dyDescent="0.25">
      <c r="A517" s="26">
        <v>516</v>
      </c>
      <c r="B517" s="18" t="s">
        <v>1169</v>
      </c>
      <c r="C517" s="18" t="s">
        <v>45</v>
      </c>
      <c r="D517" s="18" t="s">
        <v>507</v>
      </c>
      <c r="E517" s="18" t="s">
        <v>439</v>
      </c>
      <c r="F517" s="18" t="s">
        <v>207</v>
      </c>
      <c r="G517" s="18" t="s">
        <v>57</v>
      </c>
      <c r="H517" s="19" t="s">
        <v>507</v>
      </c>
      <c r="I517" s="20">
        <v>75.489999999999995</v>
      </c>
      <c r="J517" s="19" t="s">
        <v>1172</v>
      </c>
      <c r="K517" s="19" t="s">
        <v>1173</v>
      </c>
      <c r="L517" s="19" t="s">
        <v>6755</v>
      </c>
      <c r="M517" s="19" t="s">
        <v>52</v>
      </c>
      <c r="N517" s="19" t="s">
        <v>52</v>
      </c>
      <c r="O517" s="19" t="s">
        <v>6826</v>
      </c>
      <c r="P517" s="19" t="s">
        <v>6710</v>
      </c>
      <c r="Q517" s="19" t="s">
        <v>52</v>
      </c>
      <c r="R517" s="19" t="s">
        <v>52</v>
      </c>
      <c r="S517" s="19" t="s">
        <v>52</v>
      </c>
      <c r="T517" s="18" t="s">
        <v>52</v>
      </c>
      <c r="U517" s="18" t="s">
        <v>52</v>
      </c>
      <c r="V517" s="19" t="s">
        <v>52</v>
      </c>
      <c r="W517" s="19" t="s">
        <v>52</v>
      </c>
      <c r="X517" s="19" t="s">
        <v>52</v>
      </c>
    </row>
    <row r="518" spans="1:24" ht="137.5" hidden="1" x14ac:dyDescent="0.25">
      <c r="A518" s="26">
        <v>517</v>
      </c>
      <c r="B518" s="18" t="s">
        <v>1169</v>
      </c>
      <c r="C518" s="18" t="s">
        <v>45</v>
      </c>
      <c r="D518" s="18" t="s">
        <v>507</v>
      </c>
      <c r="E518" s="18" t="s">
        <v>439</v>
      </c>
      <c r="F518" s="18" t="s">
        <v>207</v>
      </c>
      <c r="G518" s="18" t="s">
        <v>57</v>
      </c>
      <c r="H518" s="19" t="s">
        <v>507</v>
      </c>
      <c r="I518" s="20">
        <v>75.489999999999995</v>
      </c>
      <c r="J518" s="19" t="s">
        <v>1174</v>
      </c>
      <c r="K518" s="19" t="s">
        <v>1175</v>
      </c>
      <c r="L518" s="19" t="s">
        <v>6755</v>
      </c>
      <c r="M518" s="19" t="s">
        <v>52</v>
      </c>
      <c r="N518" s="19" t="s">
        <v>52</v>
      </c>
      <c r="O518" s="19" t="s">
        <v>6826</v>
      </c>
      <c r="P518" s="19" t="s">
        <v>6710</v>
      </c>
      <c r="Q518" s="19" t="s">
        <v>52</v>
      </c>
      <c r="R518" s="19" t="s">
        <v>52</v>
      </c>
      <c r="S518" s="19" t="s">
        <v>52</v>
      </c>
      <c r="T518" s="18" t="s">
        <v>52</v>
      </c>
      <c r="U518" s="18" t="s">
        <v>52</v>
      </c>
      <c r="V518" s="19" t="s">
        <v>52</v>
      </c>
      <c r="W518" s="19" t="s">
        <v>52</v>
      </c>
      <c r="X518" s="19" t="s">
        <v>52</v>
      </c>
    </row>
    <row r="519" spans="1:24" ht="50" hidden="1" x14ac:dyDescent="0.25">
      <c r="A519" s="26">
        <v>518</v>
      </c>
      <c r="B519" s="18" t="s">
        <v>1169</v>
      </c>
      <c r="C519" s="18" t="s">
        <v>45</v>
      </c>
      <c r="D519" s="18" t="s">
        <v>550</v>
      </c>
      <c r="E519" s="18" t="s">
        <v>460</v>
      </c>
      <c r="F519" s="18" t="s">
        <v>119</v>
      </c>
      <c r="G519" s="18" t="s">
        <v>57</v>
      </c>
      <c r="H519" s="19" t="s">
        <v>550</v>
      </c>
      <c r="I519" s="20">
        <v>76.010000000000005</v>
      </c>
      <c r="J519" s="19" t="s">
        <v>1176</v>
      </c>
      <c r="K519" s="19" t="s">
        <v>1177</v>
      </c>
      <c r="L519" s="19" t="s">
        <v>6755</v>
      </c>
      <c r="M519" s="19" t="s">
        <v>52</v>
      </c>
      <c r="N519" s="19" t="s">
        <v>52</v>
      </c>
      <c r="O519" s="19" t="s">
        <v>6826</v>
      </c>
      <c r="P519" s="19" t="s">
        <v>6710</v>
      </c>
      <c r="Q519" s="19" t="s">
        <v>52</v>
      </c>
      <c r="R519" s="19" t="s">
        <v>52</v>
      </c>
      <c r="S519" s="19" t="s">
        <v>52</v>
      </c>
      <c r="T519" s="18" t="s">
        <v>52</v>
      </c>
      <c r="U519" s="18" t="s">
        <v>52</v>
      </c>
      <c r="V519" s="19" t="s">
        <v>52</v>
      </c>
      <c r="W519" s="19" t="s">
        <v>52</v>
      </c>
      <c r="X519" s="19" t="s">
        <v>52</v>
      </c>
    </row>
    <row r="520" spans="1:24" ht="162.5" hidden="1" x14ac:dyDescent="0.25">
      <c r="A520" s="26">
        <v>519</v>
      </c>
      <c r="B520" s="18" t="s">
        <v>1169</v>
      </c>
      <c r="C520" s="18" t="s">
        <v>45</v>
      </c>
      <c r="D520" s="18" t="s">
        <v>550</v>
      </c>
      <c r="E520" s="18" t="s">
        <v>460</v>
      </c>
      <c r="F520" s="18" t="s">
        <v>119</v>
      </c>
      <c r="G520" s="18" t="s">
        <v>57</v>
      </c>
      <c r="H520" s="19" t="s">
        <v>550</v>
      </c>
      <c r="I520" s="20">
        <v>76.010000000000005</v>
      </c>
      <c r="J520" s="19" t="s">
        <v>1178</v>
      </c>
      <c r="K520" s="19" t="s">
        <v>1179</v>
      </c>
      <c r="L520" s="19" t="s">
        <v>6755</v>
      </c>
      <c r="M520" s="19" t="s">
        <v>52</v>
      </c>
      <c r="N520" s="19" t="s">
        <v>52</v>
      </c>
      <c r="O520" s="19" t="s">
        <v>6826</v>
      </c>
      <c r="P520" s="19" t="s">
        <v>6710</v>
      </c>
      <c r="Q520" s="19" t="s">
        <v>52</v>
      </c>
      <c r="R520" s="19" t="s">
        <v>52</v>
      </c>
      <c r="S520" s="19" t="s">
        <v>52</v>
      </c>
      <c r="T520" s="18" t="s">
        <v>52</v>
      </c>
      <c r="U520" s="18" t="s">
        <v>52</v>
      </c>
      <c r="V520" s="19" t="s">
        <v>52</v>
      </c>
      <c r="W520" s="19" t="s">
        <v>52</v>
      </c>
      <c r="X520" s="19" t="s">
        <v>52</v>
      </c>
    </row>
    <row r="521" spans="1:24" ht="237.5" hidden="1" x14ac:dyDescent="0.25">
      <c r="A521" s="26">
        <v>520</v>
      </c>
      <c r="B521" s="18" t="s">
        <v>1169</v>
      </c>
      <c r="C521" s="18" t="s">
        <v>45</v>
      </c>
      <c r="D521" s="18" t="s">
        <v>604</v>
      </c>
      <c r="E521" s="18" t="s">
        <v>460</v>
      </c>
      <c r="F521" s="18" t="s">
        <v>103</v>
      </c>
      <c r="G521" s="18" t="s">
        <v>57</v>
      </c>
      <c r="H521" s="19" t="s">
        <v>604</v>
      </c>
      <c r="I521" s="20">
        <v>76.36</v>
      </c>
      <c r="J521" s="19" t="s">
        <v>1180</v>
      </c>
      <c r="K521" s="19" t="s">
        <v>1181</v>
      </c>
      <c r="L521" s="19" t="s">
        <v>6755</v>
      </c>
      <c r="M521" s="19" t="s">
        <v>52</v>
      </c>
      <c r="N521" s="19" t="s">
        <v>52</v>
      </c>
      <c r="O521" s="19" t="s">
        <v>6826</v>
      </c>
      <c r="P521" s="19" t="s">
        <v>6710</v>
      </c>
      <c r="Q521" s="19" t="s">
        <v>52</v>
      </c>
      <c r="R521" s="19" t="s">
        <v>52</v>
      </c>
      <c r="S521" s="19" t="s">
        <v>52</v>
      </c>
      <c r="T521" s="18" t="s">
        <v>52</v>
      </c>
      <c r="U521" s="18" t="s">
        <v>52</v>
      </c>
      <c r="V521" s="19" t="s">
        <v>52</v>
      </c>
      <c r="W521" s="19" t="s">
        <v>52</v>
      </c>
      <c r="X521" s="19" t="s">
        <v>52</v>
      </c>
    </row>
    <row r="522" spans="1:24" ht="409.5" hidden="1" x14ac:dyDescent="0.25">
      <c r="A522" s="26">
        <v>521</v>
      </c>
      <c r="B522" s="18" t="s">
        <v>1169</v>
      </c>
      <c r="C522" s="18" t="s">
        <v>45</v>
      </c>
      <c r="D522" s="18" t="s">
        <v>550</v>
      </c>
      <c r="E522" s="18" t="s">
        <v>460</v>
      </c>
      <c r="F522" s="18" t="s">
        <v>213</v>
      </c>
      <c r="G522" s="18" t="s">
        <v>57</v>
      </c>
      <c r="H522" s="19" t="s">
        <v>550</v>
      </c>
      <c r="I522" s="20">
        <v>76.03</v>
      </c>
      <c r="J522" s="19" t="s">
        <v>1182</v>
      </c>
      <c r="K522" s="19" t="s">
        <v>1183</v>
      </c>
      <c r="L522" s="19" t="s">
        <v>6755</v>
      </c>
      <c r="M522" s="19" t="s">
        <v>52</v>
      </c>
      <c r="N522" s="19" t="s">
        <v>52</v>
      </c>
      <c r="O522" s="19" t="s">
        <v>6826</v>
      </c>
      <c r="P522" s="19" t="s">
        <v>6710</v>
      </c>
      <c r="Q522" s="19" t="s">
        <v>52</v>
      </c>
      <c r="R522" s="19" t="s">
        <v>52</v>
      </c>
      <c r="S522" s="19" t="s">
        <v>52</v>
      </c>
      <c r="T522" s="18" t="s">
        <v>52</v>
      </c>
      <c r="U522" s="18" t="s">
        <v>52</v>
      </c>
      <c r="V522" s="19" t="s">
        <v>52</v>
      </c>
      <c r="W522" s="19" t="s">
        <v>52</v>
      </c>
      <c r="X522" s="19" t="s">
        <v>52</v>
      </c>
    </row>
    <row r="523" spans="1:24" ht="287.5" hidden="1" x14ac:dyDescent="0.25">
      <c r="A523" s="26">
        <v>522</v>
      </c>
      <c r="B523" s="18" t="s">
        <v>1169</v>
      </c>
      <c r="C523" s="18" t="s">
        <v>45</v>
      </c>
      <c r="D523" s="18" t="s">
        <v>604</v>
      </c>
      <c r="E523" s="18" t="s">
        <v>460</v>
      </c>
      <c r="F523" s="18" t="s">
        <v>103</v>
      </c>
      <c r="G523" s="18" t="s">
        <v>57</v>
      </c>
      <c r="H523" s="19" t="s">
        <v>604</v>
      </c>
      <c r="I523" s="20">
        <v>76.36</v>
      </c>
      <c r="J523" s="19" t="s">
        <v>1184</v>
      </c>
      <c r="K523" s="19" t="s">
        <v>1185</v>
      </c>
      <c r="L523" s="19" t="s">
        <v>6755</v>
      </c>
      <c r="M523" s="19" t="s">
        <v>52</v>
      </c>
      <c r="N523" s="19" t="s">
        <v>52</v>
      </c>
      <c r="O523" s="19" t="s">
        <v>6826</v>
      </c>
      <c r="P523" s="19" t="s">
        <v>6710</v>
      </c>
      <c r="Q523" s="19" t="s">
        <v>52</v>
      </c>
      <c r="R523" s="19" t="s">
        <v>52</v>
      </c>
      <c r="S523" s="19" t="s">
        <v>52</v>
      </c>
      <c r="T523" s="18" t="s">
        <v>52</v>
      </c>
      <c r="U523" s="18" t="s">
        <v>52</v>
      </c>
      <c r="V523" s="19" t="s">
        <v>52</v>
      </c>
      <c r="W523" s="19" t="s">
        <v>52</v>
      </c>
      <c r="X523" s="19" t="s">
        <v>52</v>
      </c>
    </row>
    <row r="524" spans="1:24" ht="387.5" hidden="1" x14ac:dyDescent="0.25">
      <c r="A524" s="26">
        <v>523</v>
      </c>
      <c r="B524" s="18" t="s">
        <v>1169</v>
      </c>
      <c r="C524" s="18" t="s">
        <v>45</v>
      </c>
      <c r="D524" s="18" t="s">
        <v>604</v>
      </c>
      <c r="E524" s="18" t="s">
        <v>460</v>
      </c>
      <c r="F524" s="18" t="s">
        <v>103</v>
      </c>
      <c r="G524" s="18" t="s">
        <v>57</v>
      </c>
      <c r="H524" s="19" t="s">
        <v>604</v>
      </c>
      <c r="I524" s="20">
        <v>76.36</v>
      </c>
      <c r="J524" s="19" t="s">
        <v>1186</v>
      </c>
      <c r="K524" s="19" t="s">
        <v>1187</v>
      </c>
      <c r="L524" s="19" t="s">
        <v>6755</v>
      </c>
      <c r="M524" s="19" t="s">
        <v>52</v>
      </c>
      <c r="N524" s="19" t="s">
        <v>52</v>
      </c>
      <c r="O524" s="19" t="s">
        <v>6826</v>
      </c>
      <c r="P524" s="19" t="s">
        <v>6710</v>
      </c>
      <c r="Q524" s="19" t="s">
        <v>52</v>
      </c>
      <c r="R524" s="19" t="s">
        <v>52</v>
      </c>
      <c r="S524" s="19" t="s">
        <v>52</v>
      </c>
      <c r="T524" s="18" t="s">
        <v>52</v>
      </c>
      <c r="U524" s="18" t="s">
        <v>52</v>
      </c>
      <c r="V524" s="19" t="s">
        <v>52</v>
      </c>
      <c r="W524" s="19" t="s">
        <v>52</v>
      </c>
      <c r="X524" s="19" t="s">
        <v>52</v>
      </c>
    </row>
    <row r="525" spans="1:24" ht="337.5" hidden="1" x14ac:dyDescent="0.25">
      <c r="A525" s="26">
        <v>524</v>
      </c>
      <c r="B525" s="18" t="s">
        <v>1169</v>
      </c>
      <c r="C525" s="18" t="s">
        <v>45</v>
      </c>
      <c r="D525" s="18" t="s">
        <v>604</v>
      </c>
      <c r="E525" s="18" t="s">
        <v>460</v>
      </c>
      <c r="F525" s="18" t="s">
        <v>103</v>
      </c>
      <c r="G525" s="18" t="s">
        <v>57</v>
      </c>
      <c r="H525" s="19" t="s">
        <v>604</v>
      </c>
      <c r="I525" s="20">
        <v>76.36</v>
      </c>
      <c r="J525" s="19" t="s">
        <v>1188</v>
      </c>
      <c r="K525" s="19" t="s">
        <v>1189</v>
      </c>
      <c r="L525" s="19" t="s">
        <v>6755</v>
      </c>
      <c r="M525" s="19" t="s">
        <v>52</v>
      </c>
      <c r="N525" s="19" t="s">
        <v>52</v>
      </c>
      <c r="O525" s="19" t="s">
        <v>6826</v>
      </c>
      <c r="P525" s="19" t="s">
        <v>6710</v>
      </c>
      <c r="Q525" s="19" t="s">
        <v>52</v>
      </c>
      <c r="R525" s="19" t="s">
        <v>52</v>
      </c>
      <c r="S525" s="19" t="s">
        <v>52</v>
      </c>
      <c r="T525" s="18" t="s">
        <v>52</v>
      </c>
      <c r="U525" s="18" t="s">
        <v>52</v>
      </c>
      <c r="V525" s="19" t="s">
        <v>52</v>
      </c>
      <c r="W525" s="19" t="s">
        <v>52</v>
      </c>
      <c r="X525" s="19" t="s">
        <v>52</v>
      </c>
    </row>
    <row r="526" spans="1:24" ht="125" hidden="1" x14ac:dyDescent="0.25">
      <c r="A526" s="26">
        <v>525</v>
      </c>
      <c r="B526" s="18" t="s">
        <v>1169</v>
      </c>
      <c r="C526" s="18" t="s">
        <v>45</v>
      </c>
      <c r="D526" s="18" t="s">
        <v>619</v>
      </c>
      <c r="E526" s="18" t="s">
        <v>460</v>
      </c>
      <c r="F526" s="18" t="s">
        <v>61</v>
      </c>
      <c r="G526" s="18" t="s">
        <v>57</v>
      </c>
      <c r="H526" s="19" t="s">
        <v>619</v>
      </c>
      <c r="I526" s="20">
        <v>76.31</v>
      </c>
      <c r="J526" s="19" t="s">
        <v>1190</v>
      </c>
      <c r="K526" s="19" t="s">
        <v>1191</v>
      </c>
      <c r="L526" s="19" t="s">
        <v>6755</v>
      </c>
      <c r="M526" s="19" t="s">
        <v>52</v>
      </c>
      <c r="N526" s="19" t="s">
        <v>52</v>
      </c>
      <c r="O526" s="19" t="s">
        <v>6826</v>
      </c>
      <c r="P526" s="19" t="s">
        <v>6710</v>
      </c>
      <c r="Q526" s="19" t="s">
        <v>52</v>
      </c>
      <c r="R526" s="19" t="s">
        <v>52</v>
      </c>
      <c r="S526" s="19" t="s">
        <v>52</v>
      </c>
      <c r="T526" s="18" t="s">
        <v>52</v>
      </c>
      <c r="U526" s="18" t="s">
        <v>52</v>
      </c>
      <c r="V526" s="19" t="s">
        <v>52</v>
      </c>
      <c r="W526" s="19" t="s">
        <v>52</v>
      </c>
      <c r="X526" s="19" t="s">
        <v>52</v>
      </c>
    </row>
    <row r="527" spans="1:24" ht="237.5" hidden="1" x14ac:dyDescent="0.25">
      <c r="A527" s="26">
        <v>526</v>
      </c>
      <c r="B527" s="18" t="s">
        <v>1169</v>
      </c>
      <c r="C527" s="18" t="s">
        <v>45</v>
      </c>
      <c r="D527" s="18" t="s">
        <v>619</v>
      </c>
      <c r="E527" s="18" t="s">
        <v>460</v>
      </c>
      <c r="F527" s="18" t="s">
        <v>61</v>
      </c>
      <c r="G527" s="18" t="s">
        <v>57</v>
      </c>
      <c r="H527" s="19" t="s">
        <v>619</v>
      </c>
      <c r="I527" s="20">
        <v>76.31</v>
      </c>
      <c r="J527" s="19" t="s">
        <v>1192</v>
      </c>
      <c r="K527" s="19" t="s">
        <v>1193</v>
      </c>
      <c r="L527" s="19" t="s">
        <v>6755</v>
      </c>
      <c r="M527" s="19" t="s">
        <v>52</v>
      </c>
      <c r="N527" s="19" t="s">
        <v>52</v>
      </c>
      <c r="O527" s="19" t="s">
        <v>6826</v>
      </c>
      <c r="P527" s="19" t="s">
        <v>6710</v>
      </c>
      <c r="Q527" s="19" t="s">
        <v>52</v>
      </c>
      <c r="R527" s="19" t="s">
        <v>52</v>
      </c>
      <c r="S527" s="19" t="s">
        <v>52</v>
      </c>
      <c r="T527" s="18" t="s">
        <v>52</v>
      </c>
      <c r="U527" s="18" t="s">
        <v>52</v>
      </c>
      <c r="V527" s="19" t="s">
        <v>52</v>
      </c>
      <c r="W527" s="19" t="s">
        <v>52</v>
      </c>
      <c r="X527" s="19" t="s">
        <v>52</v>
      </c>
    </row>
    <row r="528" spans="1:24" ht="212.5" hidden="1" x14ac:dyDescent="0.25">
      <c r="A528" s="26">
        <v>527</v>
      </c>
      <c r="B528" s="18" t="s">
        <v>1169</v>
      </c>
      <c r="C528" s="18" t="s">
        <v>45</v>
      </c>
      <c r="D528" s="18" t="s">
        <v>619</v>
      </c>
      <c r="E528" s="18" t="s">
        <v>460</v>
      </c>
      <c r="F528" s="18" t="s">
        <v>61</v>
      </c>
      <c r="G528" s="18" t="s">
        <v>57</v>
      </c>
      <c r="H528" s="19" t="s">
        <v>619</v>
      </c>
      <c r="I528" s="20">
        <v>76.31</v>
      </c>
      <c r="J528" s="19" t="s">
        <v>1194</v>
      </c>
      <c r="K528" s="19" t="s">
        <v>1195</v>
      </c>
      <c r="L528" s="19" t="s">
        <v>6755</v>
      </c>
      <c r="M528" s="19" t="s">
        <v>52</v>
      </c>
      <c r="N528" s="19" t="s">
        <v>52</v>
      </c>
      <c r="O528" s="19" t="s">
        <v>6826</v>
      </c>
      <c r="P528" s="19" t="s">
        <v>6710</v>
      </c>
      <c r="Q528" s="19" t="s">
        <v>52</v>
      </c>
      <c r="R528" s="19" t="s">
        <v>52</v>
      </c>
      <c r="S528" s="19" t="s">
        <v>52</v>
      </c>
      <c r="T528" s="18" t="s">
        <v>52</v>
      </c>
      <c r="U528" s="18" t="s">
        <v>52</v>
      </c>
      <c r="V528" s="19" t="s">
        <v>52</v>
      </c>
      <c r="W528" s="19" t="s">
        <v>52</v>
      </c>
      <c r="X528" s="19" t="s">
        <v>52</v>
      </c>
    </row>
    <row r="529" spans="1:24" ht="262.5" hidden="1" x14ac:dyDescent="0.25">
      <c r="A529" s="26">
        <v>528</v>
      </c>
      <c r="B529" s="18" t="s">
        <v>1169</v>
      </c>
      <c r="C529" s="18" t="s">
        <v>45</v>
      </c>
      <c r="D529" s="18" t="s">
        <v>619</v>
      </c>
      <c r="E529" s="18" t="s">
        <v>460</v>
      </c>
      <c r="F529" s="18" t="s">
        <v>61</v>
      </c>
      <c r="G529" s="18" t="s">
        <v>57</v>
      </c>
      <c r="H529" s="19" t="s">
        <v>619</v>
      </c>
      <c r="I529" s="20">
        <v>76.31</v>
      </c>
      <c r="J529" s="19" t="s">
        <v>1196</v>
      </c>
      <c r="K529" s="19" t="s">
        <v>1197</v>
      </c>
      <c r="L529" s="19" t="s">
        <v>6755</v>
      </c>
      <c r="M529" s="19" t="s">
        <v>52</v>
      </c>
      <c r="N529" s="19" t="s">
        <v>52</v>
      </c>
      <c r="O529" s="19" t="s">
        <v>6826</v>
      </c>
      <c r="P529" s="19" t="s">
        <v>6710</v>
      </c>
      <c r="Q529" s="19" t="s">
        <v>52</v>
      </c>
      <c r="R529" s="19" t="s">
        <v>52</v>
      </c>
      <c r="S529" s="19" t="s">
        <v>52</v>
      </c>
      <c r="T529" s="18" t="s">
        <v>52</v>
      </c>
      <c r="U529" s="18" t="s">
        <v>52</v>
      </c>
      <c r="V529" s="19" t="s">
        <v>52</v>
      </c>
      <c r="W529" s="19" t="s">
        <v>52</v>
      </c>
      <c r="X529" s="19" t="s">
        <v>52</v>
      </c>
    </row>
    <row r="530" spans="1:24" ht="175" hidden="1" x14ac:dyDescent="0.25">
      <c r="A530" s="26">
        <v>529</v>
      </c>
      <c r="B530" s="18" t="s">
        <v>1169</v>
      </c>
      <c r="C530" s="18" t="s">
        <v>45</v>
      </c>
      <c r="D530" s="18" t="s">
        <v>619</v>
      </c>
      <c r="E530" s="18" t="s">
        <v>460</v>
      </c>
      <c r="F530" s="18" t="s">
        <v>61</v>
      </c>
      <c r="G530" s="18" t="s">
        <v>57</v>
      </c>
      <c r="H530" s="19" t="s">
        <v>619</v>
      </c>
      <c r="I530" s="20">
        <v>76.31</v>
      </c>
      <c r="J530" s="19" t="s">
        <v>1198</v>
      </c>
      <c r="K530" s="19" t="s">
        <v>1199</v>
      </c>
      <c r="L530" s="19" t="s">
        <v>6755</v>
      </c>
      <c r="M530" s="19" t="s">
        <v>52</v>
      </c>
      <c r="N530" s="19" t="s">
        <v>52</v>
      </c>
      <c r="O530" s="19" t="s">
        <v>6826</v>
      </c>
      <c r="P530" s="19" t="s">
        <v>6710</v>
      </c>
      <c r="Q530" s="19" t="s">
        <v>52</v>
      </c>
      <c r="R530" s="19" t="s">
        <v>52</v>
      </c>
      <c r="S530" s="19" t="s">
        <v>52</v>
      </c>
      <c r="T530" s="18" t="s">
        <v>52</v>
      </c>
      <c r="U530" s="18" t="s">
        <v>52</v>
      </c>
      <c r="V530" s="19" t="s">
        <v>52</v>
      </c>
      <c r="W530" s="19" t="s">
        <v>52</v>
      </c>
      <c r="X530" s="19" t="s">
        <v>52</v>
      </c>
    </row>
    <row r="531" spans="1:24" ht="87.5" hidden="1" x14ac:dyDescent="0.25">
      <c r="A531" s="26">
        <v>530</v>
      </c>
      <c r="B531" s="18" t="s">
        <v>1169</v>
      </c>
      <c r="C531" s="18" t="s">
        <v>45</v>
      </c>
      <c r="D531" s="18" t="s">
        <v>550</v>
      </c>
      <c r="E531" s="18" t="s">
        <v>460</v>
      </c>
      <c r="F531" s="18" t="s">
        <v>48</v>
      </c>
      <c r="G531" s="18" t="s">
        <v>57</v>
      </c>
      <c r="H531" s="19" t="s">
        <v>550</v>
      </c>
      <c r="I531" s="20">
        <v>76.17</v>
      </c>
      <c r="J531" s="19" t="s">
        <v>1200</v>
      </c>
      <c r="K531" s="19" t="s">
        <v>1201</v>
      </c>
      <c r="L531" s="19" t="s">
        <v>6755</v>
      </c>
      <c r="M531" s="19" t="s">
        <v>52</v>
      </c>
      <c r="N531" s="19" t="s">
        <v>52</v>
      </c>
      <c r="O531" s="19" t="s">
        <v>6826</v>
      </c>
      <c r="P531" s="19" t="s">
        <v>6710</v>
      </c>
      <c r="Q531" s="19" t="s">
        <v>52</v>
      </c>
      <c r="R531" s="19" t="s">
        <v>52</v>
      </c>
      <c r="S531" s="19" t="s">
        <v>52</v>
      </c>
      <c r="T531" s="18" t="s">
        <v>52</v>
      </c>
      <c r="U531" s="18" t="s">
        <v>52</v>
      </c>
      <c r="V531" s="19" t="s">
        <v>52</v>
      </c>
      <c r="W531" s="19" t="s">
        <v>52</v>
      </c>
      <c r="X531" s="19" t="s">
        <v>52</v>
      </c>
    </row>
    <row r="532" spans="1:24" ht="200" hidden="1" x14ac:dyDescent="0.25">
      <c r="A532" s="26">
        <v>531</v>
      </c>
      <c r="B532" s="18" t="s">
        <v>1169</v>
      </c>
      <c r="C532" s="18" t="s">
        <v>45</v>
      </c>
      <c r="D532" s="18" t="s">
        <v>550</v>
      </c>
      <c r="E532" s="18" t="s">
        <v>460</v>
      </c>
      <c r="F532" s="18" t="s">
        <v>213</v>
      </c>
      <c r="G532" s="18" t="s">
        <v>57</v>
      </c>
      <c r="H532" s="19" t="s">
        <v>550</v>
      </c>
      <c r="I532" s="20">
        <v>76.03</v>
      </c>
      <c r="J532" s="19" t="s">
        <v>1202</v>
      </c>
      <c r="K532" s="19" t="s">
        <v>1203</v>
      </c>
      <c r="L532" s="19" t="s">
        <v>6755</v>
      </c>
      <c r="M532" s="19" t="s">
        <v>52</v>
      </c>
      <c r="N532" s="19" t="s">
        <v>52</v>
      </c>
      <c r="O532" s="19" t="s">
        <v>6826</v>
      </c>
      <c r="P532" s="19" t="s">
        <v>6710</v>
      </c>
      <c r="Q532" s="19" t="s">
        <v>52</v>
      </c>
      <c r="R532" s="19" t="s">
        <v>52</v>
      </c>
      <c r="S532" s="19" t="s">
        <v>52</v>
      </c>
      <c r="T532" s="18" t="s">
        <v>52</v>
      </c>
      <c r="U532" s="18" t="s">
        <v>52</v>
      </c>
      <c r="V532" s="19" t="s">
        <v>52</v>
      </c>
      <c r="W532" s="19" t="s">
        <v>52</v>
      </c>
      <c r="X532" s="19" t="s">
        <v>52</v>
      </c>
    </row>
    <row r="533" spans="1:24" ht="87.5" hidden="1" x14ac:dyDescent="0.25">
      <c r="A533" s="26">
        <v>532</v>
      </c>
      <c r="B533" s="18" t="s">
        <v>1169</v>
      </c>
      <c r="C533" s="18" t="s">
        <v>45</v>
      </c>
      <c r="D533" s="18" t="s">
        <v>550</v>
      </c>
      <c r="E533" s="18" t="s">
        <v>460</v>
      </c>
      <c r="F533" s="18" t="s">
        <v>205</v>
      </c>
      <c r="G533" s="18" t="s">
        <v>57</v>
      </c>
      <c r="H533" s="19" t="s">
        <v>550</v>
      </c>
      <c r="I533" s="20">
        <v>76.239999999999995</v>
      </c>
      <c r="J533" s="19" t="s">
        <v>1204</v>
      </c>
      <c r="K533" s="19" t="s">
        <v>1205</v>
      </c>
      <c r="L533" s="19" t="s">
        <v>6755</v>
      </c>
      <c r="M533" s="19" t="s">
        <v>52</v>
      </c>
      <c r="N533" s="19" t="s">
        <v>52</v>
      </c>
      <c r="O533" s="19" t="s">
        <v>6826</v>
      </c>
      <c r="P533" s="19" t="s">
        <v>6710</v>
      </c>
      <c r="Q533" s="19" t="s">
        <v>52</v>
      </c>
      <c r="R533" s="19" t="s">
        <v>52</v>
      </c>
      <c r="S533" s="19" t="s">
        <v>52</v>
      </c>
      <c r="T533" s="18" t="s">
        <v>52</v>
      </c>
      <c r="U533" s="18" t="s">
        <v>52</v>
      </c>
      <c r="V533" s="19" t="s">
        <v>52</v>
      </c>
      <c r="W533" s="19" t="s">
        <v>52</v>
      </c>
      <c r="X533" s="19" t="s">
        <v>52</v>
      </c>
    </row>
    <row r="534" spans="1:24" ht="187.5" hidden="1" x14ac:dyDescent="0.25">
      <c r="A534" s="26">
        <v>533</v>
      </c>
      <c r="B534" s="18" t="s">
        <v>1169</v>
      </c>
      <c r="C534" s="18" t="s">
        <v>45</v>
      </c>
      <c r="D534" s="18" t="s">
        <v>550</v>
      </c>
      <c r="E534" s="18" t="s">
        <v>460</v>
      </c>
      <c r="F534" s="18" t="s">
        <v>213</v>
      </c>
      <c r="G534" s="18" t="s">
        <v>57</v>
      </c>
      <c r="H534" s="19" t="s">
        <v>550</v>
      </c>
      <c r="I534" s="20">
        <v>76.03</v>
      </c>
      <c r="J534" s="19" t="s">
        <v>1206</v>
      </c>
      <c r="K534" s="19" t="s">
        <v>1207</v>
      </c>
      <c r="L534" s="19" t="s">
        <v>6755</v>
      </c>
      <c r="M534" s="19" t="s">
        <v>52</v>
      </c>
      <c r="N534" s="19" t="s">
        <v>52</v>
      </c>
      <c r="O534" s="19" t="s">
        <v>6826</v>
      </c>
      <c r="P534" s="19" t="s">
        <v>6710</v>
      </c>
      <c r="Q534" s="19" t="s">
        <v>52</v>
      </c>
      <c r="R534" s="19" t="s">
        <v>52</v>
      </c>
      <c r="S534" s="19" t="s">
        <v>52</v>
      </c>
      <c r="T534" s="18" t="s">
        <v>52</v>
      </c>
      <c r="U534" s="18" t="s">
        <v>52</v>
      </c>
      <c r="V534" s="19" t="s">
        <v>52</v>
      </c>
      <c r="W534" s="19" t="s">
        <v>52</v>
      </c>
      <c r="X534" s="19" t="s">
        <v>52</v>
      </c>
    </row>
    <row r="535" spans="1:24" ht="362.5" hidden="1" x14ac:dyDescent="0.25">
      <c r="A535" s="26">
        <v>534</v>
      </c>
      <c r="B535" s="18" t="s">
        <v>1169</v>
      </c>
      <c r="C535" s="18" t="s">
        <v>45</v>
      </c>
      <c r="D535" s="18" t="s">
        <v>438</v>
      </c>
      <c r="E535" s="18" t="s">
        <v>439</v>
      </c>
      <c r="F535" s="18" t="s">
        <v>56</v>
      </c>
      <c r="G535" s="18" t="s">
        <v>57</v>
      </c>
      <c r="H535" s="19" t="s">
        <v>438</v>
      </c>
      <c r="I535" s="20">
        <v>75.44</v>
      </c>
      <c r="J535" s="19" t="s">
        <v>1208</v>
      </c>
      <c r="K535" s="19" t="s">
        <v>1209</v>
      </c>
      <c r="L535" s="19" t="s">
        <v>6755</v>
      </c>
      <c r="M535" s="19" t="s">
        <v>52</v>
      </c>
      <c r="N535" s="19" t="s">
        <v>52</v>
      </c>
      <c r="O535" s="19" t="s">
        <v>6826</v>
      </c>
      <c r="P535" s="19" t="s">
        <v>6710</v>
      </c>
      <c r="Q535" s="19" t="s">
        <v>52</v>
      </c>
      <c r="R535" s="19" t="s">
        <v>52</v>
      </c>
      <c r="S535" s="19" t="s">
        <v>52</v>
      </c>
      <c r="T535" s="18" t="s">
        <v>52</v>
      </c>
      <c r="U535" s="18" t="s">
        <v>52</v>
      </c>
      <c r="V535" s="19" t="s">
        <v>52</v>
      </c>
      <c r="W535" s="19" t="s">
        <v>52</v>
      </c>
      <c r="X535" s="19" t="s">
        <v>52</v>
      </c>
    </row>
    <row r="536" spans="1:24" ht="150" hidden="1" x14ac:dyDescent="0.25">
      <c r="A536" s="26">
        <v>535</v>
      </c>
      <c r="B536" s="18" t="s">
        <v>1169</v>
      </c>
      <c r="C536" s="18" t="s">
        <v>45</v>
      </c>
      <c r="D536" s="18" t="s">
        <v>604</v>
      </c>
      <c r="E536" s="18" t="s">
        <v>460</v>
      </c>
      <c r="F536" s="18" t="s">
        <v>103</v>
      </c>
      <c r="G536" s="18" t="s">
        <v>57</v>
      </c>
      <c r="H536" s="19" t="s">
        <v>604</v>
      </c>
      <c r="I536" s="20">
        <v>76.36</v>
      </c>
      <c r="J536" s="19" t="s">
        <v>1210</v>
      </c>
      <c r="K536" s="19" t="s">
        <v>1211</v>
      </c>
      <c r="L536" s="19" t="s">
        <v>6755</v>
      </c>
      <c r="M536" s="19" t="s">
        <v>52</v>
      </c>
      <c r="N536" s="19" t="s">
        <v>52</v>
      </c>
      <c r="O536" s="19" t="s">
        <v>6826</v>
      </c>
      <c r="P536" s="19" t="s">
        <v>6710</v>
      </c>
      <c r="Q536" s="19" t="s">
        <v>52</v>
      </c>
      <c r="R536" s="19" t="s">
        <v>52</v>
      </c>
      <c r="S536" s="19" t="s">
        <v>52</v>
      </c>
      <c r="T536" s="18" t="s">
        <v>52</v>
      </c>
      <c r="U536" s="18" t="s">
        <v>52</v>
      </c>
      <c r="V536" s="19" t="s">
        <v>52</v>
      </c>
      <c r="W536" s="19" t="s">
        <v>52</v>
      </c>
      <c r="X536" s="19" t="s">
        <v>52</v>
      </c>
    </row>
    <row r="537" spans="1:24" ht="150" hidden="1" x14ac:dyDescent="0.25">
      <c r="A537" s="26">
        <v>536</v>
      </c>
      <c r="B537" s="18" t="s">
        <v>1169</v>
      </c>
      <c r="C537" s="18" t="s">
        <v>45</v>
      </c>
      <c r="D537" s="18" t="s">
        <v>459</v>
      </c>
      <c r="E537" s="18" t="s">
        <v>460</v>
      </c>
      <c r="F537" s="18" t="s">
        <v>89</v>
      </c>
      <c r="G537" s="18" t="s">
        <v>57</v>
      </c>
      <c r="H537" s="19" t="s">
        <v>459</v>
      </c>
      <c r="I537" s="20">
        <v>76.41</v>
      </c>
      <c r="J537" s="19" t="s">
        <v>1212</v>
      </c>
      <c r="K537" s="19" t="s">
        <v>1213</v>
      </c>
      <c r="L537" s="19" t="s">
        <v>6755</v>
      </c>
      <c r="M537" s="19" t="s">
        <v>52</v>
      </c>
      <c r="N537" s="19" t="s">
        <v>52</v>
      </c>
      <c r="O537" s="19" t="s">
        <v>6826</v>
      </c>
      <c r="P537" s="19" t="s">
        <v>6710</v>
      </c>
      <c r="Q537" s="19" t="s">
        <v>52</v>
      </c>
      <c r="R537" s="19" t="s">
        <v>52</v>
      </c>
      <c r="S537" s="19" t="s">
        <v>52</v>
      </c>
      <c r="T537" s="18" t="s">
        <v>52</v>
      </c>
      <c r="U537" s="18" t="s">
        <v>52</v>
      </c>
      <c r="V537" s="19" t="s">
        <v>52</v>
      </c>
      <c r="W537" s="19" t="s">
        <v>52</v>
      </c>
      <c r="X537" s="19" t="s">
        <v>52</v>
      </c>
    </row>
    <row r="538" spans="1:24" ht="137.5" hidden="1" x14ac:dyDescent="0.25">
      <c r="A538" s="26">
        <v>537</v>
      </c>
      <c r="B538" s="18" t="s">
        <v>1169</v>
      </c>
      <c r="C538" s="18" t="s">
        <v>45</v>
      </c>
      <c r="D538" s="18" t="s">
        <v>550</v>
      </c>
      <c r="E538" s="18" t="s">
        <v>460</v>
      </c>
      <c r="F538" s="18" t="s">
        <v>213</v>
      </c>
      <c r="G538" s="18" t="s">
        <v>57</v>
      </c>
      <c r="H538" s="19" t="s">
        <v>550</v>
      </c>
      <c r="I538" s="20">
        <v>76.03</v>
      </c>
      <c r="J538" s="19" t="s">
        <v>1214</v>
      </c>
      <c r="K538" s="19" t="s">
        <v>1215</v>
      </c>
      <c r="L538" s="19" t="s">
        <v>6755</v>
      </c>
      <c r="M538" s="19" t="s">
        <v>52</v>
      </c>
      <c r="N538" s="19" t="s">
        <v>52</v>
      </c>
      <c r="O538" s="19" t="s">
        <v>6826</v>
      </c>
      <c r="P538" s="19" t="s">
        <v>6710</v>
      </c>
      <c r="Q538" s="19" t="s">
        <v>52</v>
      </c>
      <c r="R538" s="19" t="s">
        <v>52</v>
      </c>
      <c r="S538" s="19" t="s">
        <v>52</v>
      </c>
      <c r="T538" s="18" t="s">
        <v>52</v>
      </c>
      <c r="U538" s="18" t="s">
        <v>52</v>
      </c>
      <c r="V538" s="19" t="s">
        <v>52</v>
      </c>
      <c r="W538" s="19" t="s">
        <v>52</v>
      </c>
      <c r="X538" s="19" t="s">
        <v>52</v>
      </c>
    </row>
    <row r="539" spans="1:24" ht="37.5" hidden="1" x14ac:dyDescent="0.25">
      <c r="A539" s="26">
        <v>538</v>
      </c>
      <c r="B539" s="18" t="s">
        <v>1169</v>
      </c>
      <c r="C539" s="18" t="s">
        <v>45</v>
      </c>
      <c r="D539" s="18" t="s">
        <v>163</v>
      </c>
      <c r="E539" s="18" t="s">
        <v>502</v>
      </c>
      <c r="F539" s="18" t="s">
        <v>188</v>
      </c>
      <c r="G539" s="18" t="s">
        <v>57</v>
      </c>
      <c r="H539" s="19" t="s">
        <v>163</v>
      </c>
      <c r="I539" s="20">
        <v>67.040000000000006</v>
      </c>
      <c r="J539" s="19" t="s">
        <v>1216</v>
      </c>
      <c r="K539" s="19" t="s">
        <v>1217</v>
      </c>
      <c r="L539" s="19" t="s">
        <v>6755</v>
      </c>
      <c r="M539" s="19" t="s">
        <v>52</v>
      </c>
      <c r="N539" s="19" t="s">
        <v>52</v>
      </c>
      <c r="O539" s="19" t="s">
        <v>6826</v>
      </c>
      <c r="P539" s="19" t="s">
        <v>6768</v>
      </c>
      <c r="Q539" s="19" t="s">
        <v>52</v>
      </c>
      <c r="R539" s="19" t="s">
        <v>52</v>
      </c>
      <c r="S539" s="19" t="s">
        <v>52</v>
      </c>
      <c r="T539" s="18" t="s">
        <v>52</v>
      </c>
      <c r="U539" s="18" t="s">
        <v>52</v>
      </c>
      <c r="V539" s="19" t="s">
        <v>52</v>
      </c>
      <c r="W539" s="19" t="s">
        <v>52</v>
      </c>
      <c r="X539" s="19" t="s">
        <v>52</v>
      </c>
    </row>
    <row r="540" spans="1:24" ht="62.5" hidden="1" x14ac:dyDescent="0.25">
      <c r="A540" s="26">
        <v>539</v>
      </c>
      <c r="B540" s="18" t="s">
        <v>409</v>
      </c>
      <c r="C540" s="18" t="s">
        <v>45</v>
      </c>
      <c r="D540" s="18" t="s">
        <v>664</v>
      </c>
      <c r="E540" s="18" t="s">
        <v>384</v>
      </c>
      <c r="F540" s="18" t="s">
        <v>174</v>
      </c>
      <c r="G540" s="18" t="s">
        <v>57</v>
      </c>
      <c r="H540" s="19" t="s">
        <v>664</v>
      </c>
      <c r="I540" s="20">
        <v>71.58</v>
      </c>
      <c r="J540" s="19" t="s">
        <v>1218</v>
      </c>
      <c r="K540" s="19" t="s">
        <v>1219</v>
      </c>
      <c r="L540" s="19" t="s">
        <v>6755</v>
      </c>
      <c r="M540" s="19" t="s">
        <v>52</v>
      </c>
      <c r="N540" s="19" t="s">
        <v>52</v>
      </c>
      <c r="O540" s="19" t="s">
        <v>6826</v>
      </c>
      <c r="P540" s="19" t="s">
        <v>6686</v>
      </c>
      <c r="Q540" s="19" t="s">
        <v>52</v>
      </c>
      <c r="R540" s="19" t="s">
        <v>52</v>
      </c>
      <c r="S540" s="19" t="s">
        <v>52</v>
      </c>
      <c r="T540" s="18" t="s">
        <v>52</v>
      </c>
      <c r="U540" s="18" t="s">
        <v>52</v>
      </c>
      <c r="V540" s="19" t="s">
        <v>52</v>
      </c>
      <c r="W540" s="19" t="s">
        <v>52</v>
      </c>
      <c r="X540" s="19" t="s">
        <v>52</v>
      </c>
    </row>
    <row r="541" spans="1:24" ht="112.5" hidden="1" x14ac:dyDescent="0.25">
      <c r="A541" s="26">
        <v>540</v>
      </c>
      <c r="B541" s="18" t="s">
        <v>1220</v>
      </c>
      <c r="C541" s="18" t="s">
        <v>45</v>
      </c>
      <c r="D541" s="18" t="s">
        <v>1221</v>
      </c>
      <c r="E541" s="18" t="s">
        <v>460</v>
      </c>
      <c r="F541" s="18" t="s">
        <v>106</v>
      </c>
      <c r="G541" s="18" t="s">
        <v>57</v>
      </c>
      <c r="H541" s="19" t="s">
        <v>1221</v>
      </c>
      <c r="I541" s="20">
        <v>76.5</v>
      </c>
      <c r="J541" s="19" t="s">
        <v>1222</v>
      </c>
      <c r="K541" s="19" t="s">
        <v>443</v>
      </c>
      <c r="L541" s="19" t="s">
        <v>6755</v>
      </c>
      <c r="M541" s="19" t="s">
        <v>52</v>
      </c>
      <c r="N541" s="19" t="s">
        <v>52</v>
      </c>
      <c r="O541" s="19" t="s">
        <v>6826</v>
      </c>
      <c r="P541" s="19" t="s">
        <v>6677</v>
      </c>
      <c r="Q541" s="19" t="s">
        <v>52</v>
      </c>
      <c r="R541" s="19" t="s">
        <v>52</v>
      </c>
      <c r="S541" s="19" t="s">
        <v>52</v>
      </c>
      <c r="T541" s="18" t="s">
        <v>52</v>
      </c>
      <c r="U541" s="18" t="s">
        <v>52</v>
      </c>
      <c r="V541" s="19" t="s">
        <v>52</v>
      </c>
      <c r="W541" s="19" t="s">
        <v>52</v>
      </c>
      <c r="X541" s="19" t="s">
        <v>52</v>
      </c>
    </row>
    <row r="542" spans="1:24" ht="62.5" hidden="1" x14ac:dyDescent="0.25">
      <c r="A542" s="26">
        <v>541</v>
      </c>
      <c r="B542" s="18" t="s">
        <v>1220</v>
      </c>
      <c r="C542" s="18" t="s">
        <v>45</v>
      </c>
      <c r="D542" s="18" t="s">
        <v>1221</v>
      </c>
      <c r="E542" s="18" t="s">
        <v>283</v>
      </c>
      <c r="F542" s="18" t="s">
        <v>251</v>
      </c>
      <c r="G542" s="18" t="s">
        <v>49</v>
      </c>
      <c r="H542" s="19" t="s">
        <v>1221</v>
      </c>
      <c r="I542" s="20">
        <v>77.27</v>
      </c>
      <c r="J542" s="19" t="s">
        <v>1223</v>
      </c>
      <c r="K542" s="19" t="s">
        <v>1224</v>
      </c>
      <c r="L542" s="19" t="s">
        <v>6755</v>
      </c>
      <c r="M542" s="19" t="s">
        <v>52</v>
      </c>
      <c r="N542" s="19" t="s">
        <v>52</v>
      </c>
      <c r="O542" s="19" t="s">
        <v>6826</v>
      </c>
      <c r="P542" s="19" t="s">
        <v>6677</v>
      </c>
      <c r="Q542" s="19" t="s">
        <v>52</v>
      </c>
      <c r="R542" s="19" t="s">
        <v>52</v>
      </c>
      <c r="S542" s="19" t="s">
        <v>52</v>
      </c>
      <c r="T542" s="18" t="s">
        <v>52</v>
      </c>
      <c r="U542" s="18" t="s">
        <v>52</v>
      </c>
      <c r="V542" s="19" t="s">
        <v>52</v>
      </c>
      <c r="W542" s="19" t="s">
        <v>52</v>
      </c>
      <c r="X542" s="19" t="s">
        <v>52</v>
      </c>
    </row>
    <row r="543" spans="1:24" ht="37.5" hidden="1" x14ac:dyDescent="0.25">
      <c r="A543" s="26">
        <v>542</v>
      </c>
      <c r="B543" s="18" t="s">
        <v>1220</v>
      </c>
      <c r="C543" s="18" t="s">
        <v>45</v>
      </c>
      <c r="D543" s="18" t="s">
        <v>681</v>
      </c>
      <c r="E543" s="18" t="s">
        <v>283</v>
      </c>
      <c r="F543" s="18" t="s">
        <v>174</v>
      </c>
      <c r="G543" s="18" t="s">
        <v>49</v>
      </c>
      <c r="H543" s="19" t="s">
        <v>681</v>
      </c>
      <c r="I543" s="20">
        <v>77.58</v>
      </c>
      <c r="J543" s="19" t="s">
        <v>1225</v>
      </c>
      <c r="K543" s="19" t="s">
        <v>1226</v>
      </c>
      <c r="L543" s="19" t="s">
        <v>6755</v>
      </c>
      <c r="M543" s="19" t="s">
        <v>52</v>
      </c>
      <c r="N543" s="19" t="s">
        <v>52</v>
      </c>
      <c r="O543" s="19" t="s">
        <v>6826</v>
      </c>
      <c r="P543" s="19" t="s">
        <v>6677</v>
      </c>
      <c r="Q543" s="19" t="s">
        <v>52</v>
      </c>
      <c r="R543" s="19" t="s">
        <v>52</v>
      </c>
      <c r="S543" s="19" t="s">
        <v>52</v>
      </c>
      <c r="T543" s="18" t="s">
        <v>52</v>
      </c>
      <c r="U543" s="18" t="s">
        <v>52</v>
      </c>
      <c r="V543" s="19" t="s">
        <v>52</v>
      </c>
      <c r="W543" s="19" t="s">
        <v>52</v>
      </c>
      <c r="X543" s="19" t="s">
        <v>52</v>
      </c>
    </row>
    <row r="544" spans="1:24" ht="37.5" hidden="1" x14ac:dyDescent="0.25">
      <c r="A544" s="26">
        <v>543</v>
      </c>
      <c r="B544" s="18" t="s">
        <v>1220</v>
      </c>
      <c r="C544" s="18" t="s">
        <v>45</v>
      </c>
      <c r="D544" s="18" t="s">
        <v>1227</v>
      </c>
      <c r="E544" s="18" t="s">
        <v>463</v>
      </c>
      <c r="F544" s="18" t="s">
        <v>964</v>
      </c>
      <c r="G544" s="18" t="s">
        <v>49</v>
      </c>
      <c r="H544" s="19" t="s">
        <v>1227</v>
      </c>
      <c r="I544" s="20">
        <v>78.16</v>
      </c>
      <c r="J544" s="19" t="s">
        <v>1228</v>
      </c>
      <c r="K544" s="19" t="s">
        <v>1229</v>
      </c>
      <c r="L544" s="19" t="s">
        <v>6755</v>
      </c>
      <c r="M544" s="19" t="s">
        <v>52</v>
      </c>
      <c r="N544" s="19" t="s">
        <v>52</v>
      </c>
      <c r="O544" s="19" t="s">
        <v>6826</v>
      </c>
      <c r="P544" s="19" t="s">
        <v>6680</v>
      </c>
      <c r="Q544" s="19" t="s">
        <v>52</v>
      </c>
      <c r="R544" s="19" t="s">
        <v>52</v>
      </c>
      <c r="S544" s="19" t="s">
        <v>52</v>
      </c>
      <c r="T544" s="18" t="s">
        <v>52</v>
      </c>
      <c r="U544" s="18" t="s">
        <v>52</v>
      </c>
      <c r="V544" s="19" t="s">
        <v>52</v>
      </c>
      <c r="W544" s="19" t="s">
        <v>52</v>
      </c>
      <c r="X544" s="19" t="s">
        <v>52</v>
      </c>
    </row>
    <row r="545" spans="1:24" ht="37.5" hidden="1" x14ac:dyDescent="0.25">
      <c r="A545" s="26">
        <v>544</v>
      </c>
      <c r="B545" s="18" t="s">
        <v>1220</v>
      </c>
      <c r="C545" s="18" t="s">
        <v>45</v>
      </c>
      <c r="D545" s="18" t="s">
        <v>1227</v>
      </c>
      <c r="E545" s="18" t="s">
        <v>463</v>
      </c>
      <c r="F545" s="18" t="s">
        <v>964</v>
      </c>
      <c r="G545" s="18" t="s">
        <v>49</v>
      </c>
      <c r="H545" s="19" t="s">
        <v>1227</v>
      </c>
      <c r="I545" s="20">
        <v>78.16</v>
      </c>
      <c r="J545" s="19" t="s">
        <v>1230</v>
      </c>
      <c r="K545" s="19" t="s">
        <v>443</v>
      </c>
      <c r="L545" s="19" t="s">
        <v>6755</v>
      </c>
      <c r="M545" s="19" t="s">
        <v>52</v>
      </c>
      <c r="N545" s="19" t="s">
        <v>52</v>
      </c>
      <c r="O545" s="19" t="s">
        <v>6826</v>
      </c>
      <c r="P545" s="19" t="s">
        <v>6680</v>
      </c>
      <c r="Q545" s="19" t="s">
        <v>52</v>
      </c>
      <c r="R545" s="19" t="s">
        <v>52</v>
      </c>
      <c r="S545" s="19" t="s">
        <v>52</v>
      </c>
      <c r="T545" s="18" t="s">
        <v>52</v>
      </c>
      <c r="U545" s="18" t="s">
        <v>52</v>
      </c>
      <c r="V545" s="19" t="s">
        <v>52</v>
      </c>
      <c r="W545" s="19" t="s">
        <v>52</v>
      </c>
      <c r="X545" s="19" t="s">
        <v>52</v>
      </c>
    </row>
    <row r="546" spans="1:24" ht="62.5" hidden="1" x14ac:dyDescent="0.25">
      <c r="A546" s="26">
        <v>545</v>
      </c>
      <c r="B546" s="18" t="s">
        <v>1220</v>
      </c>
      <c r="C546" s="18" t="s">
        <v>45</v>
      </c>
      <c r="D546" s="18" t="s">
        <v>1227</v>
      </c>
      <c r="E546" s="18" t="s">
        <v>463</v>
      </c>
      <c r="F546" s="18" t="s">
        <v>142</v>
      </c>
      <c r="G546" s="18" t="s">
        <v>49</v>
      </c>
      <c r="H546" s="19" t="s">
        <v>1227</v>
      </c>
      <c r="I546" s="20">
        <v>78.34</v>
      </c>
      <c r="J546" s="19" t="s">
        <v>1231</v>
      </c>
      <c r="K546" s="19" t="s">
        <v>443</v>
      </c>
      <c r="L546" s="19" t="s">
        <v>6755</v>
      </c>
      <c r="M546" s="19" t="s">
        <v>52</v>
      </c>
      <c r="N546" s="19" t="s">
        <v>52</v>
      </c>
      <c r="O546" s="19" t="s">
        <v>6826</v>
      </c>
      <c r="P546" s="19" t="s">
        <v>6680</v>
      </c>
      <c r="Q546" s="19" t="s">
        <v>52</v>
      </c>
      <c r="R546" s="19" t="s">
        <v>52</v>
      </c>
      <c r="S546" s="19" t="s">
        <v>52</v>
      </c>
      <c r="T546" s="18" t="s">
        <v>52</v>
      </c>
      <c r="U546" s="18" t="s">
        <v>52</v>
      </c>
      <c r="V546" s="19" t="s">
        <v>52</v>
      </c>
      <c r="W546" s="19" t="s">
        <v>52</v>
      </c>
      <c r="X546" s="19" t="s">
        <v>52</v>
      </c>
    </row>
    <row r="547" spans="1:24" ht="50" hidden="1" x14ac:dyDescent="0.25">
      <c r="A547" s="26">
        <v>546</v>
      </c>
      <c r="B547" s="18" t="s">
        <v>1220</v>
      </c>
      <c r="C547" s="18" t="s">
        <v>45</v>
      </c>
      <c r="D547" s="18" t="s">
        <v>1227</v>
      </c>
      <c r="E547" s="18" t="s">
        <v>463</v>
      </c>
      <c r="F547" s="18" t="s">
        <v>86</v>
      </c>
      <c r="G547" s="18" t="s">
        <v>49</v>
      </c>
      <c r="H547" s="19" t="s">
        <v>1227</v>
      </c>
      <c r="I547" s="20">
        <v>78.400000000000006</v>
      </c>
      <c r="J547" s="19" t="s">
        <v>1232</v>
      </c>
      <c r="K547" s="19" t="s">
        <v>1233</v>
      </c>
      <c r="L547" s="19" t="s">
        <v>6755</v>
      </c>
      <c r="M547" s="19" t="s">
        <v>52</v>
      </c>
      <c r="N547" s="19" t="s">
        <v>52</v>
      </c>
      <c r="O547" s="19" t="s">
        <v>6826</v>
      </c>
      <c r="P547" s="19" t="s">
        <v>6680</v>
      </c>
      <c r="Q547" s="19" t="s">
        <v>52</v>
      </c>
      <c r="R547" s="19" t="s">
        <v>52</v>
      </c>
      <c r="S547" s="19" t="s">
        <v>52</v>
      </c>
      <c r="T547" s="18" t="s">
        <v>52</v>
      </c>
      <c r="U547" s="18" t="s">
        <v>52</v>
      </c>
      <c r="V547" s="19" t="s">
        <v>52</v>
      </c>
      <c r="W547" s="19" t="s">
        <v>52</v>
      </c>
      <c r="X547" s="19" t="s">
        <v>52</v>
      </c>
    </row>
    <row r="548" spans="1:24" ht="150" hidden="1" x14ac:dyDescent="0.25">
      <c r="A548" s="26">
        <v>547</v>
      </c>
      <c r="B548" s="18" t="s">
        <v>1220</v>
      </c>
      <c r="C548" s="18" t="s">
        <v>45</v>
      </c>
      <c r="D548" s="18" t="s">
        <v>1227</v>
      </c>
      <c r="E548" s="18" t="s">
        <v>463</v>
      </c>
      <c r="F548" s="18" t="s">
        <v>106</v>
      </c>
      <c r="G548" s="18" t="s">
        <v>57</v>
      </c>
      <c r="H548" s="19" t="s">
        <v>1227</v>
      </c>
      <c r="I548" s="20">
        <v>78.5</v>
      </c>
      <c r="J548" s="19" t="s">
        <v>1234</v>
      </c>
      <c r="K548" s="19" t="s">
        <v>443</v>
      </c>
      <c r="L548" s="19" t="s">
        <v>6755</v>
      </c>
      <c r="M548" s="19" t="s">
        <v>52</v>
      </c>
      <c r="N548" s="19" t="s">
        <v>52</v>
      </c>
      <c r="O548" s="19" t="s">
        <v>6826</v>
      </c>
      <c r="P548" s="19" t="s">
        <v>6680</v>
      </c>
      <c r="Q548" s="19" t="s">
        <v>52</v>
      </c>
      <c r="R548" s="19" t="s">
        <v>52</v>
      </c>
      <c r="S548" s="19" t="s">
        <v>52</v>
      </c>
      <c r="T548" s="18" t="s">
        <v>52</v>
      </c>
      <c r="U548" s="18" t="s">
        <v>52</v>
      </c>
      <c r="V548" s="19" t="s">
        <v>52</v>
      </c>
      <c r="W548" s="19" t="s">
        <v>52</v>
      </c>
      <c r="X548" s="19" t="s">
        <v>52</v>
      </c>
    </row>
    <row r="549" spans="1:24" ht="100" hidden="1" x14ac:dyDescent="0.25">
      <c r="A549" s="26">
        <v>548</v>
      </c>
      <c r="B549" s="18" t="s">
        <v>1220</v>
      </c>
      <c r="C549" s="18" t="s">
        <v>45</v>
      </c>
      <c r="D549" s="18" t="s">
        <v>1227</v>
      </c>
      <c r="E549" s="18" t="s">
        <v>290</v>
      </c>
      <c r="F549" s="18" t="s">
        <v>706</v>
      </c>
      <c r="G549" s="18" t="s">
        <v>57</v>
      </c>
      <c r="H549" s="19" t="s">
        <v>1227</v>
      </c>
      <c r="I549" s="20">
        <v>80.099999999999994</v>
      </c>
      <c r="J549" s="19" t="s">
        <v>1235</v>
      </c>
      <c r="K549" s="19" t="s">
        <v>1236</v>
      </c>
      <c r="L549" s="19" t="s">
        <v>6755</v>
      </c>
      <c r="M549" s="19" t="s">
        <v>52</v>
      </c>
      <c r="N549" s="19" t="s">
        <v>52</v>
      </c>
      <c r="O549" s="19" t="s">
        <v>6826</v>
      </c>
      <c r="P549" s="19" t="s">
        <v>6680</v>
      </c>
      <c r="Q549" s="19" t="s">
        <v>52</v>
      </c>
      <c r="R549" s="19" t="s">
        <v>52</v>
      </c>
      <c r="S549" s="19" t="s">
        <v>52</v>
      </c>
      <c r="T549" s="18" t="s">
        <v>52</v>
      </c>
      <c r="U549" s="18" t="s">
        <v>52</v>
      </c>
      <c r="V549" s="19" t="s">
        <v>52</v>
      </c>
      <c r="W549" s="19" t="s">
        <v>52</v>
      </c>
      <c r="X549" s="19" t="s">
        <v>52</v>
      </c>
    </row>
    <row r="550" spans="1:24" ht="37.5" hidden="1" x14ac:dyDescent="0.25">
      <c r="A550" s="26">
        <v>549</v>
      </c>
      <c r="B550" s="18" t="s">
        <v>1237</v>
      </c>
      <c r="C550" s="18" t="s">
        <v>45</v>
      </c>
      <c r="D550" s="18" t="s">
        <v>492</v>
      </c>
      <c r="E550" s="18" t="s">
        <v>204</v>
      </c>
      <c r="F550" s="18" t="s">
        <v>67</v>
      </c>
      <c r="G550" s="18" t="s">
        <v>275</v>
      </c>
      <c r="H550" s="19" t="s">
        <v>492</v>
      </c>
      <c r="I550" s="20">
        <v>111.52</v>
      </c>
      <c r="J550" s="19" t="s">
        <v>1238</v>
      </c>
      <c r="K550" s="19" t="s">
        <v>1239</v>
      </c>
      <c r="L550" s="19" t="s">
        <v>6757</v>
      </c>
      <c r="M550" s="19" t="s">
        <v>52</v>
      </c>
      <c r="N550" s="19" t="s">
        <v>52</v>
      </c>
      <c r="O550" s="19" t="s">
        <v>6826</v>
      </c>
      <c r="P550" s="19" t="s">
        <v>6697</v>
      </c>
      <c r="Q550" s="19" t="s">
        <v>52</v>
      </c>
      <c r="R550" s="19" t="s">
        <v>52</v>
      </c>
      <c r="S550" s="19" t="s">
        <v>52</v>
      </c>
      <c r="T550" s="18" t="s">
        <v>52</v>
      </c>
      <c r="U550" s="18" t="s">
        <v>52</v>
      </c>
      <c r="V550" s="19" t="s">
        <v>52</v>
      </c>
      <c r="W550" s="19" t="s">
        <v>52</v>
      </c>
      <c r="X550" s="19" t="s">
        <v>52</v>
      </c>
    </row>
    <row r="551" spans="1:24" ht="37.5" hidden="1" x14ac:dyDescent="0.25">
      <c r="A551" s="26">
        <v>550</v>
      </c>
      <c r="B551" s="18" t="s">
        <v>1237</v>
      </c>
      <c r="C551" s="18" t="s">
        <v>45</v>
      </c>
      <c r="D551" s="18" t="s">
        <v>245</v>
      </c>
      <c r="E551" s="18" t="s">
        <v>246</v>
      </c>
      <c r="F551" s="18" t="s">
        <v>56</v>
      </c>
      <c r="G551" s="18" t="s">
        <v>275</v>
      </c>
      <c r="H551" s="19" t="s">
        <v>245</v>
      </c>
      <c r="I551" s="20">
        <v>217.44</v>
      </c>
      <c r="J551" s="19" t="s">
        <v>1240</v>
      </c>
      <c r="K551" s="19" t="s">
        <v>1241</v>
      </c>
      <c r="L551" s="19" t="s">
        <v>6757</v>
      </c>
      <c r="M551" s="19" t="s">
        <v>52</v>
      </c>
      <c r="N551" s="19" t="s">
        <v>52</v>
      </c>
      <c r="O551" s="19" t="s">
        <v>6826</v>
      </c>
      <c r="P551" s="19" t="s">
        <v>6701</v>
      </c>
      <c r="Q551" s="19" t="s">
        <v>52</v>
      </c>
      <c r="R551" s="19" t="s">
        <v>52</v>
      </c>
      <c r="S551" s="19" t="s">
        <v>52</v>
      </c>
      <c r="T551" s="18" t="s">
        <v>52</v>
      </c>
      <c r="U551" s="18" t="s">
        <v>52</v>
      </c>
      <c r="V551" s="19" t="s">
        <v>52</v>
      </c>
      <c r="W551" s="19" t="s">
        <v>52</v>
      </c>
      <c r="X551" s="19" t="s">
        <v>52</v>
      </c>
    </row>
    <row r="552" spans="1:24" ht="125" hidden="1" x14ac:dyDescent="0.25">
      <c r="A552" s="26">
        <v>551</v>
      </c>
      <c r="B552" s="18" t="s">
        <v>176</v>
      </c>
      <c r="C552" s="18" t="s">
        <v>45</v>
      </c>
      <c r="D552" s="18" t="s">
        <v>148</v>
      </c>
      <c r="E552" s="18" t="s">
        <v>157</v>
      </c>
      <c r="F552" s="18" t="s">
        <v>80</v>
      </c>
      <c r="G552" s="18" t="s">
        <v>49</v>
      </c>
      <c r="H552" s="19" t="s">
        <v>148</v>
      </c>
      <c r="I552" s="20">
        <v>178.38</v>
      </c>
      <c r="J552" s="19" t="s">
        <v>1242</v>
      </c>
      <c r="K552" s="19" t="s">
        <v>1243</v>
      </c>
      <c r="L552" s="19" t="s">
        <v>6757</v>
      </c>
      <c r="M552" s="19" t="s">
        <v>52</v>
      </c>
      <c r="N552" s="19" t="s">
        <v>52</v>
      </c>
      <c r="O552" s="19" t="s">
        <v>6826</v>
      </c>
      <c r="P552" s="19" t="s">
        <v>6718</v>
      </c>
      <c r="Q552" s="19" t="s">
        <v>52</v>
      </c>
      <c r="R552" s="19" t="s">
        <v>52</v>
      </c>
      <c r="S552" s="19" t="s">
        <v>52</v>
      </c>
      <c r="T552" s="18" t="s">
        <v>52</v>
      </c>
      <c r="U552" s="18" t="s">
        <v>52</v>
      </c>
      <c r="V552" s="19" t="s">
        <v>52</v>
      </c>
      <c r="W552" s="19" t="s">
        <v>52</v>
      </c>
      <c r="X552" s="19" t="s">
        <v>52</v>
      </c>
    </row>
    <row r="553" spans="1:24" ht="62.5" hidden="1" x14ac:dyDescent="0.25">
      <c r="A553" s="26">
        <v>552</v>
      </c>
      <c r="B553" s="18" t="s">
        <v>1244</v>
      </c>
      <c r="C553" s="18" t="s">
        <v>45</v>
      </c>
      <c r="D553" s="18" t="s">
        <v>85</v>
      </c>
      <c r="E553" s="18" t="s">
        <v>86</v>
      </c>
      <c r="F553" s="18" t="s">
        <v>119</v>
      </c>
      <c r="G553" s="18" t="s">
        <v>57</v>
      </c>
      <c r="H553" s="19" t="s">
        <v>85</v>
      </c>
      <c r="I553" s="20">
        <v>40.01</v>
      </c>
      <c r="J553" s="19" t="s">
        <v>1245</v>
      </c>
      <c r="K553" s="19" t="s">
        <v>1246</v>
      </c>
      <c r="L553" s="19" t="s">
        <v>6756</v>
      </c>
      <c r="M553" s="19" t="s">
        <v>52</v>
      </c>
      <c r="N553" s="19" t="s">
        <v>52</v>
      </c>
      <c r="O553" s="19" t="s">
        <v>6826</v>
      </c>
      <c r="P553" s="19" t="s">
        <v>6707</v>
      </c>
      <c r="Q553" s="19" t="s">
        <v>52</v>
      </c>
      <c r="R553" s="19" t="s">
        <v>52</v>
      </c>
      <c r="S553" s="19" t="s">
        <v>52</v>
      </c>
      <c r="T553" s="18" t="s">
        <v>52</v>
      </c>
      <c r="U553" s="18" t="s">
        <v>52</v>
      </c>
      <c r="V553" s="19" t="s">
        <v>52</v>
      </c>
      <c r="W553" s="19" t="s">
        <v>52</v>
      </c>
      <c r="X553" s="19" t="s">
        <v>52</v>
      </c>
    </row>
    <row r="554" spans="1:24" ht="25" hidden="1" x14ac:dyDescent="0.25">
      <c r="A554" s="26">
        <v>553</v>
      </c>
      <c r="B554" s="18" t="s">
        <v>1244</v>
      </c>
      <c r="C554" s="18" t="s">
        <v>45</v>
      </c>
      <c r="D554" s="18" t="s">
        <v>85</v>
      </c>
      <c r="E554" s="18" t="s">
        <v>89</v>
      </c>
      <c r="F554" s="18" t="s">
        <v>113</v>
      </c>
      <c r="G554" s="18" t="s">
        <v>49</v>
      </c>
      <c r="H554" s="19" t="s">
        <v>85</v>
      </c>
      <c r="I554" s="20">
        <v>41.54</v>
      </c>
      <c r="J554" s="19" t="s">
        <v>1247</v>
      </c>
      <c r="K554" s="19" t="s">
        <v>498</v>
      </c>
      <c r="L554" s="19" t="s">
        <v>6756</v>
      </c>
      <c r="M554" s="19" t="s">
        <v>52</v>
      </c>
      <c r="N554" s="19" t="s">
        <v>52</v>
      </c>
      <c r="O554" s="19" t="s">
        <v>6826</v>
      </c>
      <c r="P554" s="19" t="s">
        <v>6707</v>
      </c>
      <c r="Q554" s="19" t="s">
        <v>52</v>
      </c>
      <c r="R554" s="19" t="s">
        <v>52</v>
      </c>
      <c r="S554" s="19" t="s">
        <v>52</v>
      </c>
      <c r="T554" s="18" t="s">
        <v>52</v>
      </c>
      <c r="U554" s="18" t="s">
        <v>52</v>
      </c>
      <c r="V554" s="19" t="s">
        <v>52</v>
      </c>
      <c r="W554" s="19" t="s">
        <v>52</v>
      </c>
      <c r="X554" s="19" t="s">
        <v>52</v>
      </c>
    </row>
    <row r="555" spans="1:24" ht="50" hidden="1" x14ac:dyDescent="0.25">
      <c r="A555" s="26">
        <v>554</v>
      </c>
      <c r="B555" s="18" t="s">
        <v>1244</v>
      </c>
      <c r="C555" s="18" t="s">
        <v>45</v>
      </c>
      <c r="D555" s="18" t="s">
        <v>85</v>
      </c>
      <c r="E555" s="18" t="s">
        <v>89</v>
      </c>
      <c r="F555" s="18" t="s">
        <v>113</v>
      </c>
      <c r="G555" s="18" t="s">
        <v>49</v>
      </c>
      <c r="H555" s="19" t="s">
        <v>85</v>
      </c>
      <c r="I555" s="20">
        <v>41.54</v>
      </c>
      <c r="J555" s="19" t="s">
        <v>1248</v>
      </c>
      <c r="K555" s="19" t="s">
        <v>498</v>
      </c>
      <c r="L555" s="19" t="s">
        <v>6756</v>
      </c>
      <c r="M555" s="19" t="s">
        <v>52</v>
      </c>
      <c r="N555" s="19" t="s">
        <v>52</v>
      </c>
      <c r="O555" s="19" t="s">
        <v>6826</v>
      </c>
      <c r="P555" s="19" t="s">
        <v>6707</v>
      </c>
      <c r="Q555" s="19" t="s">
        <v>52</v>
      </c>
      <c r="R555" s="19" t="s">
        <v>52</v>
      </c>
      <c r="S555" s="19" t="s">
        <v>52</v>
      </c>
      <c r="T555" s="18" t="s">
        <v>52</v>
      </c>
      <c r="U555" s="18" t="s">
        <v>52</v>
      </c>
      <c r="V555" s="19" t="s">
        <v>52</v>
      </c>
      <c r="W555" s="19" t="s">
        <v>52</v>
      </c>
      <c r="X555" s="19" t="s">
        <v>52</v>
      </c>
    </row>
    <row r="556" spans="1:24" ht="137.5" hidden="1" x14ac:dyDescent="0.25">
      <c r="A556" s="26">
        <v>555</v>
      </c>
      <c r="B556" s="18" t="s">
        <v>1244</v>
      </c>
      <c r="C556" s="18" t="s">
        <v>45</v>
      </c>
      <c r="D556" s="18" t="s">
        <v>85</v>
      </c>
      <c r="E556" s="18" t="s">
        <v>92</v>
      </c>
      <c r="F556" s="18" t="s">
        <v>93</v>
      </c>
      <c r="G556" s="18" t="s">
        <v>49</v>
      </c>
      <c r="H556" s="19" t="s">
        <v>85</v>
      </c>
      <c r="I556" s="20">
        <v>42.48</v>
      </c>
      <c r="J556" s="19" t="s">
        <v>1249</v>
      </c>
      <c r="K556" s="19" t="s">
        <v>1250</v>
      </c>
      <c r="L556" s="19" t="s">
        <v>6756</v>
      </c>
      <c r="M556" s="19" t="s">
        <v>52</v>
      </c>
      <c r="N556" s="19" t="s">
        <v>52</v>
      </c>
      <c r="O556" s="19" t="s">
        <v>6826</v>
      </c>
      <c r="P556" s="19" t="s">
        <v>6707</v>
      </c>
      <c r="Q556" s="19" t="s">
        <v>52</v>
      </c>
      <c r="R556" s="19" t="s">
        <v>52</v>
      </c>
      <c r="S556" s="19" t="s">
        <v>52</v>
      </c>
      <c r="T556" s="18" t="s">
        <v>52</v>
      </c>
      <c r="U556" s="18" t="s">
        <v>52</v>
      </c>
      <c r="V556" s="19" t="s">
        <v>52</v>
      </c>
      <c r="W556" s="19" t="s">
        <v>52</v>
      </c>
      <c r="X556" s="19" t="s">
        <v>52</v>
      </c>
    </row>
    <row r="557" spans="1:24" ht="25" hidden="1" x14ac:dyDescent="0.25">
      <c r="A557" s="26">
        <v>556</v>
      </c>
      <c r="B557" s="18" t="s">
        <v>1244</v>
      </c>
      <c r="C557" s="18" t="s">
        <v>45</v>
      </c>
      <c r="D557" s="18" t="s">
        <v>85</v>
      </c>
      <c r="E557" s="18" t="s">
        <v>56</v>
      </c>
      <c r="F557" s="18" t="s">
        <v>207</v>
      </c>
      <c r="G557" s="18" t="s">
        <v>49</v>
      </c>
      <c r="H557" s="19" t="s">
        <v>85</v>
      </c>
      <c r="I557" s="20">
        <v>44.49</v>
      </c>
      <c r="J557" s="19" t="s">
        <v>1251</v>
      </c>
      <c r="K557" s="19" t="s">
        <v>498</v>
      </c>
      <c r="L557" s="19" t="s">
        <v>6756</v>
      </c>
      <c r="M557" s="19" t="s">
        <v>52</v>
      </c>
      <c r="N557" s="19" t="s">
        <v>52</v>
      </c>
      <c r="O557" s="19" t="s">
        <v>6826</v>
      </c>
      <c r="P557" s="19" t="s">
        <v>6707</v>
      </c>
      <c r="Q557" s="19" t="s">
        <v>52</v>
      </c>
      <c r="R557" s="19" t="s">
        <v>52</v>
      </c>
      <c r="S557" s="19" t="s">
        <v>52</v>
      </c>
      <c r="T557" s="18" t="s">
        <v>52</v>
      </c>
      <c r="U557" s="18" t="s">
        <v>52</v>
      </c>
      <c r="V557" s="19" t="s">
        <v>52</v>
      </c>
      <c r="W557" s="19" t="s">
        <v>52</v>
      </c>
      <c r="X557" s="19" t="s">
        <v>52</v>
      </c>
    </row>
    <row r="558" spans="1:24" ht="25" hidden="1" x14ac:dyDescent="0.25">
      <c r="A558" s="26">
        <v>557</v>
      </c>
      <c r="B558" s="18" t="s">
        <v>1244</v>
      </c>
      <c r="C558" s="18" t="s">
        <v>45</v>
      </c>
      <c r="D558" s="18" t="s">
        <v>98</v>
      </c>
      <c r="E558" s="18" t="s">
        <v>77</v>
      </c>
      <c r="F558" s="18" t="s">
        <v>99</v>
      </c>
      <c r="G558" s="18" t="s">
        <v>49</v>
      </c>
      <c r="H558" s="19" t="s">
        <v>98</v>
      </c>
      <c r="I558" s="20">
        <v>46.47</v>
      </c>
      <c r="J558" s="19" t="s">
        <v>1252</v>
      </c>
      <c r="K558" s="19" t="s">
        <v>1253</v>
      </c>
      <c r="L558" s="19" t="s">
        <v>6756</v>
      </c>
      <c r="M558" s="19" t="s">
        <v>52</v>
      </c>
      <c r="N558" s="19" t="s">
        <v>52</v>
      </c>
      <c r="O558" s="19" t="s">
        <v>6826</v>
      </c>
      <c r="P558" s="19" t="s">
        <v>6707</v>
      </c>
      <c r="Q558" s="19" t="s">
        <v>52</v>
      </c>
      <c r="R558" s="19" t="s">
        <v>52</v>
      </c>
      <c r="S558" s="19" t="s">
        <v>52</v>
      </c>
      <c r="T558" s="18" t="s">
        <v>52</v>
      </c>
      <c r="U558" s="18" t="s">
        <v>52</v>
      </c>
      <c r="V558" s="19" t="s">
        <v>52</v>
      </c>
      <c r="W558" s="19" t="s">
        <v>52</v>
      </c>
      <c r="X558" s="19" t="s">
        <v>52</v>
      </c>
    </row>
    <row r="559" spans="1:24" ht="62.5" hidden="1" x14ac:dyDescent="0.25">
      <c r="A559" s="26">
        <v>558</v>
      </c>
      <c r="B559" s="18" t="s">
        <v>1244</v>
      </c>
      <c r="C559" s="18" t="s">
        <v>45</v>
      </c>
      <c r="D559" s="18" t="s">
        <v>98</v>
      </c>
      <c r="E559" s="18" t="s">
        <v>99</v>
      </c>
      <c r="F559" s="18" t="s">
        <v>83</v>
      </c>
      <c r="G559" s="18" t="s">
        <v>49</v>
      </c>
      <c r="H559" s="19" t="s">
        <v>98</v>
      </c>
      <c r="I559" s="20">
        <v>47.02</v>
      </c>
      <c r="J559" s="19" t="s">
        <v>1254</v>
      </c>
      <c r="K559" s="19" t="s">
        <v>498</v>
      </c>
      <c r="L559" s="19" t="s">
        <v>6756</v>
      </c>
      <c r="M559" s="19" t="s">
        <v>52</v>
      </c>
      <c r="N559" s="19" t="s">
        <v>52</v>
      </c>
      <c r="O559" s="19" t="s">
        <v>6826</v>
      </c>
      <c r="P559" s="19" t="s">
        <v>6707</v>
      </c>
      <c r="Q559" s="19" t="s">
        <v>52</v>
      </c>
      <c r="R559" s="19" t="s">
        <v>52</v>
      </c>
      <c r="S559" s="19" t="s">
        <v>52</v>
      </c>
      <c r="T559" s="18" t="s">
        <v>52</v>
      </c>
      <c r="U559" s="18" t="s">
        <v>52</v>
      </c>
      <c r="V559" s="19" t="s">
        <v>52</v>
      </c>
      <c r="W559" s="19" t="s">
        <v>52</v>
      </c>
      <c r="X559" s="19" t="s">
        <v>52</v>
      </c>
    </row>
    <row r="560" spans="1:24" ht="62.5" hidden="1" x14ac:dyDescent="0.25">
      <c r="A560" s="26">
        <v>559</v>
      </c>
      <c r="B560" s="18" t="s">
        <v>1244</v>
      </c>
      <c r="C560" s="18" t="s">
        <v>45</v>
      </c>
      <c r="D560" s="18" t="s">
        <v>102</v>
      </c>
      <c r="E560" s="18" t="s">
        <v>67</v>
      </c>
      <c r="F560" s="18" t="s">
        <v>103</v>
      </c>
      <c r="G560" s="18" t="s">
        <v>57</v>
      </c>
      <c r="H560" s="19" t="s">
        <v>102</v>
      </c>
      <c r="I560" s="20">
        <v>52.36</v>
      </c>
      <c r="J560" s="19" t="s">
        <v>1255</v>
      </c>
      <c r="K560" s="19" t="s">
        <v>498</v>
      </c>
      <c r="L560" s="19" t="s">
        <v>6756</v>
      </c>
      <c r="M560" s="19" t="s">
        <v>52</v>
      </c>
      <c r="N560" s="19" t="s">
        <v>52</v>
      </c>
      <c r="O560" s="19" t="s">
        <v>6826</v>
      </c>
      <c r="P560" s="19" t="s">
        <v>6707</v>
      </c>
      <c r="Q560" s="19" t="s">
        <v>52</v>
      </c>
      <c r="R560" s="19" t="s">
        <v>52</v>
      </c>
      <c r="S560" s="19" t="s">
        <v>52</v>
      </c>
      <c r="T560" s="18" t="s">
        <v>52</v>
      </c>
      <c r="U560" s="18" t="s">
        <v>52</v>
      </c>
      <c r="V560" s="19" t="s">
        <v>52</v>
      </c>
      <c r="W560" s="19" t="s">
        <v>52</v>
      </c>
      <c r="X560" s="19" t="s">
        <v>52</v>
      </c>
    </row>
    <row r="561" spans="1:24" ht="25" hidden="1" x14ac:dyDescent="0.25">
      <c r="A561" s="26">
        <v>560</v>
      </c>
      <c r="B561" s="18" t="s">
        <v>1244</v>
      </c>
      <c r="C561" s="18" t="s">
        <v>45</v>
      </c>
      <c r="D561" s="18" t="s">
        <v>102</v>
      </c>
      <c r="E561" s="18" t="s">
        <v>113</v>
      </c>
      <c r="F561" s="18" t="s">
        <v>95</v>
      </c>
      <c r="G561" s="18" t="s">
        <v>49</v>
      </c>
      <c r="H561" s="19" t="s">
        <v>102</v>
      </c>
      <c r="I561" s="20">
        <v>54.09</v>
      </c>
      <c r="J561" s="19" t="s">
        <v>1256</v>
      </c>
      <c r="K561" s="19" t="s">
        <v>498</v>
      </c>
      <c r="L561" s="19" t="s">
        <v>6756</v>
      </c>
      <c r="M561" s="19" t="s">
        <v>52</v>
      </c>
      <c r="N561" s="19" t="s">
        <v>52</v>
      </c>
      <c r="O561" s="19" t="s">
        <v>6826</v>
      </c>
      <c r="P561" s="19" t="s">
        <v>6707</v>
      </c>
      <c r="Q561" s="19" t="s">
        <v>52</v>
      </c>
      <c r="R561" s="19" t="s">
        <v>52</v>
      </c>
      <c r="S561" s="19" t="s">
        <v>52</v>
      </c>
      <c r="T561" s="18" t="s">
        <v>52</v>
      </c>
      <c r="U561" s="18" t="s">
        <v>52</v>
      </c>
      <c r="V561" s="19" t="s">
        <v>52</v>
      </c>
      <c r="W561" s="19" t="s">
        <v>52</v>
      </c>
      <c r="X561" s="19" t="s">
        <v>52</v>
      </c>
    </row>
    <row r="562" spans="1:24" hidden="1" x14ac:dyDescent="0.25">
      <c r="A562" s="26">
        <v>561</v>
      </c>
      <c r="B562" s="18" t="s">
        <v>1244</v>
      </c>
      <c r="C562" s="18" t="s">
        <v>45</v>
      </c>
      <c r="D562" s="18" t="s">
        <v>1257</v>
      </c>
      <c r="E562" s="18" t="s">
        <v>342</v>
      </c>
      <c r="F562" s="18" t="s">
        <v>343</v>
      </c>
      <c r="G562" s="18" t="s">
        <v>49</v>
      </c>
      <c r="H562" s="19" t="s">
        <v>1257</v>
      </c>
      <c r="I562" s="20">
        <v>88.12</v>
      </c>
      <c r="J562" s="19" t="s">
        <v>1258</v>
      </c>
      <c r="K562" s="19" t="s">
        <v>1259</v>
      </c>
      <c r="L562" s="19" t="s">
        <v>6757</v>
      </c>
      <c r="M562" s="19" t="s">
        <v>52</v>
      </c>
      <c r="N562" s="19" t="s">
        <v>52</v>
      </c>
      <c r="O562" s="19" t="s">
        <v>6826</v>
      </c>
      <c r="P562" s="19" t="s">
        <v>6691</v>
      </c>
      <c r="Q562" s="19" t="s">
        <v>52</v>
      </c>
      <c r="R562" s="19" t="s">
        <v>52</v>
      </c>
      <c r="S562" s="19" t="s">
        <v>52</v>
      </c>
      <c r="T562" s="18" t="s">
        <v>52</v>
      </c>
      <c r="U562" s="18" t="s">
        <v>52</v>
      </c>
      <c r="V562" s="19" t="s">
        <v>52</v>
      </c>
      <c r="W562" s="19" t="s">
        <v>52</v>
      </c>
      <c r="X562" s="19" t="s">
        <v>52</v>
      </c>
    </row>
    <row r="563" spans="1:24" ht="37.5" hidden="1" x14ac:dyDescent="0.25">
      <c r="A563" s="26">
        <v>562</v>
      </c>
      <c r="B563" s="18" t="s">
        <v>1244</v>
      </c>
      <c r="C563" s="18" t="s">
        <v>45</v>
      </c>
      <c r="D563" s="18" t="s">
        <v>396</v>
      </c>
      <c r="E563" s="18" t="s">
        <v>342</v>
      </c>
      <c r="F563" s="18" t="s">
        <v>398</v>
      </c>
      <c r="G563" s="18" t="s">
        <v>57</v>
      </c>
      <c r="H563" s="19" t="s">
        <v>396</v>
      </c>
      <c r="I563" s="20">
        <v>88.59</v>
      </c>
      <c r="J563" s="19" t="s">
        <v>1260</v>
      </c>
      <c r="K563" s="19" t="s">
        <v>498</v>
      </c>
      <c r="L563" s="19" t="s">
        <v>6757</v>
      </c>
      <c r="M563" s="19" t="s">
        <v>52</v>
      </c>
      <c r="N563" s="19" t="s">
        <v>52</v>
      </c>
      <c r="O563" s="19" t="s">
        <v>6826</v>
      </c>
      <c r="P563" s="19" t="s">
        <v>6691</v>
      </c>
      <c r="Q563" s="19" t="s">
        <v>52</v>
      </c>
      <c r="R563" s="19" t="s">
        <v>52</v>
      </c>
      <c r="S563" s="19" t="s">
        <v>52</v>
      </c>
      <c r="T563" s="18" t="s">
        <v>52</v>
      </c>
      <c r="U563" s="18" t="s">
        <v>52</v>
      </c>
      <c r="V563" s="19" t="s">
        <v>52</v>
      </c>
      <c r="W563" s="19" t="s">
        <v>52</v>
      </c>
      <c r="X563" s="19" t="s">
        <v>52</v>
      </c>
    </row>
    <row r="564" spans="1:24" ht="62.5" hidden="1" x14ac:dyDescent="0.25">
      <c r="A564" s="26">
        <v>563</v>
      </c>
      <c r="B564" s="18" t="s">
        <v>1244</v>
      </c>
      <c r="C564" s="18" t="s">
        <v>45</v>
      </c>
      <c r="D564" s="18" t="s">
        <v>403</v>
      </c>
      <c r="E564" s="18" t="s">
        <v>404</v>
      </c>
      <c r="F564" s="18" t="s">
        <v>343</v>
      </c>
      <c r="G564" s="18" t="s">
        <v>57</v>
      </c>
      <c r="H564" s="19" t="s">
        <v>403</v>
      </c>
      <c r="I564" s="20">
        <v>93.12</v>
      </c>
      <c r="J564" s="19" t="s">
        <v>1261</v>
      </c>
      <c r="K564" s="19" t="s">
        <v>498</v>
      </c>
      <c r="L564" s="19" t="s">
        <v>6757</v>
      </c>
      <c r="M564" s="19" t="s">
        <v>52</v>
      </c>
      <c r="N564" s="19" t="s">
        <v>52</v>
      </c>
      <c r="O564" s="19" t="s">
        <v>6826</v>
      </c>
      <c r="P564" s="19" t="s">
        <v>6692</v>
      </c>
      <c r="Q564" s="19" t="s">
        <v>52</v>
      </c>
      <c r="R564" s="19" t="s">
        <v>52</v>
      </c>
      <c r="S564" s="19" t="s">
        <v>52</v>
      </c>
      <c r="T564" s="18" t="s">
        <v>52</v>
      </c>
      <c r="U564" s="18" t="s">
        <v>52</v>
      </c>
      <c r="V564" s="19" t="s">
        <v>52</v>
      </c>
      <c r="W564" s="19" t="s">
        <v>52</v>
      </c>
      <c r="X564" s="19" t="s">
        <v>52</v>
      </c>
    </row>
    <row r="565" spans="1:24" ht="100" hidden="1" x14ac:dyDescent="0.25">
      <c r="A565" s="26">
        <v>564</v>
      </c>
      <c r="B565" s="18" t="s">
        <v>1244</v>
      </c>
      <c r="C565" s="18" t="s">
        <v>45</v>
      </c>
      <c r="D565" s="18" t="s">
        <v>403</v>
      </c>
      <c r="E565" s="18" t="s">
        <v>404</v>
      </c>
      <c r="F565" s="18" t="s">
        <v>343</v>
      </c>
      <c r="G565" s="18" t="s">
        <v>57</v>
      </c>
      <c r="H565" s="19" t="s">
        <v>403</v>
      </c>
      <c r="I565" s="20">
        <v>93.12</v>
      </c>
      <c r="J565" s="19" t="s">
        <v>1262</v>
      </c>
      <c r="K565" s="19" t="s">
        <v>498</v>
      </c>
      <c r="L565" s="19" t="s">
        <v>6757</v>
      </c>
      <c r="M565" s="19" t="s">
        <v>52</v>
      </c>
      <c r="N565" s="19" t="s">
        <v>52</v>
      </c>
      <c r="O565" s="19" t="s">
        <v>6826</v>
      </c>
      <c r="P565" s="19" t="s">
        <v>6692</v>
      </c>
      <c r="Q565" s="19" t="s">
        <v>52</v>
      </c>
      <c r="R565" s="19" t="s">
        <v>52</v>
      </c>
      <c r="S565" s="19" t="s">
        <v>52</v>
      </c>
      <c r="T565" s="18" t="s">
        <v>52</v>
      </c>
      <c r="U565" s="18" t="s">
        <v>52</v>
      </c>
      <c r="V565" s="19" t="s">
        <v>52</v>
      </c>
      <c r="W565" s="19" t="s">
        <v>52</v>
      </c>
      <c r="X565" s="19" t="s">
        <v>52</v>
      </c>
    </row>
    <row r="566" spans="1:24" hidden="1" x14ac:dyDescent="0.25">
      <c r="A566" s="26">
        <v>565</v>
      </c>
      <c r="B566" s="18" t="s">
        <v>1244</v>
      </c>
      <c r="C566" s="18" t="s">
        <v>45</v>
      </c>
      <c r="D566" s="18" t="s">
        <v>1263</v>
      </c>
      <c r="E566" s="18" t="s">
        <v>1264</v>
      </c>
      <c r="F566" s="18" t="s">
        <v>170</v>
      </c>
      <c r="G566" s="18" t="s">
        <v>49</v>
      </c>
      <c r="H566" s="19" t="s">
        <v>1263</v>
      </c>
      <c r="I566" s="20">
        <v>97.26</v>
      </c>
      <c r="J566" s="19" t="s">
        <v>1265</v>
      </c>
      <c r="K566" s="19" t="s">
        <v>498</v>
      </c>
      <c r="L566" s="19" t="s">
        <v>6757</v>
      </c>
      <c r="M566" s="19" t="s">
        <v>52</v>
      </c>
      <c r="N566" s="19" t="s">
        <v>52</v>
      </c>
      <c r="O566" s="19" t="s">
        <v>6826</v>
      </c>
      <c r="P566" s="19" t="s">
        <v>6692</v>
      </c>
      <c r="Q566" s="19" t="s">
        <v>52</v>
      </c>
      <c r="R566" s="19" t="s">
        <v>52</v>
      </c>
      <c r="S566" s="19" t="s">
        <v>52</v>
      </c>
      <c r="T566" s="18" t="s">
        <v>52</v>
      </c>
      <c r="U566" s="18" t="s">
        <v>52</v>
      </c>
      <c r="V566" s="19" t="s">
        <v>52</v>
      </c>
      <c r="W566" s="19" t="s">
        <v>52</v>
      </c>
      <c r="X566" s="19" t="s">
        <v>52</v>
      </c>
    </row>
    <row r="567" spans="1:24" ht="37.5" hidden="1" x14ac:dyDescent="0.25">
      <c r="A567" s="26">
        <v>566</v>
      </c>
      <c r="B567" s="18" t="s">
        <v>1244</v>
      </c>
      <c r="C567" s="18" t="s">
        <v>45</v>
      </c>
      <c r="D567" s="18" t="s">
        <v>46</v>
      </c>
      <c r="E567" s="18" t="s">
        <v>741</v>
      </c>
      <c r="F567" s="18" t="s">
        <v>420</v>
      </c>
      <c r="G567" s="18" t="s">
        <v>57</v>
      </c>
      <c r="H567" s="19" t="s">
        <v>46</v>
      </c>
      <c r="I567" s="20">
        <v>99.56</v>
      </c>
      <c r="J567" s="19" t="s">
        <v>1266</v>
      </c>
      <c r="K567" s="19" t="s">
        <v>498</v>
      </c>
      <c r="L567" s="19" t="s">
        <v>6757</v>
      </c>
      <c r="M567" s="19" t="s">
        <v>52</v>
      </c>
      <c r="N567" s="19" t="s">
        <v>52</v>
      </c>
      <c r="O567" s="19" t="s">
        <v>6826</v>
      </c>
      <c r="P567" s="19" t="s">
        <v>6693</v>
      </c>
      <c r="Q567" s="19" t="s">
        <v>52</v>
      </c>
      <c r="R567" s="19" t="s">
        <v>52</v>
      </c>
      <c r="S567" s="19" t="s">
        <v>52</v>
      </c>
      <c r="T567" s="18" t="s">
        <v>52</v>
      </c>
      <c r="U567" s="18" t="s">
        <v>52</v>
      </c>
      <c r="V567" s="19" t="s">
        <v>52</v>
      </c>
      <c r="W567" s="19" t="s">
        <v>52</v>
      </c>
      <c r="X567" s="19" t="s">
        <v>52</v>
      </c>
    </row>
    <row r="568" spans="1:24" ht="25" hidden="1" x14ac:dyDescent="0.25">
      <c r="A568" s="26">
        <v>567</v>
      </c>
      <c r="B568" s="18" t="s">
        <v>1244</v>
      </c>
      <c r="C568" s="18" t="s">
        <v>45</v>
      </c>
      <c r="D568" s="18" t="s">
        <v>46</v>
      </c>
      <c r="E568" s="18" t="s">
        <v>361</v>
      </c>
      <c r="F568" s="18" t="s">
        <v>70</v>
      </c>
      <c r="G568" s="18" t="s">
        <v>57</v>
      </c>
      <c r="H568" s="19" t="s">
        <v>46</v>
      </c>
      <c r="I568" s="20">
        <v>100.06</v>
      </c>
      <c r="J568" s="19" t="s">
        <v>1267</v>
      </c>
      <c r="K568" s="19" t="s">
        <v>498</v>
      </c>
      <c r="L568" s="19" t="s">
        <v>6757</v>
      </c>
      <c r="M568" s="19" t="s">
        <v>52</v>
      </c>
      <c r="N568" s="19" t="s">
        <v>52</v>
      </c>
      <c r="O568" s="19" t="s">
        <v>6826</v>
      </c>
      <c r="P568" s="19" t="s">
        <v>6693</v>
      </c>
      <c r="Q568" s="19" t="s">
        <v>52</v>
      </c>
      <c r="R568" s="19" t="s">
        <v>52</v>
      </c>
      <c r="S568" s="19" t="s">
        <v>52</v>
      </c>
      <c r="T568" s="18" t="s">
        <v>52</v>
      </c>
      <c r="U568" s="18" t="s">
        <v>52</v>
      </c>
      <c r="V568" s="19" t="s">
        <v>52</v>
      </c>
      <c r="W568" s="19" t="s">
        <v>52</v>
      </c>
      <c r="X568" s="19" t="s">
        <v>52</v>
      </c>
    </row>
    <row r="569" spans="1:24" ht="62.5" hidden="1" x14ac:dyDescent="0.25">
      <c r="A569" s="26">
        <v>568</v>
      </c>
      <c r="B569" s="18" t="s">
        <v>1244</v>
      </c>
      <c r="C569" s="18" t="s">
        <v>45</v>
      </c>
      <c r="D569" s="18" t="s">
        <v>46</v>
      </c>
      <c r="E569" s="18" t="s">
        <v>361</v>
      </c>
      <c r="F569" s="18" t="s">
        <v>92</v>
      </c>
      <c r="G569" s="18" t="s">
        <v>57</v>
      </c>
      <c r="H569" s="19" t="s">
        <v>46</v>
      </c>
      <c r="I569" s="20">
        <v>100.42</v>
      </c>
      <c r="J569" s="19" t="s">
        <v>1268</v>
      </c>
      <c r="K569" s="19" t="s">
        <v>1269</v>
      </c>
      <c r="L569" s="19" t="s">
        <v>6757</v>
      </c>
      <c r="M569" s="19" t="s">
        <v>52</v>
      </c>
      <c r="N569" s="19" t="s">
        <v>52</v>
      </c>
      <c r="O569" s="19" t="s">
        <v>6826</v>
      </c>
      <c r="P569" s="19" t="s">
        <v>6693</v>
      </c>
      <c r="Q569" s="19" t="s">
        <v>52</v>
      </c>
      <c r="R569" s="19" t="s">
        <v>52</v>
      </c>
      <c r="S569" s="19" t="s">
        <v>52</v>
      </c>
      <c r="T569" s="18" t="s">
        <v>52</v>
      </c>
      <c r="U569" s="18" t="s">
        <v>52</v>
      </c>
      <c r="V569" s="19" t="s">
        <v>52</v>
      </c>
      <c r="W569" s="19" t="s">
        <v>52</v>
      </c>
      <c r="X569" s="19" t="s">
        <v>52</v>
      </c>
    </row>
    <row r="570" spans="1:24" ht="212.5" hidden="1" x14ac:dyDescent="0.25">
      <c r="A570" s="26">
        <v>569</v>
      </c>
      <c r="B570" s="18" t="s">
        <v>1244</v>
      </c>
      <c r="C570" s="18" t="s">
        <v>45</v>
      </c>
      <c r="D570" s="18" t="s">
        <v>46</v>
      </c>
      <c r="E570" s="18" t="s">
        <v>1270</v>
      </c>
      <c r="F570" s="18" t="s">
        <v>119</v>
      </c>
      <c r="G570" s="18" t="s">
        <v>57</v>
      </c>
      <c r="H570" s="19" t="s">
        <v>46</v>
      </c>
      <c r="I570" s="20">
        <v>101.01</v>
      </c>
      <c r="J570" s="19" t="s">
        <v>1268</v>
      </c>
      <c r="K570" s="19" t="s">
        <v>1271</v>
      </c>
      <c r="L570" s="19" t="s">
        <v>6757</v>
      </c>
      <c r="M570" s="19" t="s">
        <v>52</v>
      </c>
      <c r="N570" s="19" t="s">
        <v>52</v>
      </c>
      <c r="O570" s="19" t="s">
        <v>6826</v>
      </c>
      <c r="P570" s="19" t="s">
        <v>6693</v>
      </c>
      <c r="Q570" s="19" t="s">
        <v>52</v>
      </c>
      <c r="R570" s="19" t="s">
        <v>52</v>
      </c>
      <c r="S570" s="19" t="s">
        <v>52</v>
      </c>
      <c r="T570" s="18" t="s">
        <v>52</v>
      </c>
      <c r="U570" s="18" t="s">
        <v>52</v>
      </c>
      <c r="V570" s="19" t="s">
        <v>52</v>
      </c>
      <c r="W570" s="19" t="s">
        <v>52</v>
      </c>
      <c r="X570" s="19" t="s">
        <v>52</v>
      </c>
    </row>
    <row r="571" spans="1:24" ht="25" hidden="1" x14ac:dyDescent="0.25">
      <c r="A571" s="26">
        <v>570</v>
      </c>
      <c r="B571" s="18" t="s">
        <v>1244</v>
      </c>
      <c r="C571" s="18" t="s">
        <v>45</v>
      </c>
      <c r="D571" s="18" t="s">
        <v>46</v>
      </c>
      <c r="E571" s="18" t="s">
        <v>751</v>
      </c>
      <c r="F571" s="18" t="s">
        <v>61</v>
      </c>
      <c r="G571" s="18" t="s">
        <v>57</v>
      </c>
      <c r="H571" s="19" t="s">
        <v>46</v>
      </c>
      <c r="I571" s="20">
        <v>103.31</v>
      </c>
      <c r="J571" s="19" t="s">
        <v>1272</v>
      </c>
      <c r="K571" s="19" t="s">
        <v>498</v>
      </c>
      <c r="L571" s="19" t="s">
        <v>6757</v>
      </c>
      <c r="M571" s="19" t="s">
        <v>52</v>
      </c>
      <c r="N571" s="19" t="s">
        <v>52</v>
      </c>
      <c r="O571" s="19" t="s">
        <v>6826</v>
      </c>
      <c r="P571" s="19" t="s">
        <v>6693</v>
      </c>
      <c r="Q571" s="19" t="s">
        <v>52</v>
      </c>
      <c r="R571" s="19" t="s">
        <v>52</v>
      </c>
      <c r="S571" s="19" t="s">
        <v>52</v>
      </c>
      <c r="T571" s="18" t="s">
        <v>52</v>
      </c>
      <c r="U571" s="18" t="s">
        <v>52</v>
      </c>
      <c r="V571" s="19" t="s">
        <v>52</v>
      </c>
      <c r="W571" s="19" t="s">
        <v>52</v>
      </c>
      <c r="X571" s="19" t="s">
        <v>52</v>
      </c>
    </row>
    <row r="572" spans="1:24" hidden="1" x14ac:dyDescent="0.25">
      <c r="A572" s="26">
        <v>571</v>
      </c>
      <c r="B572" s="18" t="s">
        <v>1244</v>
      </c>
      <c r="C572" s="18" t="s">
        <v>45</v>
      </c>
      <c r="D572" s="18" t="s">
        <v>46</v>
      </c>
      <c r="E572" s="18" t="s">
        <v>47</v>
      </c>
      <c r="F572" s="18" t="s">
        <v>77</v>
      </c>
      <c r="G572" s="18" t="s">
        <v>49</v>
      </c>
      <c r="H572" s="19" t="s">
        <v>46</v>
      </c>
      <c r="I572" s="20">
        <v>104.46</v>
      </c>
      <c r="J572" s="19" t="s">
        <v>1265</v>
      </c>
      <c r="K572" s="19" t="s">
        <v>498</v>
      </c>
      <c r="L572" s="19" t="s">
        <v>6757</v>
      </c>
      <c r="M572" s="19" t="s">
        <v>52</v>
      </c>
      <c r="N572" s="19" t="s">
        <v>52</v>
      </c>
      <c r="O572" s="19" t="s">
        <v>6826</v>
      </c>
      <c r="P572" s="19" t="s">
        <v>6693</v>
      </c>
      <c r="Q572" s="19" t="s">
        <v>52</v>
      </c>
      <c r="R572" s="19" t="s">
        <v>52</v>
      </c>
      <c r="S572" s="19" t="s">
        <v>52</v>
      </c>
      <c r="T572" s="18" t="s">
        <v>52</v>
      </c>
      <c r="U572" s="18" t="s">
        <v>52</v>
      </c>
      <c r="V572" s="19" t="s">
        <v>52</v>
      </c>
      <c r="W572" s="19" t="s">
        <v>52</v>
      </c>
      <c r="X572" s="19" t="s">
        <v>52</v>
      </c>
    </row>
    <row r="573" spans="1:24" ht="50" hidden="1" x14ac:dyDescent="0.25">
      <c r="A573" s="26">
        <v>572</v>
      </c>
      <c r="B573" s="18" t="s">
        <v>1244</v>
      </c>
      <c r="C573" s="18" t="s">
        <v>45</v>
      </c>
      <c r="D573" s="18" t="s">
        <v>46</v>
      </c>
      <c r="E573" s="18" t="s">
        <v>47</v>
      </c>
      <c r="F573" s="18" t="s">
        <v>163</v>
      </c>
      <c r="G573" s="18" t="s">
        <v>57</v>
      </c>
      <c r="H573" s="19" t="s">
        <v>46</v>
      </c>
      <c r="I573" s="20">
        <v>104.37</v>
      </c>
      <c r="J573" s="19" t="s">
        <v>1273</v>
      </c>
      <c r="K573" s="19" t="s">
        <v>498</v>
      </c>
      <c r="L573" s="19" t="s">
        <v>6757</v>
      </c>
      <c r="M573" s="19" t="s">
        <v>52</v>
      </c>
      <c r="N573" s="19" t="s">
        <v>52</v>
      </c>
      <c r="O573" s="19" t="s">
        <v>6826</v>
      </c>
      <c r="P573" s="19" t="s">
        <v>6693</v>
      </c>
      <c r="Q573" s="19" t="s">
        <v>52</v>
      </c>
      <c r="R573" s="19" t="s">
        <v>52</v>
      </c>
      <c r="S573" s="19" t="s">
        <v>52</v>
      </c>
      <c r="T573" s="18" t="s">
        <v>52</v>
      </c>
      <c r="U573" s="18" t="s">
        <v>52</v>
      </c>
      <c r="V573" s="19" t="s">
        <v>52</v>
      </c>
      <c r="W573" s="19" t="s">
        <v>52</v>
      </c>
      <c r="X573" s="19" t="s">
        <v>52</v>
      </c>
    </row>
    <row r="574" spans="1:24" ht="50" hidden="1" x14ac:dyDescent="0.25">
      <c r="A574" s="26">
        <v>573</v>
      </c>
      <c r="B574" s="18" t="s">
        <v>1244</v>
      </c>
      <c r="C574" s="18" t="s">
        <v>45</v>
      </c>
      <c r="D574" s="18" t="s">
        <v>753</v>
      </c>
      <c r="E574" s="18" t="s">
        <v>754</v>
      </c>
      <c r="F574" s="18" t="s">
        <v>205</v>
      </c>
      <c r="G574" s="18" t="s">
        <v>57</v>
      </c>
      <c r="H574" s="19" t="s">
        <v>753</v>
      </c>
      <c r="I574" s="20">
        <v>106.24</v>
      </c>
      <c r="J574" s="19" t="s">
        <v>1274</v>
      </c>
      <c r="K574" s="19" t="s">
        <v>498</v>
      </c>
      <c r="L574" s="19" t="s">
        <v>6757</v>
      </c>
      <c r="M574" s="19" t="s">
        <v>52</v>
      </c>
      <c r="N574" s="19" t="s">
        <v>52</v>
      </c>
      <c r="O574" s="19" t="s">
        <v>6826</v>
      </c>
      <c r="P574" s="19" t="s">
        <v>6693</v>
      </c>
      <c r="Q574" s="19" t="s">
        <v>52</v>
      </c>
      <c r="R574" s="19" t="s">
        <v>52</v>
      </c>
      <c r="S574" s="19" t="s">
        <v>52</v>
      </c>
      <c r="T574" s="18" t="s">
        <v>52</v>
      </c>
      <c r="U574" s="18" t="s">
        <v>52</v>
      </c>
      <c r="V574" s="19" t="s">
        <v>52</v>
      </c>
      <c r="W574" s="19" t="s">
        <v>52</v>
      </c>
      <c r="X574" s="19" t="s">
        <v>52</v>
      </c>
    </row>
    <row r="575" spans="1:24" ht="62.5" hidden="1" x14ac:dyDescent="0.25">
      <c r="A575" s="26">
        <v>574</v>
      </c>
      <c r="B575" s="18" t="s">
        <v>1244</v>
      </c>
      <c r="C575" s="18" t="s">
        <v>45</v>
      </c>
      <c r="D575" s="18" t="s">
        <v>763</v>
      </c>
      <c r="E575" s="18" t="s">
        <v>1275</v>
      </c>
      <c r="F575" s="18" t="s">
        <v>64</v>
      </c>
      <c r="G575" s="18" t="s">
        <v>57</v>
      </c>
      <c r="H575" s="19" t="s">
        <v>763</v>
      </c>
      <c r="I575" s="20">
        <v>110.33</v>
      </c>
      <c r="J575" s="19" t="s">
        <v>1276</v>
      </c>
      <c r="K575" s="19" t="s">
        <v>498</v>
      </c>
      <c r="L575" s="19" t="s">
        <v>6757</v>
      </c>
      <c r="M575" s="19" t="s">
        <v>52</v>
      </c>
      <c r="N575" s="19" t="s">
        <v>52</v>
      </c>
      <c r="O575" s="19" t="s">
        <v>6826</v>
      </c>
      <c r="P575" s="19" t="s">
        <v>6695</v>
      </c>
      <c r="Q575" s="19" t="s">
        <v>52</v>
      </c>
      <c r="R575" s="19" t="s">
        <v>52</v>
      </c>
      <c r="S575" s="19" t="s">
        <v>52</v>
      </c>
      <c r="T575" s="18" t="s">
        <v>52</v>
      </c>
      <c r="U575" s="18" t="s">
        <v>52</v>
      </c>
      <c r="V575" s="19" t="s">
        <v>52</v>
      </c>
      <c r="W575" s="19" t="s">
        <v>52</v>
      </c>
      <c r="X575" s="19" t="s">
        <v>52</v>
      </c>
    </row>
    <row r="576" spans="1:24" ht="25" hidden="1" x14ac:dyDescent="0.25">
      <c r="A576" s="26">
        <v>575</v>
      </c>
      <c r="B576" s="18" t="s">
        <v>1244</v>
      </c>
      <c r="C576" s="18" t="s">
        <v>45</v>
      </c>
      <c r="D576" s="18" t="s">
        <v>168</v>
      </c>
      <c r="E576" s="18" t="s">
        <v>766</v>
      </c>
      <c r="F576" s="18" t="s">
        <v>90</v>
      </c>
      <c r="G576" s="18" t="s">
        <v>49</v>
      </c>
      <c r="H576" s="19" t="s">
        <v>168</v>
      </c>
      <c r="I576" s="20">
        <v>115.62</v>
      </c>
      <c r="J576" s="19" t="s">
        <v>1277</v>
      </c>
      <c r="K576" s="19" t="s">
        <v>498</v>
      </c>
      <c r="L576" s="19" t="s">
        <v>6757</v>
      </c>
      <c r="M576" s="19" t="s">
        <v>52</v>
      </c>
      <c r="N576" s="19" t="s">
        <v>52</v>
      </c>
      <c r="O576" s="19" t="s">
        <v>6826</v>
      </c>
      <c r="P576" s="19" t="s">
        <v>6698</v>
      </c>
      <c r="Q576" s="19" t="s">
        <v>52</v>
      </c>
      <c r="R576" s="19" t="s">
        <v>52</v>
      </c>
      <c r="S576" s="19" t="s">
        <v>52</v>
      </c>
      <c r="T576" s="18" t="s">
        <v>52</v>
      </c>
      <c r="U576" s="18" t="s">
        <v>52</v>
      </c>
      <c r="V576" s="19" t="s">
        <v>52</v>
      </c>
      <c r="W576" s="19" t="s">
        <v>52</v>
      </c>
      <c r="X576" s="19" t="s">
        <v>52</v>
      </c>
    </row>
    <row r="577" spans="1:24" ht="50" hidden="1" x14ac:dyDescent="0.25">
      <c r="A577" s="26">
        <v>576</v>
      </c>
      <c r="B577" s="18" t="s">
        <v>1244</v>
      </c>
      <c r="C577" s="18" t="s">
        <v>45</v>
      </c>
      <c r="D577" s="18" t="s">
        <v>122</v>
      </c>
      <c r="E577" s="18" t="s">
        <v>1278</v>
      </c>
      <c r="F577" s="18" t="s">
        <v>170</v>
      </c>
      <c r="G577" s="18" t="s">
        <v>57</v>
      </c>
      <c r="H577" s="19" t="s">
        <v>122</v>
      </c>
      <c r="I577" s="20">
        <v>118.26</v>
      </c>
      <c r="J577" s="19" t="s">
        <v>1279</v>
      </c>
      <c r="K577" s="19" t="s">
        <v>498</v>
      </c>
      <c r="L577" s="19" t="s">
        <v>6757</v>
      </c>
      <c r="M577" s="19" t="s">
        <v>52</v>
      </c>
      <c r="N577" s="19" t="s">
        <v>52</v>
      </c>
      <c r="O577" s="19" t="s">
        <v>6826</v>
      </c>
      <c r="P577" s="19" t="s">
        <v>6699</v>
      </c>
      <c r="Q577" s="19" t="s">
        <v>52</v>
      </c>
      <c r="R577" s="19" t="s">
        <v>52</v>
      </c>
      <c r="S577" s="19" t="s">
        <v>52</v>
      </c>
      <c r="T577" s="18" t="s">
        <v>52</v>
      </c>
      <c r="U577" s="18" t="s">
        <v>52</v>
      </c>
      <c r="V577" s="19" t="s">
        <v>52</v>
      </c>
      <c r="W577" s="19" t="s">
        <v>52</v>
      </c>
      <c r="X577" s="19" t="s">
        <v>52</v>
      </c>
    </row>
    <row r="578" spans="1:24" ht="62.5" hidden="1" x14ac:dyDescent="0.25">
      <c r="A578" s="26">
        <v>577</v>
      </c>
      <c r="B578" s="18" t="s">
        <v>1244</v>
      </c>
      <c r="C578" s="18" t="s">
        <v>45</v>
      </c>
      <c r="D578" s="18" t="s">
        <v>122</v>
      </c>
      <c r="E578" s="18" t="s">
        <v>1280</v>
      </c>
      <c r="F578" s="18" t="s">
        <v>73</v>
      </c>
      <c r="G578" s="18" t="s">
        <v>57</v>
      </c>
      <c r="H578" s="19" t="s">
        <v>122</v>
      </c>
      <c r="I578" s="20">
        <v>120.39</v>
      </c>
      <c r="J578" s="19" t="s">
        <v>1281</v>
      </c>
      <c r="K578" s="19" t="s">
        <v>498</v>
      </c>
      <c r="L578" s="19" t="s">
        <v>6757</v>
      </c>
      <c r="M578" s="19" t="s">
        <v>52</v>
      </c>
      <c r="N578" s="19" t="s">
        <v>52</v>
      </c>
      <c r="O578" s="19" t="s">
        <v>6826</v>
      </c>
      <c r="P578" s="19" t="s">
        <v>6699</v>
      </c>
      <c r="Q578" s="19" t="s">
        <v>52</v>
      </c>
      <c r="R578" s="19" t="s">
        <v>52</v>
      </c>
      <c r="S578" s="19" t="s">
        <v>52</v>
      </c>
      <c r="T578" s="18" t="s">
        <v>52</v>
      </c>
      <c r="U578" s="18" t="s">
        <v>52</v>
      </c>
      <c r="V578" s="19" t="s">
        <v>52</v>
      </c>
      <c r="W578" s="19" t="s">
        <v>52</v>
      </c>
      <c r="X578" s="19" t="s">
        <v>52</v>
      </c>
    </row>
    <row r="579" spans="1:24" ht="100" hidden="1" x14ac:dyDescent="0.25">
      <c r="A579" s="26">
        <v>578</v>
      </c>
      <c r="B579" s="18" t="s">
        <v>1244</v>
      </c>
      <c r="C579" s="18" t="s">
        <v>45</v>
      </c>
      <c r="D579" s="18" t="s">
        <v>122</v>
      </c>
      <c r="E579" s="18" t="s">
        <v>1280</v>
      </c>
      <c r="F579" s="18" t="s">
        <v>92</v>
      </c>
      <c r="G579" s="18" t="s">
        <v>57</v>
      </c>
      <c r="H579" s="19" t="s">
        <v>122</v>
      </c>
      <c r="I579" s="20">
        <v>120.42</v>
      </c>
      <c r="J579" s="19" t="s">
        <v>1282</v>
      </c>
      <c r="K579" s="19" t="s">
        <v>498</v>
      </c>
      <c r="L579" s="19" t="s">
        <v>6757</v>
      </c>
      <c r="M579" s="19" t="s">
        <v>52</v>
      </c>
      <c r="N579" s="19" t="s">
        <v>52</v>
      </c>
      <c r="O579" s="19" t="s">
        <v>6826</v>
      </c>
      <c r="P579" s="19" t="s">
        <v>6699</v>
      </c>
      <c r="Q579" s="19" t="s">
        <v>52</v>
      </c>
      <c r="R579" s="19" t="s">
        <v>52</v>
      </c>
      <c r="S579" s="19" t="s">
        <v>52</v>
      </c>
      <c r="T579" s="18" t="s">
        <v>52</v>
      </c>
      <c r="U579" s="18" t="s">
        <v>52</v>
      </c>
      <c r="V579" s="19" t="s">
        <v>52</v>
      </c>
      <c r="W579" s="19" t="s">
        <v>52</v>
      </c>
      <c r="X579" s="19" t="s">
        <v>52</v>
      </c>
    </row>
    <row r="580" spans="1:24" ht="62.5" hidden="1" x14ac:dyDescent="0.25">
      <c r="A580" s="26">
        <v>579</v>
      </c>
      <c r="B580" s="18" t="s">
        <v>1244</v>
      </c>
      <c r="C580" s="18" t="s">
        <v>45</v>
      </c>
      <c r="D580" s="18" t="s">
        <v>122</v>
      </c>
      <c r="E580" s="18" t="s">
        <v>1283</v>
      </c>
      <c r="F580" s="18" t="s">
        <v>64</v>
      </c>
      <c r="G580" s="18" t="s">
        <v>57</v>
      </c>
      <c r="H580" s="19" t="s">
        <v>122</v>
      </c>
      <c r="I580" s="20">
        <v>124.33</v>
      </c>
      <c r="J580" s="19" t="s">
        <v>1281</v>
      </c>
      <c r="K580" s="19" t="s">
        <v>498</v>
      </c>
      <c r="L580" s="19" t="s">
        <v>6757</v>
      </c>
      <c r="M580" s="19" t="s">
        <v>52</v>
      </c>
      <c r="N580" s="19" t="s">
        <v>52</v>
      </c>
      <c r="O580" s="19" t="s">
        <v>6826</v>
      </c>
      <c r="P580" s="19" t="s">
        <v>6699</v>
      </c>
      <c r="Q580" s="19" t="s">
        <v>52</v>
      </c>
      <c r="R580" s="19" t="s">
        <v>52</v>
      </c>
      <c r="S580" s="19" t="s">
        <v>52</v>
      </c>
      <c r="T580" s="18" t="s">
        <v>52</v>
      </c>
      <c r="U580" s="18" t="s">
        <v>52</v>
      </c>
      <c r="V580" s="19" t="s">
        <v>52</v>
      </c>
      <c r="W580" s="19" t="s">
        <v>52</v>
      </c>
      <c r="X580" s="19" t="s">
        <v>52</v>
      </c>
    </row>
    <row r="581" spans="1:24" ht="100" hidden="1" x14ac:dyDescent="0.25">
      <c r="A581" s="26">
        <v>580</v>
      </c>
      <c r="B581" s="18" t="s">
        <v>1244</v>
      </c>
      <c r="C581" s="18" t="s">
        <v>45</v>
      </c>
      <c r="D581" s="18" t="s">
        <v>122</v>
      </c>
      <c r="E581" s="18" t="s">
        <v>1283</v>
      </c>
      <c r="F581" s="18" t="s">
        <v>103</v>
      </c>
      <c r="G581" s="18" t="s">
        <v>57</v>
      </c>
      <c r="H581" s="19" t="s">
        <v>122</v>
      </c>
      <c r="I581" s="20">
        <v>124.36</v>
      </c>
      <c r="J581" s="19" t="s">
        <v>1284</v>
      </c>
      <c r="K581" s="19" t="s">
        <v>498</v>
      </c>
      <c r="L581" s="19" t="s">
        <v>6757</v>
      </c>
      <c r="M581" s="19" t="s">
        <v>52</v>
      </c>
      <c r="N581" s="19" t="s">
        <v>52</v>
      </c>
      <c r="O581" s="19" t="s">
        <v>6826</v>
      </c>
      <c r="P581" s="19" t="s">
        <v>6699</v>
      </c>
      <c r="Q581" s="19" t="s">
        <v>52</v>
      </c>
      <c r="R581" s="19" t="s">
        <v>52</v>
      </c>
      <c r="S581" s="19" t="s">
        <v>52</v>
      </c>
      <c r="T581" s="18" t="s">
        <v>52</v>
      </c>
      <c r="U581" s="18" t="s">
        <v>52</v>
      </c>
      <c r="V581" s="19" t="s">
        <v>52</v>
      </c>
      <c r="W581" s="19" t="s">
        <v>52</v>
      </c>
      <c r="X581" s="19" t="s">
        <v>52</v>
      </c>
    </row>
    <row r="582" spans="1:24" ht="75" hidden="1" x14ac:dyDescent="0.25">
      <c r="A582" s="26">
        <v>581</v>
      </c>
      <c r="B582" s="18" t="s">
        <v>1244</v>
      </c>
      <c r="C582" s="18" t="s">
        <v>45</v>
      </c>
      <c r="D582" s="18" t="s">
        <v>1285</v>
      </c>
      <c r="E582" s="18" t="s">
        <v>1286</v>
      </c>
      <c r="F582" s="18" t="s">
        <v>205</v>
      </c>
      <c r="G582" s="18" t="s">
        <v>57</v>
      </c>
      <c r="H582" s="19" t="s">
        <v>1285</v>
      </c>
      <c r="I582" s="20">
        <v>132.24</v>
      </c>
      <c r="J582" s="19" t="s">
        <v>1287</v>
      </c>
      <c r="K582" s="19" t="s">
        <v>498</v>
      </c>
      <c r="L582" s="19" t="s">
        <v>6757</v>
      </c>
      <c r="M582" s="19" t="s">
        <v>52</v>
      </c>
      <c r="N582" s="19" t="s">
        <v>52</v>
      </c>
      <c r="O582" s="19" t="s">
        <v>6826</v>
      </c>
      <c r="P582" s="19" t="s">
        <v>6700</v>
      </c>
      <c r="Q582" s="19" t="s">
        <v>52</v>
      </c>
      <c r="R582" s="19" t="s">
        <v>52</v>
      </c>
      <c r="S582" s="19" t="s">
        <v>52</v>
      </c>
      <c r="T582" s="18" t="s">
        <v>52</v>
      </c>
      <c r="U582" s="18" t="s">
        <v>52</v>
      </c>
      <c r="V582" s="19" t="s">
        <v>52</v>
      </c>
      <c r="W582" s="19" t="s">
        <v>52</v>
      </c>
      <c r="X582" s="19" t="s">
        <v>52</v>
      </c>
    </row>
    <row r="583" spans="1:24" ht="75" hidden="1" x14ac:dyDescent="0.25">
      <c r="A583" s="26">
        <v>582</v>
      </c>
      <c r="B583" s="18" t="s">
        <v>1244</v>
      </c>
      <c r="C583" s="18" t="s">
        <v>45</v>
      </c>
      <c r="D583" s="18" t="s">
        <v>1285</v>
      </c>
      <c r="E583" s="18" t="s">
        <v>1286</v>
      </c>
      <c r="F583" s="18" t="s">
        <v>146</v>
      </c>
      <c r="G583" s="18" t="s">
        <v>57</v>
      </c>
      <c r="H583" s="19" t="s">
        <v>1285</v>
      </c>
      <c r="I583" s="20">
        <v>132.43</v>
      </c>
      <c r="J583" s="19" t="s">
        <v>1288</v>
      </c>
      <c r="K583" s="19" t="s">
        <v>498</v>
      </c>
      <c r="L583" s="19" t="s">
        <v>6757</v>
      </c>
      <c r="M583" s="19" t="s">
        <v>52</v>
      </c>
      <c r="N583" s="19" t="s">
        <v>52</v>
      </c>
      <c r="O583" s="19" t="s">
        <v>6826</v>
      </c>
      <c r="P583" s="19" t="s">
        <v>6700</v>
      </c>
      <c r="Q583" s="19" t="s">
        <v>52</v>
      </c>
      <c r="R583" s="19" t="s">
        <v>52</v>
      </c>
      <c r="S583" s="19" t="s">
        <v>52</v>
      </c>
      <c r="T583" s="18" t="s">
        <v>52</v>
      </c>
      <c r="U583" s="18" t="s">
        <v>52</v>
      </c>
      <c r="V583" s="19" t="s">
        <v>52</v>
      </c>
      <c r="W583" s="19" t="s">
        <v>52</v>
      </c>
      <c r="X583" s="19" t="s">
        <v>52</v>
      </c>
    </row>
    <row r="584" spans="1:24" ht="62.5" x14ac:dyDescent="0.25">
      <c r="A584" s="26">
        <v>583</v>
      </c>
      <c r="B584" s="18" t="s">
        <v>1244</v>
      </c>
      <c r="C584" s="18" t="s">
        <v>45</v>
      </c>
      <c r="D584" s="18" t="s">
        <v>1289</v>
      </c>
      <c r="E584" s="18" t="s">
        <v>1290</v>
      </c>
      <c r="F584" s="18" t="s">
        <v>417</v>
      </c>
      <c r="G584" s="18" t="s">
        <v>57</v>
      </c>
      <c r="H584" s="19" t="s">
        <v>1289</v>
      </c>
      <c r="I584" s="20">
        <v>136.11000000000001</v>
      </c>
      <c r="J584" s="19" t="s">
        <v>1291</v>
      </c>
      <c r="K584" s="19" t="s">
        <v>498</v>
      </c>
      <c r="L584" s="19" t="s">
        <v>6757</v>
      </c>
      <c r="M584" s="19" t="s">
        <v>52</v>
      </c>
      <c r="N584" s="19" t="s">
        <v>52</v>
      </c>
      <c r="O584" s="19" t="s">
        <v>6826</v>
      </c>
      <c r="P584" s="19" t="s">
        <v>6684</v>
      </c>
      <c r="Q584" s="19" t="s">
        <v>52</v>
      </c>
      <c r="R584" s="19" t="s">
        <v>52</v>
      </c>
      <c r="S584" s="19" t="s">
        <v>52</v>
      </c>
      <c r="T584" s="18" t="s">
        <v>52</v>
      </c>
      <c r="U584" s="18" t="s">
        <v>52</v>
      </c>
      <c r="V584" s="19" t="s">
        <v>52</v>
      </c>
      <c r="W584" s="19" t="s">
        <v>52</v>
      </c>
      <c r="X584" s="19" t="s">
        <v>52</v>
      </c>
    </row>
    <row r="585" spans="1:24" ht="25" hidden="1" x14ac:dyDescent="0.25">
      <c r="A585" s="26">
        <v>584</v>
      </c>
      <c r="B585" s="18" t="s">
        <v>1244</v>
      </c>
      <c r="C585" s="18" t="s">
        <v>45</v>
      </c>
      <c r="D585" s="18" t="s">
        <v>6705</v>
      </c>
      <c r="E585" s="18" t="s">
        <v>1293</v>
      </c>
      <c r="F585" s="18" t="s">
        <v>163</v>
      </c>
      <c r="G585" s="18" t="s">
        <v>49</v>
      </c>
      <c r="H585" s="19" t="s">
        <v>1292</v>
      </c>
      <c r="I585" s="20">
        <v>142.37</v>
      </c>
      <c r="J585" s="19" t="s">
        <v>1294</v>
      </c>
      <c r="K585" s="19" t="s">
        <v>498</v>
      </c>
      <c r="L585" s="19" t="s">
        <v>6757</v>
      </c>
      <c r="M585" s="19" t="s">
        <v>52</v>
      </c>
      <c r="N585" s="19" t="s">
        <v>52</v>
      </c>
      <c r="O585" s="19" t="s">
        <v>6826</v>
      </c>
      <c r="P585" s="19" t="s">
        <v>6698</v>
      </c>
      <c r="Q585" s="19" t="s">
        <v>52</v>
      </c>
      <c r="R585" s="19" t="s">
        <v>52</v>
      </c>
      <c r="S585" s="19" t="s">
        <v>52</v>
      </c>
      <c r="T585" s="18" t="s">
        <v>52</v>
      </c>
      <c r="U585" s="18" t="s">
        <v>52</v>
      </c>
      <c r="V585" s="19" t="s">
        <v>52</v>
      </c>
      <c r="W585" s="19" t="s">
        <v>52</v>
      </c>
      <c r="X585" s="19" t="s">
        <v>52</v>
      </c>
    </row>
    <row r="586" spans="1:24" ht="50" hidden="1" x14ac:dyDescent="0.25">
      <c r="A586" s="26">
        <v>585</v>
      </c>
      <c r="B586" s="18" t="s">
        <v>1244</v>
      </c>
      <c r="C586" s="18" t="s">
        <v>45</v>
      </c>
      <c r="D586" s="18" t="s">
        <v>54</v>
      </c>
      <c r="E586" s="18" t="s">
        <v>60</v>
      </c>
      <c r="F586" s="18" t="s">
        <v>48</v>
      </c>
      <c r="G586" s="18" t="s">
        <v>57</v>
      </c>
      <c r="H586" s="19" t="s">
        <v>54</v>
      </c>
      <c r="I586" s="20">
        <v>146.16999999999999</v>
      </c>
      <c r="J586" s="19" t="s">
        <v>1295</v>
      </c>
      <c r="K586" s="19" t="s">
        <v>498</v>
      </c>
      <c r="L586" s="19" t="s">
        <v>6757</v>
      </c>
      <c r="M586" s="19" t="s">
        <v>52</v>
      </c>
      <c r="N586" s="19" t="s">
        <v>52</v>
      </c>
      <c r="O586" s="19" t="s">
        <v>6826</v>
      </c>
      <c r="P586" s="19" t="s">
        <v>6707</v>
      </c>
      <c r="Q586" s="19" t="s">
        <v>52</v>
      </c>
      <c r="R586" s="19" t="s">
        <v>52</v>
      </c>
      <c r="S586" s="19" t="s">
        <v>52</v>
      </c>
      <c r="T586" s="18" t="s">
        <v>52</v>
      </c>
      <c r="U586" s="18" t="s">
        <v>52</v>
      </c>
      <c r="V586" s="19" t="s">
        <v>52</v>
      </c>
      <c r="W586" s="19" t="s">
        <v>52</v>
      </c>
      <c r="X586" s="19" t="s">
        <v>52</v>
      </c>
    </row>
    <row r="587" spans="1:24" ht="50" hidden="1" x14ac:dyDescent="0.25">
      <c r="A587" s="26">
        <v>586</v>
      </c>
      <c r="B587" s="18" t="s">
        <v>1244</v>
      </c>
      <c r="C587" s="18" t="s">
        <v>45</v>
      </c>
      <c r="D587" s="18" t="s">
        <v>54</v>
      </c>
      <c r="E587" s="18" t="s">
        <v>60</v>
      </c>
      <c r="F587" s="18" t="s">
        <v>163</v>
      </c>
      <c r="G587" s="18" t="s">
        <v>49</v>
      </c>
      <c r="H587" s="19" t="s">
        <v>54</v>
      </c>
      <c r="I587" s="20">
        <v>146.37</v>
      </c>
      <c r="J587" s="19" t="s">
        <v>1296</v>
      </c>
      <c r="K587" s="19" t="s">
        <v>498</v>
      </c>
      <c r="L587" s="19" t="s">
        <v>6757</v>
      </c>
      <c r="M587" s="19" t="s">
        <v>52</v>
      </c>
      <c r="N587" s="19" t="s">
        <v>52</v>
      </c>
      <c r="O587" s="19" t="s">
        <v>6826</v>
      </c>
      <c r="P587" s="19" t="s">
        <v>6707</v>
      </c>
      <c r="Q587" s="19" t="s">
        <v>52</v>
      </c>
      <c r="R587" s="19" t="s">
        <v>52</v>
      </c>
      <c r="S587" s="19" t="s">
        <v>52</v>
      </c>
      <c r="T587" s="18" t="s">
        <v>52</v>
      </c>
      <c r="U587" s="18" t="s">
        <v>52</v>
      </c>
      <c r="V587" s="19" t="s">
        <v>52</v>
      </c>
      <c r="W587" s="19" t="s">
        <v>52</v>
      </c>
      <c r="X587" s="19" t="s">
        <v>52</v>
      </c>
    </row>
    <row r="588" spans="1:24" ht="87.5" hidden="1" x14ac:dyDescent="0.25">
      <c r="A588" s="26">
        <v>587</v>
      </c>
      <c r="B588" s="18" t="s">
        <v>1244</v>
      </c>
      <c r="C588" s="18" t="s">
        <v>45</v>
      </c>
      <c r="D588" s="18" t="s">
        <v>54</v>
      </c>
      <c r="E588" s="18" t="s">
        <v>1297</v>
      </c>
      <c r="F588" s="18" t="s">
        <v>266</v>
      </c>
      <c r="G588" s="18" t="s">
        <v>57</v>
      </c>
      <c r="H588" s="19" t="s">
        <v>54</v>
      </c>
      <c r="I588" s="20">
        <v>155.44999999999999</v>
      </c>
      <c r="J588" s="19" t="s">
        <v>1298</v>
      </c>
      <c r="K588" s="19" t="s">
        <v>498</v>
      </c>
      <c r="L588" s="19" t="s">
        <v>6757</v>
      </c>
      <c r="M588" s="19" t="s">
        <v>52</v>
      </c>
      <c r="N588" s="19" t="s">
        <v>52</v>
      </c>
      <c r="O588" s="19" t="s">
        <v>6826</v>
      </c>
      <c r="P588" s="19" t="s">
        <v>6707</v>
      </c>
      <c r="Q588" s="19" t="s">
        <v>52</v>
      </c>
      <c r="R588" s="19" t="s">
        <v>52</v>
      </c>
      <c r="S588" s="19" t="s">
        <v>52</v>
      </c>
      <c r="T588" s="18" t="s">
        <v>52</v>
      </c>
      <c r="U588" s="18" t="s">
        <v>52</v>
      </c>
      <c r="V588" s="19" t="s">
        <v>52</v>
      </c>
      <c r="W588" s="19" t="s">
        <v>52</v>
      </c>
      <c r="X588" s="19" t="s">
        <v>52</v>
      </c>
    </row>
    <row r="589" spans="1:24" ht="62.5" hidden="1" x14ac:dyDescent="0.25">
      <c r="A589" s="26">
        <v>588</v>
      </c>
      <c r="B589" s="18" t="s">
        <v>1244</v>
      </c>
      <c r="C589" s="18" t="s">
        <v>45</v>
      </c>
      <c r="D589" s="18" t="s">
        <v>54</v>
      </c>
      <c r="E589" s="18" t="s">
        <v>1297</v>
      </c>
      <c r="F589" s="18" t="s">
        <v>118</v>
      </c>
      <c r="G589" s="18" t="s">
        <v>57</v>
      </c>
      <c r="H589" s="19" t="s">
        <v>54</v>
      </c>
      <c r="I589" s="20">
        <v>155.55000000000001</v>
      </c>
      <c r="J589" s="19" t="s">
        <v>1299</v>
      </c>
      <c r="K589" s="19" t="s">
        <v>498</v>
      </c>
      <c r="L589" s="19" t="s">
        <v>6757</v>
      </c>
      <c r="M589" s="19" t="s">
        <v>52</v>
      </c>
      <c r="N589" s="19" t="s">
        <v>52</v>
      </c>
      <c r="O589" s="19" t="s">
        <v>6826</v>
      </c>
      <c r="P589" s="19" t="s">
        <v>6707</v>
      </c>
      <c r="Q589" s="19" t="s">
        <v>52</v>
      </c>
      <c r="R589" s="19" t="s">
        <v>52</v>
      </c>
      <c r="S589" s="19" t="s">
        <v>52</v>
      </c>
      <c r="T589" s="18" t="s">
        <v>52</v>
      </c>
      <c r="U589" s="18" t="s">
        <v>52</v>
      </c>
      <c r="V589" s="19" t="s">
        <v>52</v>
      </c>
      <c r="W589" s="19" t="s">
        <v>52</v>
      </c>
      <c r="X589" s="19" t="s">
        <v>52</v>
      </c>
    </row>
    <row r="590" spans="1:24" ht="25" hidden="1" x14ac:dyDescent="0.25">
      <c r="A590" s="26">
        <v>589</v>
      </c>
      <c r="B590" s="18" t="s">
        <v>1244</v>
      </c>
      <c r="C590" s="18" t="s">
        <v>45</v>
      </c>
      <c r="D590" s="18" t="s">
        <v>525</v>
      </c>
      <c r="E590" s="18" t="s">
        <v>526</v>
      </c>
      <c r="F590" s="18" t="s">
        <v>87</v>
      </c>
      <c r="G590" s="18" t="s">
        <v>49</v>
      </c>
      <c r="H590" s="19" t="s">
        <v>525</v>
      </c>
      <c r="I590" s="20">
        <v>161.13</v>
      </c>
      <c r="J590" s="19" t="s">
        <v>1300</v>
      </c>
      <c r="K590" s="19" t="s">
        <v>498</v>
      </c>
      <c r="L590" s="19" t="s">
        <v>6757</v>
      </c>
      <c r="M590" s="19" t="s">
        <v>52</v>
      </c>
      <c r="N590" s="19" t="s">
        <v>52</v>
      </c>
      <c r="O590" s="19" t="s">
        <v>6826</v>
      </c>
      <c r="P590" s="19" t="s">
        <v>6697</v>
      </c>
      <c r="Q590" s="19" t="s">
        <v>52</v>
      </c>
      <c r="R590" s="19" t="s">
        <v>52</v>
      </c>
      <c r="S590" s="19" t="s">
        <v>52</v>
      </c>
      <c r="T590" s="18" t="s">
        <v>52</v>
      </c>
      <c r="U590" s="18" t="s">
        <v>52</v>
      </c>
      <c r="V590" s="19" t="s">
        <v>52</v>
      </c>
      <c r="W590" s="19" t="s">
        <v>52</v>
      </c>
      <c r="X590" s="19" t="s">
        <v>52</v>
      </c>
    </row>
    <row r="591" spans="1:24" ht="50" hidden="1" x14ac:dyDescent="0.25">
      <c r="A591" s="26">
        <v>590</v>
      </c>
      <c r="B591" s="18" t="s">
        <v>1244</v>
      </c>
      <c r="C591" s="18" t="s">
        <v>45</v>
      </c>
      <c r="D591" s="18" t="s">
        <v>525</v>
      </c>
      <c r="E591" s="18" t="s">
        <v>526</v>
      </c>
      <c r="F591" s="18" t="s">
        <v>393</v>
      </c>
      <c r="G591" s="18" t="s">
        <v>57</v>
      </c>
      <c r="H591" s="19" t="s">
        <v>525</v>
      </c>
      <c r="I591" s="20">
        <v>161.19999999999999</v>
      </c>
      <c r="J591" s="19" t="s">
        <v>1301</v>
      </c>
      <c r="K591" s="19" t="s">
        <v>498</v>
      </c>
      <c r="L591" s="19" t="s">
        <v>6757</v>
      </c>
      <c r="M591" s="19" t="s">
        <v>52</v>
      </c>
      <c r="N591" s="19" t="s">
        <v>52</v>
      </c>
      <c r="O591" s="19" t="s">
        <v>6826</v>
      </c>
      <c r="P591" s="19" t="s">
        <v>6697</v>
      </c>
      <c r="Q591" s="19" t="s">
        <v>52</v>
      </c>
      <c r="R591" s="19" t="s">
        <v>52</v>
      </c>
      <c r="S591" s="19" t="s">
        <v>52</v>
      </c>
      <c r="T591" s="18" t="s">
        <v>52</v>
      </c>
      <c r="U591" s="18" t="s">
        <v>52</v>
      </c>
      <c r="V591" s="19" t="s">
        <v>52</v>
      </c>
      <c r="W591" s="19" t="s">
        <v>52</v>
      </c>
      <c r="X591" s="19" t="s">
        <v>52</v>
      </c>
    </row>
    <row r="592" spans="1:24" ht="50" hidden="1" x14ac:dyDescent="0.25">
      <c r="A592" s="26">
        <v>591</v>
      </c>
      <c r="B592" s="18" t="s">
        <v>1244</v>
      </c>
      <c r="C592" s="18" t="s">
        <v>45</v>
      </c>
      <c r="D592" s="18" t="s">
        <v>817</v>
      </c>
      <c r="E592" s="18" t="s">
        <v>1302</v>
      </c>
      <c r="F592" s="18" t="s">
        <v>87</v>
      </c>
      <c r="G592" s="18" t="s">
        <v>49</v>
      </c>
      <c r="H592" s="19" t="s">
        <v>817</v>
      </c>
      <c r="I592" s="20">
        <v>181.13</v>
      </c>
      <c r="J592" s="19" t="s">
        <v>1303</v>
      </c>
      <c r="K592" s="19" t="s">
        <v>498</v>
      </c>
      <c r="L592" s="19" t="s">
        <v>6757</v>
      </c>
      <c r="M592" s="19" t="s">
        <v>52</v>
      </c>
      <c r="N592" s="19" t="s">
        <v>52</v>
      </c>
      <c r="O592" s="19" t="s">
        <v>6826</v>
      </c>
      <c r="P592" s="31" t="s">
        <v>1244</v>
      </c>
      <c r="Q592" s="19" t="s">
        <v>52</v>
      </c>
      <c r="R592" s="19" t="s">
        <v>52</v>
      </c>
      <c r="S592" s="19" t="s">
        <v>52</v>
      </c>
      <c r="T592" s="18" t="s">
        <v>52</v>
      </c>
      <c r="U592" s="18" t="s">
        <v>52</v>
      </c>
      <c r="V592" s="19" t="s">
        <v>52</v>
      </c>
      <c r="W592" s="19" t="s">
        <v>52</v>
      </c>
      <c r="X592" s="19" t="s">
        <v>52</v>
      </c>
    </row>
    <row r="593" spans="1:24" ht="75" hidden="1" x14ac:dyDescent="0.25">
      <c r="A593" s="26">
        <v>592</v>
      </c>
      <c r="B593" s="18" t="s">
        <v>1244</v>
      </c>
      <c r="C593" s="18" t="s">
        <v>45</v>
      </c>
      <c r="D593" s="18" t="s">
        <v>819</v>
      </c>
      <c r="E593" s="18" t="s">
        <v>820</v>
      </c>
      <c r="F593" s="18" t="s">
        <v>95</v>
      </c>
      <c r="G593" s="18" t="s">
        <v>57</v>
      </c>
      <c r="H593" s="19" t="s">
        <v>819</v>
      </c>
      <c r="I593" s="20">
        <v>182.09</v>
      </c>
      <c r="J593" s="19" t="s">
        <v>1304</v>
      </c>
      <c r="K593" s="19" t="s">
        <v>498</v>
      </c>
      <c r="L593" s="19" t="s">
        <v>6757</v>
      </c>
      <c r="M593" s="19" t="s">
        <v>52</v>
      </c>
      <c r="N593" s="19" t="s">
        <v>52</v>
      </c>
      <c r="O593" s="19" t="s">
        <v>6826</v>
      </c>
      <c r="P593" s="31" t="s">
        <v>1244</v>
      </c>
      <c r="Q593" s="19" t="s">
        <v>52</v>
      </c>
      <c r="R593" s="19" t="s">
        <v>52</v>
      </c>
      <c r="S593" s="19" t="s">
        <v>52</v>
      </c>
      <c r="T593" s="18" t="s">
        <v>52</v>
      </c>
      <c r="U593" s="18" t="s">
        <v>52</v>
      </c>
      <c r="V593" s="19" t="s">
        <v>52</v>
      </c>
      <c r="W593" s="19" t="s">
        <v>52</v>
      </c>
      <c r="X593" s="19" t="s">
        <v>52</v>
      </c>
    </row>
    <row r="594" spans="1:24" ht="25" hidden="1" x14ac:dyDescent="0.25">
      <c r="A594" s="26">
        <v>593</v>
      </c>
      <c r="B594" s="18" t="s">
        <v>1244</v>
      </c>
      <c r="C594" s="18" t="s">
        <v>45</v>
      </c>
      <c r="D594" s="18" t="s">
        <v>819</v>
      </c>
      <c r="E594" s="18" t="s">
        <v>820</v>
      </c>
      <c r="F594" s="18" t="s">
        <v>398</v>
      </c>
      <c r="G594" s="18" t="s">
        <v>57</v>
      </c>
      <c r="H594" s="19" t="s">
        <v>819</v>
      </c>
      <c r="I594" s="20">
        <v>182.59</v>
      </c>
      <c r="J594" s="19" t="s">
        <v>1305</v>
      </c>
      <c r="K594" s="19" t="s">
        <v>498</v>
      </c>
      <c r="L594" s="19" t="s">
        <v>6757</v>
      </c>
      <c r="M594" s="19" t="s">
        <v>52</v>
      </c>
      <c r="N594" s="19" t="s">
        <v>52</v>
      </c>
      <c r="O594" s="19" t="s">
        <v>6826</v>
      </c>
      <c r="P594" s="31" t="s">
        <v>1244</v>
      </c>
      <c r="Q594" s="19" t="s">
        <v>52</v>
      </c>
      <c r="R594" s="19" t="s">
        <v>52</v>
      </c>
      <c r="S594" s="19" t="s">
        <v>52</v>
      </c>
      <c r="T594" s="18" t="s">
        <v>52</v>
      </c>
      <c r="U594" s="18" t="s">
        <v>52</v>
      </c>
      <c r="V594" s="19" t="s">
        <v>52</v>
      </c>
      <c r="W594" s="19" t="s">
        <v>52</v>
      </c>
      <c r="X594" s="19" t="s">
        <v>52</v>
      </c>
    </row>
    <row r="595" spans="1:24" ht="37.5" hidden="1" x14ac:dyDescent="0.25">
      <c r="A595" s="26">
        <v>594</v>
      </c>
      <c r="B595" s="18" t="s">
        <v>1244</v>
      </c>
      <c r="C595" s="18" t="s">
        <v>45</v>
      </c>
      <c r="D595" s="18" t="s">
        <v>819</v>
      </c>
      <c r="E595" s="18" t="s">
        <v>824</v>
      </c>
      <c r="F595" s="18" t="s">
        <v>70</v>
      </c>
      <c r="G595" s="18" t="s">
        <v>49</v>
      </c>
      <c r="H595" s="19" t="s">
        <v>819</v>
      </c>
      <c r="I595" s="20">
        <v>183.06</v>
      </c>
      <c r="J595" s="19" t="s">
        <v>1306</v>
      </c>
      <c r="K595" s="19" t="s">
        <v>498</v>
      </c>
      <c r="L595" s="19" t="s">
        <v>6757</v>
      </c>
      <c r="M595" s="19" t="s">
        <v>52</v>
      </c>
      <c r="N595" s="19" t="s">
        <v>52</v>
      </c>
      <c r="O595" s="19" t="s">
        <v>6826</v>
      </c>
      <c r="P595" s="31" t="s">
        <v>1244</v>
      </c>
      <c r="Q595" s="19" t="s">
        <v>52</v>
      </c>
      <c r="R595" s="19" t="s">
        <v>52</v>
      </c>
      <c r="S595" s="19" t="s">
        <v>52</v>
      </c>
      <c r="T595" s="18" t="s">
        <v>52</v>
      </c>
      <c r="U595" s="18" t="s">
        <v>52</v>
      </c>
      <c r="V595" s="19" t="s">
        <v>52</v>
      </c>
      <c r="W595" s="19" t="s">
        <v>52</v>
      </c>
      <c r="X595" s="19" t="s">
        <v>52</v>
      </c>
    </row>
    <row r="596" spans="1:24" ht="25" hidden="1" x14ac:dyDescent="0.25">
      <c r="A596" s="26">
        <v>595</v>
      </c>
      <c r="B596" s="18" t="s">
        <v>1244</v>
      </c>
      <c r="C596" s="18" t="s">
        <v>45</v>
      </c>
      <c r="D596" s="18" t="s">
        <v>1307</v>
      </c>
      <c r="E596" s="18" t="s">
        <v>828</v>
      </c>
      <c r="F596" s="18" t="s">
        <v>119</v>
      </c>
      <c r="G596" s="18" t="s">
        <v>57</v>
      </c>
      <c r="H596" s="19" t="s">
        <v>1307</v>
      </c>
      <c r="I596" s="20">
        <v>184.01</v>
      </c>
      <c r="J596" s="19" t="s">
        <v>1308</v>
      </c>
      <c r="K596" s="19" t="s">
        <v>498</v>
      </c>
      <c r="L596" s="19" t="s">
        <v>6757</v>
      </c>
      <c r="M596" s="19" t="s">
        <v>52</v>
      </c>
      <c r="N596" s="19" t="s">
        <v>52</v>
      </c>
      <c r="O596" s="19" t="s">
        <v>6826</v>
      </c>
      <c r="P596" s="31" t="s">
        <v>1244</v>
      </c>
      <c r="Q596" s="19" t="s">
        <v>52</v>
      </c>
      <c r="R596" s="19" t="s">
        <v>52</v>
      </c>
      <c r="S596" s="19" t="s">
        <v>52</v>
      </c>
      <c r="T596" s="18" t="s">
        <v>52</v>
      </c>
      <c r="U596" s="18" t="s">
        <v>52</v>
      </c>
      <c r="V596" s="19" t="s">
        <v>52</v>
      </c>
      <c r="W596" s="19" t="s">
        <v>52</v>
      </c>
      <c r="X596" s="19" t="s">
        <v>52</v>
      </c>
    </row>
    <row r="597" spans="1:24" ht="37.5" hidden="1" x14ac:dyDescent="0.25">
      <c r="A597" s="26">
        <v>596</v>
      </c>
      <c r="B597" s="18" t="s">
        <v>1244</v>
      </c>
      <c r="C597" s="18" t="s">
        <v>45</v>
      </c>
      <c r="D597" s="18" t="s">
        <v>827</v>
      </c>
      <c r="E597" s="18" t="s">
        <v>828</v>
      </c>
      <c r="F597" s="18" t="s">
        <v>964</v>
      </c>
      <c r="G597" s="18" t="s">
        <v>57</v>
      </c>
      <c r="H597" s="19" t="s">
        <v>827</v>
      </c>
      <c r="I597" s="20">
        <v>184.16</v>
      </c>
      <c r="J597" s="19" t="s">
        <v>1309</v>
      </c>
      <c r="K597" s="19" t="s">
        <v>498</v>
      </c>
      <c r="L597" s="19" t="s">
        <v>6757</v>
      </c>
      <c r="M597" s="19" t="s">
        <v>52</v>
      </c>
      <c r="N597" s="19" t="s">
        <v>52</v>
      </c>
      <c r="O597" s="19" t="s">
        <v>6826</v>
      </c>
      <c r="P597" s="31" t="s">
        <v>1244</v>
      </c>
      <c r="Q597" s="19" t="s">
        <v>52</v>
      </c>
      <c r="R597" s="19" t="s">
        <v>52</v>
      </c>
      <c r="S597" s="19" t="s">
        <v>52</v>
      </c>
      <c r="T597" s="18" t="s">
        <v>52</v>
      </c>
      <c r="U597" s="18" t="s">
        <v>52</v>
      </c>
      <c r="V597" s="19" t="s">
        <v>52</v>
      </c>
      <c r="W597" s="19" t="s">
        <v>52</v>
      </c>
      <c r="X597" s="19" t="s">
        <v>52</v>
      </c>
    </row>
    <row r="598" spans="1:24" ht="125" hidden="1" x14ac:dyDescent="0.25">
      <c r="A598" s="26">
        <v>597</v>
      </c>
      <c r="B598" s="18" t="s">
        <v>1244</v>
      </c>
      <c r="C598" s="18" t="s">
        <v>45</v>
      </c>
      <c r="D598" s="18" t="s">
        <v>1310</v>
      </c>
      <c r="E598" s="18" t="s">
        <v>1311</v>
      </c>
      <c r="F598" s="18" t="s">
        <v>512</v>
      </c>
      <c r="G598" s="18" t="s">
        <v>57</v>
      </c>
      <c r="H598" s="19" t="s">
        <v>1310</v>
      </c>
      <c r="I598" s="20">
        <v>188.6</v>
      </c>
      <c r="J598" s="19" t="s">
        <v>1312</v>
      </c>
      <c r="K598" s="19" t="s">
        <v>498</v>
      </c>
      <c r="L598" s="19" t="s">
        <v>6757</v>
      </c>
      <c r="M598" s="19" t="s">
        <v>52</v>
      </c>
      <c r="N598" s="19" t="s">
        <v>52</v>
      </c>
      <c r="O598" s="19" t="s">
        <v>6826</v>
      </c>
      <c r="P598" s="31" t="s">
        <v>6711</v>
      </c>
      <c r="Q598" s="19" t="s">
        <v>52</v>
      </c>
      <c r="R598" s="19" t="s">
        <v>52</v>
      </c>
      <c r="S598" s="19" t="s">
        <v>52</v>
      </c>
      <c r="T598" s="18" t="s">
        <v>52</v>
      </c>
      <c r="U598" s="18" t="s">
        <v>52</v>
      </c>
      <c r="V598" s="19" t="s">
        <v>52</v>
      </c>
      <c r="W598" s="19" t="s">
        <v>52</v>
      </c>
      <c r="X598" s="19" t="s">
        <v>52</v>
      </c>
    </row>
    <row r="599" spans="1:24" ht="150" hidden="1" x14ac:dyDescent="0.25">
      <c r="A599" s="26">
        <v>598</v>
      </c>
      <c r="B599" s="18" t="s">
        <v>1244</v>
      </c>
      <c r="C599" s="18" t="s">
        <v>45</v>
      </c>
      <c r="D599" s="18" t="s">
        <v>1310</v>
      </c>
      <c r="E599" s="18" t="s">
        <v>1311</v>
      </c>
      <c r="F599" s="18" t="s">
        <v>81</v>
      </c>
      <c r="G599" s="18" t="s">
        <v>57</v>
      </c>
      <c r="H599" s="19" t="s">
        <v>1310</v>
      </c>
      <c r="I599" s="20">
        <v>188.64</v>
      </c>
      <c r="J599" s="19" t="s">
        <v>1313</v>
      </c>
      <c r="K599" s="19" t="s">
        <v>498</v>
      </c>
      <c r="L599" s="19" t="s">
        <v>6757</v>
      </c>
      <c r="M599" s="19" t="s">
        <v>52</v>
      </c>
      <c r="N599" s="19" t="s">
        <v>52</v>
      </c>
      <c r="O599" s="19" t="s">
        <v>6826</v>
      </c>
      <c r="P599" s="31" t="s">
        <v>6711</v>
      </c>
      <c r="Q599" s="19" t="s">
        <v>52</v>
      </c>
      <c r="R599" s="19" t="s">
        <v>52</v>
      </c>
      <c r="S599" s="19" t="s">
        <v>52</v>
      </c>
      <c r="T599" s="18" t="s">
        <v>52</v>
      </c>
      <c r="U599" s="18" t="s">
        <v>52</v>
      </c>
      <c r="V599" s="19" t="s">
        <v>52</v>
      </c>
      <c r="W599" s="19" t="s">
        <v>52</v>
      </c>
      <c r="X599" s="19" t="s">
        <v>52</v>
      </c>
    </row>
    <row r="600" spans="1:24" ht="25" hidden="1" x14ac:dyDescent="0.25">
      <c r="A600" s="26">
        <v>599</v>
      </c>
      <c r="B600" s="18" t="s">
        <v>1244</v>
      </c>
      <c r="C600" s="18" t="s">
        <v>45</v>
      </c>
      <c r="D600" s="18" t="s">
        <v>835</v>
      </c>
      <c r="E600" s="18" t="s">
        <v>836</v>
      </c>
      <c r="F600" s="18" t="s">
        <v>216</v>
      </c>
      <c r="G600" s="18" t="s">
        <v>57</v>
      </c>
      <c r="H600" s="19" t="s">
        <v>835</v>
      </c>
      <c r="I600" s="20">
        <v>190.32</v>
      </c>
      <c r="J600" s="19" t="s">
        <v>1314</v>
      </c>
      <c r="K600" s="19" t="s">
        <v>498</v>
      </c>
      <c r="L600" s="19" t="s">
        <v>6757</v>
      </c>
      <c r="M600" s="19" t="s">
        <v>52</v>
      </c>
      <c r="N600" s="19" t="s">
        <v>52</v>
      </c>
      <c r="O600" s="19" t="s">
        <v>6826</v>
      </c>
      <c r="P600" s="31" t="s">
        <v>6698</v>
      </c>
      <c r="Q600" s="19" t="s">
        <v>52</v>
      </c>
      <c r="R600" s="19" t="s">
        <v>52</v>
      </c>
      <c r="S600" s="19" t="s">
        <v>52</v>
      </c>
      <c r="T600" s="18" t="s">
        <v>52</v>
      </c>
      <c r="U600" s="18" t="s">
        <v>52</v>
      </c>
      <c r="V600" s="19" t="s">
        <v>52</v>
      </c>
      <c r="W600" s="19" t="s">
        <v>52</v>
      </c>
      <c r="X600" s="19" t="s">
        <v>52</v>
      </c>
    </row>
    <row r="601" spans="1:24" ht="87.5" hidden="1" x14ac:dyDescent="0.25">
      <c r="A601" s="26">
        <v>600</v>
      </c>
      <c r="B601" s="18" t="s">
        <v>1244</v>
      </c>
      <c r="C601" s="18" t="s">
        <v>45</v>
      </c>
      <c r="D601" s="18" t="s">
        <v>835</v>
      </c>
      <c r="E601" s="18" t="s">
        <v>836</v>
      </c>
      <c r="F601" s="18" t="s">
        <v>163</v>
      </c>
      <c r="G601" s="18" t="s">
        <v>57</v>
      </c>
      <c r="H601" s="19" t="s">
        <v>835</v>
      </c>
      <c r="I601" s="20">
        <v>190.37</v>
      </c>
      <c r="J601" s="19" t="s">
        <v>1315</v>
      </c>
      <c r="K601" s="19" t="s">
        <v>498</v>
      </c>
      <c r="L601" s="19" t="s">
        <v>6757</v>
      </c>
      <c r="M601" s="19" t="s">
        <v>52</v>
      </c>
      <c r="N601" s="19" t="s">
        <v>52</v>
      </c>
      <c r="O601" s="19" t="s">
        <v>6826</v>
      </c>
      <c r="P601" s="31" t="s">
        <v>6698</v>
      </c>
      <c r="Q601" s="19" t="s">
        <v>52</v>
      </c>
      <c r="R601" s="19" t="s">
        <v>52</v>
      </c>
      <c r="S601" s="19" t="s">
        <v>52</v>
      </c>
      <c r="T601" s="18" t="s">
        <v>52</v>
      </c>
      <c r="U601" s="18" t="s">
        <v>52</v>
      </c>
      <c r="V601" s="19" t="s">
        <v>52</v>
      </c>
      <c r="W601" s="19" t="s">
        <v>52</v>
      </c>
      <c r="X601" s="19" t="s">
        <v>52</v>
      </c>
    </row>
    <row r="602" spans="1:24" hidden="1" x14ac:dyDescent="0.25">
      <c r="A602" s="26">
        <v>601</v>
      </c>
      <c r="B602" s="18" t="s">
        <v>1244</v>
      </c>
      <c r="C602" s="18" t="s">
        <v>45</v>
      </c>
      <c r="D602" s="18" t="s">
        <v>1316</v>
      </c>
      <c r="E602" s="18">
        <v>197</v>
      </c>
      <c r="F602" s="18" t="s">
        <v>110</v>
      </c>
      <c r="G602" s="18" t="s">
        <v>49</v>
      </c>
      <c r="H602" s="19" t="s">
        <v>1316</v>
      </c>
      <c r="I602" s="20">
        <v>197.14</v>
      </c>
      <c r="J602" s="19" t="s">
        <v>1317</v>
      </c>
      <c r="K602" s="19" t="s">
        <v>498</v>
      </c>
      <c r="L602" s="19" t="s">
        <v>6757</v>
      </c>
      <c r="M602" s="19" t="s">
        <v>52</v>
      </c>
      <c r="N602" s="19" t="s">
        <v>52</v>
      </c>
      <c r="O602" s="19" t="s">
        <v>6826</v>
      </c>
      <c r="P602" s="19" t="s">
        <v>6712</v>
      </c>
      <c r="Q602" s="19" t="s">
        <v>52</v>
      </c>
      <c r="R602" s="19" t="s">
        <v>52</v>
      </c>
      <c r="S602" s="19" t="s">
        <v>52</v>
      </c>
      <c r="T602" s="18" t="s">
        <v>52</v>
      </c>
      <c r="U602" s="18" t="s">
        <v>52</v>
      </c>
      <c r="V602" s="19" t="s">
        <v>52</v>
      </c>
      <c r="W602" s="19" t="s">
        <v>52</v>
      </c>
      <c r="X602" s="19" t="s">
        <v>52</v>
      </c>
    </row>
    <row r="603" spans="1:24" ht="50" hidden="1" x14ac:dyDescent="0.25">
      <c r="A603" s="26">
        <v>602</v>
      </c>
      <c r="B603" s="18" t="s">
        <v>1244</v>
      </c>
      <c r="C603" s="18" t="s">
        <v>45</v>
      </c>
      <c r="D603" s="18" t="s">
        <v>1318</v>
      </c>
      <c r="E603" s="18" t="s">
        <v>1319</v>
      </c>
      <c r="F603" s="18" t="s">
        <v>67</v>
      </c>
      <c r="G603" s="18" t="s">
        <v>57</v>
      </c>
      <c r="H603" s="19" t="s">
        <v>1318</v>
      </c>
      <c r="I603" s="20">
        <v>199.52</v>
      </c>
      <c r="J603" s="19" t="s">
        <v>1320</v>
      </c>
      <c r="K603" s="19" t="s">
        <v>498</v>
      </c>
      <c r="L603" s="19" t="s">
        <v>6757</v>
      </c>
      <c r="M603" s="19" t="s">
        <v>52</v>
      </c>
      <c r="N603" s="19" t="s">
        <v>52</v>
      </c>
      <c r="O603" s="19" t="s">
        <v>6826</v>
      </c>
      <c r="P603" s="19" t="s">
        <v>6712</v>
      </c>
      <c r="Q603" s="19" t="s">
        <v>52</v>
      </c>
      <c r="R603" s="19" t="s">
        <v>52</v>
      </c>
      <c r="S603" s="19" t="s">
        <v>52</v>
      </c>
      <c r="T603" s="18" t="s">
        <v>52</v>
      </c>
      <c r="U603" s="18" t="s">
        <v>52</v>
      </c>
      <c r="V603" s="19" t="s">
        <v>52</v>
      </c>
      <c r="W603" s="19" t="s">
        <v>52</v>
      </c>
      <c r="X603" s="19" t="s">
        <v>52</v>
      </c>
    </row>
    <row r="604" spans="1:24" ht="137.5" hidden="1" x14ac:dyDescent="0.25">
      <c r="A604" s="26">
        <v>603</v>
      </c>
      <c r="B604" s="18" t="s">
        <v>1244</v>
      </c>
      <c r="C604" s="18" t="s">
        <v>45</v>
      </c>
      <c r="D604" s="18" t="s">
        <v>1318</v>
      </c>
      <c r="E604" s="18" t="s">
        <v>1319</v>
      </c>
      <c r="F604" s="18" t="s">
        <v>512</v>
      </c>
      <c r="G604" s="18" t="s">
        <v>57</v>
      </c>
      <c r="H604" s="19" t="s">
        <v>1318</v>
      </c>
      <c r="I604" s="20">
        <v>199.6</v>
      </c>
      <c r="J604" s="19" t="s">
        <v>1321</v>
      </c>
      <c r="K604" s="19" t="s">
        <v>498</v>
      </c>
      <c r="L604" s="19" t="s">
        <v>6757</v>
      </c>
      <c r="M604" s="19" t="s">
        <v>52</v>
      </c>
      <c r="N604" s="19" t="s">
        <v>52</v>
      </c>
      <c r="O604" s="19" t="s">
        <v>6826</v>
      </c>
      <c r="P604" s="19" t="s">
        <v>6712</v>
      </c>
      <c r="Q604" s="19" t="s">
        <v>52</v>
      </c>
      <c r="R604" s="19" t="s">
        <v>52</v>
      </c>
      <c r="S604" s="19" t="s">
        <v>52</v>
      </c>
      <c r="T604" s="18" t="s">
        <v>52</v>
      </c>
      <c r="U604" s="18" t="s">
        <v>52</v>
      </c>
      <c r="V604" s="19" t="s">
        <v>52</v>
      </c>
      <c r="W604" s="19" t="s">
        <v>52</v>
      </c>
      <c r="X604" s="19" t="s">
        <v>52</v>
      </c>
    </row>
    <row r="605" spans="1:24" hidden="1" x14ac:dyDescent="0.25">
      <c r="A605" s="26">
        <v>604</v>
      </c>
      <c r="B605" s="18" t="s">
        <v>1244</v>
      </c>
      <c r="C605" s="18" t="s">
        <v>45</v>
      </c>
      <c r="D605" s="18" t="s">
        <v>1318</v>
      </c>
      <c r="E605" s="18" t="s">
        <v>1322</v>
      </c>
      <c r="F605" s="18" t="s">
        <v>95</v>
      </c>
      <c r="G605" s="18" t="s">
        <v>49</v>
      </c>
      <c r="H605" s="19" t="s">
        <v>1318</v>
      </c>
      <c r="I605" s="20">
        <v>201.09</v>
      </c>
      <c r="J605" s="19" t="s">
        <v>1323</v>
      </c>
      <c r="K605" s="19" t="s">
        <v>498</v>
      </c>
      <c r="L605" s="19" t="s">
        <v>6757</v>
      </c>
      <c r="M605" s="19" t="s">
        <v>52</v>
      </c>
      <c r="N605" s="19" t="s">
        <v>52</v>
      </c>
      <c r="O605" s="19" t="s">
        <v>6826</v>
      </c>
      <c r="P605" s="19" t="s">
        <v>6712</v>
      </c>
      <c r="Q605" s="19" t="s">
        <v>52</v>
      </c>
      <c r="R605" s="19" t="s">
        <v>52</v>
      </c>
      <c r="S605" s="19" t="s">
        <v>52</v>
      </c>
      <c r="T605" s="18" t="s">
        <v>52</v>
      </c>
      <c r="U605" s="18" t="s">
        <v>52</v>
      </c>
      <c r="V605" s="19" t="s">
        <v>52</v>
      </c>
      <c r="W605" s="19" t="s">
        <v>52</v>
      </c>
      <c r="X605" s="19" t="s">
        <v>52</v>
      </c>
    </row>
    <row r="606" spans="1:24" ht="50" hidden="1" x14ac:dyDescent="0.25">
      <c r="A606" s="26">
        <v>605</v>
      </c>
      <c r="B606" s="18" t="s">
        <v>1244</v>
      </c>
      <c r="C606" s="18" t="s">
        <v>45</v>
      </c>
      <c r="D606" s="18" t="s">
        <v>1318</v>
      </c>
      <c r="E606" s="18" t="s">
        <v>1322</v>
      </c>
      <c r="F606" s="18" t="s">
        <v>73</v>
      </c>
      <c r="G606" s="18" t="s">
        <v>49</v>
      </c>
      <c r="H606" s="19" t="s">
        <v>1318</v>
      </c>
      <c r="I606" s="20">
        <v>201.39</v>
      </c>
      <c r="J606" s="19" t="s">
        <v>1324</v>
      </c>
      <c r="K606" s="19" t="s">
        <v>498</v>
      </c>
      <c r="L606" s="19" t="s">
        <v>6757</v>
      </c>
      <c r="M606" s="19" t="s">
        <v>52</v>
      </c>
      <c r="N606" s="19" t="s">
        <v>52</v>
      </c>
      <c r="O606" s="19" t="s">
        <v>6826</v>
      </c>
      <c r="P606" s="19" t="s">
        <v>6712</v>
      </c>
      <c r="Q606" s="19" t="s">
        <v>52</v>
      </c>
      <c r="R606" s="19" t="s">
        <v>52</v>
      </c>
      <c r="S606" s="19" t="s">
        <v>52</v>
      </c>
      <c r="T606" s="18" t="s">
        <v>52</v>
      </c>
      <c r="U606" s="18" t="s">
        <v>52</v>
      </c>
      <c r="V606" s="19" t="s">
        <v>52</v>
      </c>
      <c r="W606" s="19" t="s">
        <v>52</v>
      </c>
      <c r="X606" s="19" t="s">
        <v>52</v>
      </c>
    </row>
    <row r="607" spans="1:24" ht="50" hidden="1" x14ac:dyDescent="0.25">
      <c r="A607" s="26">
        <v>606</v>
      </c>
      <c r="B607" s="18" t="s">
        <v>1244</v>
      </c>
      <c r="C607" s="18" t="s">
        <v>45</v>
      </c>
      <c r="D607" s="18" t="s">
        <v>1318</v>
      </c>
      <c r="E607" s="18" t="s">
        <v>1322</v>
      </c>
      <c r="F607" s="18" t="s">
        <v>118</v>
      </c>
      <c r="G607" s="18" t="s">
        <v>57</v>
      </c>
      <c r="H607" s="19" t="s">
        <v>1318</v>
      </c>
      <c r="I607" s="20">
        <v>201.55</v>
      </c>
      <c r="J607" s="19" t="s">
        <v>1325</v>
      </c>
      <c r="K607" s="19" t="s">
        <v>498</v>
      </c>
      <c r="L607" s="19" t="s">
        <v>6757</v>
      </c>
      <c r="M607" s="19" t="s">
        <v>52</v>
      </c>
      <c r="N607" s="19" t="s">
        <v>52</v>
      </c>
      <c r="O607" s="19" t="s">
        <v>6826</v>
      </c>
      <c r="P607" s="19" t="s">
        <v>6712</v>
      </c>
      <c r="Q607" s="19" t="s">
        <v>52</v>
      </c>
      <c r="R607" s="19" t="s">
        <v>52</v>
      </c>
      <c r="S607" s="19" t="s">
        <v>52</v>
      </c>
      <c r="T607" s="18" t="s">
        <v>52</v>
      </c>
      <c r="U607" s="18" t="s">
        <v>52</v>
      </c>
      <c r="V607" s="19" t="s">
        <v>52</v>
      </c>
      <c r="W607" s="19" t="s">
        <v>52</v>
      </c>
      <c r="X607" s="19" t="s">
        <v>52</v>
      </c>
    </row>
    <row r="608" spans="1:24" ht="62.5" hidden="1" x14ac:dyDescent="0.25">
      <c r="A608" s="26">
        <v>607</v>
      </c>
      <c r="B608" s="18" t="s">
        <v>1244</v>
      </c>
      <c r="C608" s="18" t="s">
        <v>45</v>
      </c>
      <c r="D608" s="18" t="s">
        <v>1318</v>
      </c>
      <c r="E608" s="18" t="s">
        <v>1326</v>
      </c>
      <c r="F608" s="18" t="s">
        <v>73</v>
      </c>
      <c r="G608" s="18" t="s">
        <v>57</v>
      </c>
      <c r="H608" s="19" t="s">
        <v>1318</v>
      </c>
      <c r="I608" s="20">
        <v>202.39</v>
      </c>
      <c r="J608" s="19" t="s">
        <v>1327</v>
      </c>
      <c r="K608" s="19" t="s">
        <v>498</v>
      </c>
      <c r="L608" s="19" t="s">
        <v>6757</v>
      </c>
      <c r="M608" s="19" t="s">
        <v>52</v>
      </c>
      <c r="N608" s="19" t="s">
        <v>52</v>
      </c>
      <c r="O608" s="19" t="s">
        <v>6826</v>
      </c>
      <c r="P608" s="19" t="s">
        <v>6712</v>
      </c>
      <c r="Q608" s="19" t="s">
        <v>52</v>
      </c>
      <c r="R608" s="19" t="s">
        <v>52</v>
      </c>
      <c r="S608" s="19" t="s">
        <v>52</v>
      </c>
      <c r="T608" s="18" t="s">
        <v>52</v>
      </c>
      <c r="U608" s="18" t="s">
        <v>52</v>
      </c>
      <c r="V608" s="19" t="s">
        <v>52</v>
      </c>
      <c r="W608" s="19" t="s">
        <v>52</v>
      </c>
      <c r="X608" s="19" t="s">
        <v>52</v>
      </c>
    </row>
    <row r="609" spans="1:24" ht="25" hidden="1" x14ac:dyDescent="0.25">
      <c r="A609" s="26">
        <v>608</v>
      </c>
      <c r="B609" s="18" t="s">
        <v>1244</v>
      </c>
      <c r="C609" s="18" t="s">
        <v>45</v>
      </c>
      <c r="D609" s="18" t="s">
        <v>1318</v>
      </c>
      <c r="E609" s="18" t="s">
        <v>1328</v>
      </c>
      <c r="F609" s="18" t="s">
        <v>251</v>
      </c>
      <c r="G609" s="18" t="s">
        <v>57</v>
      </c>
      <c r="H609" s="19" t="s">
        <v>1318</v>
      </c>
      <c r="I609" s="20">
        <v>203.27</v>
      </c>
      <c r="J609" s="19" t="s">
        <v>1329</v>
      </c>
      <c r="K609" s="19" t="s">
        <v>498</v>
      </c>
      <c r="L609" s="19" t="s">
        <v>6757</v>
      </c>
      <c r="M609" s="19" t="s">
        <v>52</v>
      </c>
      <c r="N609" s="19" t="s">
        <v>52</v>
      </c>
      <c r="O609" s="19" t="s">
        <v>6826</v>
      </c>
      <c r="P609" s="19" t="s">
        <v>6712</v>
      </c>
      <c r="Q609" s="19" t="s">
        <v>52</v>
      </c>
      <c r="R609" s="19" t="s">
        <v>52</v>
      </c>
      <c r="S609" s="19" t="s">
        <v>52</v>
      </c>
      <c r="T609" s="18" t="s">
        <v>52</v>
      </c>
      <c r="U609" s="18" t="s">
        <v>52</v>
      </c>
      <c r="V609" s="19" t="s">
        <v>52</v>
      </c>
      <c r="W609" s="19" t="s">
        <v>52</v>
      </c>
      <c r="X609" s="19" t="s">
        <v>52</v>
      </c>
    </row>
    <row r="610" spans="1:24" ht="37.5" hidden="1" x14ac:dyDescent="0.25">
      <c r="A610" s="26">
        <v>609</v>
      </c>
      <c r="B610" s="18" t="s">
        <v>1244</v>
      </c>
      <c r="C610" s="18" t="s">
        <v>45</v>
      </c>
      <c r="D610" s="18" t="s">
        <v>227</v>
      </c>
      <c r="E610" s="18" t="s">
        <v>228</v>
      </c>
      <c r="F610" s="18" t="s">
        <v>86</v>
      </c>
      <c r="G610" s="18" t="s">
        <v>49</v>
      </c>
      <c r="H610" s="19" t="s">
        <v>227</v>
      </c>
      <c r="I610" s="20">
        <v>209.4</v>
      </c>
      <c r="J610" s="19" t="s">
        <v>1330</v>
      </c>
      <c r="K610" s="19" t="s">
        <v>498</v>
      </c>
      <c r="L610" s="19" t="s">
        <v>6757</v>
      </c>
      <c r="M610" s="19" t="s">
        <v>52</v>
      </c>
      <c r="N610" s="19" t="s">
        <v>52</v>
      </c>
      <c r="O610" s="19" t="s">
        <v>6826</v>
      </c>
      <c r="P610" s="19" t="s">
        <v>6685</v>
      </c>
      <c r="Q610" s="19" t="s">
        <v>52</v>
      </c>
      <c r="R610" s="19" t="s">
        <v>52</v>
      </c>
      <c r="S610" s="19" t="s">
        <v>52</v>
      </c>
      <c r="T610" s="18" t="s">
        <v>52</v>
      </c>
      <c r="U610" s="18" t="s">
        <v>52</v>
      </c>
      <c r="V610" s="19" t="s">
        <v>52</v>
      </c>
      <c r="W610" s="19" t="s">
        <v>52</v>
      </c>
      <c r="X610" s="19" t="s">
        <v>52</v>
      </c>
    </row>
    <row r="611" spans="1:24" ht="37.5" hidden="1" x14ac:dyDescent="0.25">
      <c r="A611" s="26">
        <v>610</v>
      </c>
      <c r="B611" s="18" t="s">
        <v>1244</v>
      </c>
      <c r="C611" s="18" t="s">
        <v>45</v>
      </c>
      <c r="D611" s="18" t="s">
        <v>1331</v>
      </c>
      <c r="E611" s="18" t="s">
        <v>1332</v>
      </c>
      <c r="F611" s="18" t="s">
        <v>188</v>
      </c>
      <c r="G611" s="18" t="s">
        <v>57</v>
      </c>
      <c r="H611" s="19" t="s">
        <v>1331</v>
      </c>
      <c r="I611" s="20">
        <v>211.04</v>
      </c>
      <c r="J611" s="19" t="s">
        <v>1333</v>
      </c>
      <c r="K611" s="19" t="s">
        <v>498</v>
      </c>
      <c r="L611" s="19" t="s">
        <v>6757</v>
      </c>
      <c r="M611" s="19" t="s">
        <v>52</v>
      </c>
      <c r="N611" s="19" t="s">
        <v>52</v>
      </c>
      <c r="O611" s="19" t="s">
        <v>6826</v>
      </c>
      <c r="P611" s="19" t="s">
        <v>6713</v>
      </c>
      <c r="Q611" s="19" t="s">
        <v>52</v>
      </c>
      <c r="R611" s="19" t="s">
        <v>52</v>
      </c>
      <c r="S611" s="19" t="s">
        <v>52</v>
      </c>
      <c r="T611" s="18" t="s">
        <v>52</v>
      </c>
      <c r="U611" s="18" t="s">
        <v>52</v>
      </c>
      <c r="V611" s="19" t="s">
        <v>52</v>
      </c>
      <c r="W611" s="19" t="s">
        <v>52</v>
      </c>
      <c r="X611" s="19" t="s">
        <v>52</v>
      </c>
    </row>
    <row r="612" spans="1:24" hidden="1" x14ac:dyDescent="0.25">
      <c r="A612" s="26">
        <v>611</v>
      </c>
      <c r="B612" s="18" t="s">
        <v>1334</v>
      </c>
      <c r="C612" s="18" t="s">
        <v>45</v>
      </c>
      <c r="D612" s="18" t="s">
        <v>1335</v>
      </c>
      <c r="E612" s="18" t="s">
        <v>270</v>
      </c>
      <c r="F612" s="18" t="s">
        <v>706</v>
      </c>
      <c r="G612" s="18" t="s">
        <v>49</v>
      </c>
      <c r="H612" s="19" t="s">
        <v>1335</v>
      </c>
      <c r="I612" s="20">
        <v>68.099999999999994</v>
      </c>
      <c r="J612" s="19" t="s">
        <v>1336</v>
      </c>
      <c r="K612" s="19" t="s">
        <v>1337</v>
      </c>
      <c r="L612" s="19" t="s">
        <v>6755</v>
      </c>
      <c r="M612" s="19" t="s">
        <v>52</v>
      </c>
      <c r="N612" s="19" t="s">
        <v>52</v>
      </c>
      <c r="O612" s="19" t="s">
        <v>6826</v>
      </c>
      <c r="P612" s="19" t="s">
        <v>6682</v>
      </c>
      <c r="Q612" s="19" t="s">
        <v>52</v>
      </c>
      <c r="R612" s="19" t="s">
        <v>52</v>
      </c>
      <c r="S612" s="19" t="s">
        <v>52</v>
      </c>
      <c r="T612" s="18" t="s">
        <v>52</v>
      </c>
      <c r="U612" s="18" t="s">
        <v>52</v>
      </c>
      <c r="V612" s="19" t="s">
        <v>52</v>
      </c>
      <c r="W612" s="19" t="s">
        <v>52</v>
      </c>
      <c r="X612" s="19" t="s">
        <v>52</v>
      </c>
    </row>
    <row r="613" spans="1:24" hidden="1" x14ac:dyDescent="0.25">
      <c r="A613" s="26">
        <v>612</v>
      </c>
      <c r="B613" s="18" t="s">
        <v>1334</v>
      </c>
      <c r="C613" s="18" t="s">
        <v>45</v>
      </c>
      <c r="D613" s="18" t="s">
        <v>1335</v>
      </c>
      <c r="E613" s="18" t="s">
        <v>270</v>
      </c>
      <c r="F613" s="18" t="s">
        <v>343</v>
      </c>
      <c r="G613" s="18" t="s">
        <v>49</v>
      </c>
      <c r="H613" s="19" t="s">
        <v>1335</v>
      </c>
      <c r="I613" s="20">
        <v>68.12</v>
      </c>
      <c r="J613" s="19" t="s">
        <v>1336</v>
      </c>
      <c r="K613" s="19" t="s">
        <v>1337</v>
      </c>
      <c r="L613" s="19" t="s">
        <v>6755</v>
      </c>
      <c r="M613" s="19" t="s">
        <v>52</v>
      </c>
      <c r="N613" s="19" t="s">
        <v>52</v>
      </c>
      <c r="O613" s="19" t="s">
        <v>6826</v>
      </c>
      <c r="P613" s="19" t="s">
        <v>6682</v>
      </c>
      <c r="Q613" s="19" t="s">
        <v>52</v>
      </c>
      <c r="R613" s="19" t="s">
        <v>52</v>
      </c>
      <c r="S613" s="19" t="s">
        <v>52</v>
      </c>
      <c r="T613" s="18" t="s">
        <v>52</v>
      </c>
      <c r="U613" s="18" t="s">
        <v>52</v>
      </c>
      <c r="V613" s="19" t="s">
        <v>52</v>
      </c>
      <c r="W613" s="19" t="s">
        <v>52</v>
      </c>
      <c r="X613" s="19" t="s">
        <v>52</v>
      </c>
    </row>
    <row r="614" spans="1:24" hidden="1" x14ac:dyDescent="0.25">
      <c r="A614" s="26">
        <v>613</v>
      </c>
      <c r="B614" s="18" t="s">
        <v>1334</v>
      </c>
      <c r="C614" s="18" t="s">
        <v>45</v>
      </c>
      <c r="D614" s="18" t="s">
        <v>1338</v>
      </c>
      <c r="E614" s="18" t="s">
        <v>270</v>
      </c>
      <c r="F614" s="18" t="s">
        <v>87</v>
      </c>
      <c r="G614" s="18" t="s">
        <v>49</v>
      </c>
      <c r="H614" s="19" t="s">
        <v>1338</v>
      </c>
      <c r="I614" s="20">
        <v>68.13</v>
      </c>
      <c r="J614" s="19" t="s">
        <v>1336</v>
      </c>
      <c r="K614" s="19" t="s">
        <v>1337</v>
      </c>
      <c r="L614" s="19" t="s">
        <v>6755</v>
      </c>
      <c r="M614" s="19" t="s">
        <v>52</v>
      </c>
      <c r="N614" s="19" t="s">
        <v>52</v>
      </c>
      <c r="O614" s="19" t="s">
        <v>6826</v>
      </c>
      <c r="P614" s="19" t="s">
        <v>6682</v>
      </c>
      <c r="Q614" s="19" t="s">
        <v>52</v>
      </c>
      <c r="R614" s="19" t="s">
        <v>52</v>
      </c>
      <c r="S614" s="19" t="s">
        <v>52</v>
      </c>
      <c r="T614" s="18" t="s">
        <v>52</v>
      </c>
      <c r="U614" s="18" t="s">
        <v>52</v>
      </c>
      <c r="V614" s="19" t="s">
        <v>52</v>
      </c>
      <c r="W614" s="19" t="s">
        <v>52</v>
      </c>
      <c r="X614" s="19" t="s">
        <v>52</v>
      </c>
    </row>
    <row r="615" spans="1:24" ht="25" hidden="1" x14ac:dyDescent="0.25">
      <c r="A615" s="26">
        <v>614</v>
      </c>
      <c r="B615" s="18" t="s">
        <v>1334</v>
      </c>
      <c r="C615" s="18" t="s">
        <v>45</v>
      </c>
      <c r="D615" s="18" t="s">
        <v>85</v>
      </c>
      <c r="E615" s="18" t="s">
        <v>56</v>
      </c>
      <c r="F615" s="18" t="s">
        <v>183</v>
      </c>
      <c r="G615" s="18" t="s">
        <v>49</v>
      </c>
      <c r="H615" s="19" t="s">
        <v>85</v>
      </c>
      <c r="I615" s="20">
        <v>44.35</v>
      </c>
      <c r="J615" s="19" t="s">
        <v>1339</v>
      </c>
      <c r="K615" s="19" t="s">
        <v>471</v>
      </c>
      <c r="L615" s="19" t="s">
        <v>6756</v>
      </c>
      <c r="M615" s="19" t="s">
        <v>52</v>
      </c>
      <c r="N615" s="19" t="s">
        <v>52</v>
      </c>
      <c r="O615" s="19" t="s">
        <v>6826</v>
      </c>
      <c r="P615" s="19" t="s">
        <v>6707</v>
      </c>
      <c r="Q615" s="19" t="s">
        <v>52</v>
      </c>
      <c r="R615" s="19" t="s">
        <v>52</v>
      </c>
      <c r="S615" s="19" t="s">
        <v>52</v>
      </c>
      <c r="T615" s="18" t="s">
        <v>52</v>
      </c>
      <c r="U615" s="18" t="s">
        <v>52</v>
      </c>
      <c r="V615" s="19" t="s">
        <v>52</v>
      </c>
      <c r="W615" s="19" t="s">
        <v>52</v>
      </c>
      <c r="X615" s="19" t="s">
        <v>52</v>
      </c>
    </row>
    <row r="616" spans="1:24" ht="25" hidden="1" x14ac:dyDescent="0.25">
      <c r="A616" s="26">
        <v>615</v>
      </c>
      <c r="B616" s="18" t="s">
        <v>1334</v>
      </c>
      <c r="C616" s="18" t="s">
        <v>45</v>
      </c>
      <c r="D616" s="18" t="s">
        <v>341</v>
      </c>
      <c r="E616" s="18" t="s">
        <v>730</v>
      </c>
      <c r="F616" s="18" t="s">
        <v>432</v>
      </c>
      <c r="G616" s="18" t="s">
        <v>49</v>
      </c>
      <c r="H616" s="19" t="s">
        <v>341</v>
      </c>
      <c r="I616" s="20">
        <v>87.63</v>
      </c>
      <c r="J616" s="19" t="s">
        <v>1340</v>
      </c>
      <c r="K616" s="19" t="s">
        <v>471</v>
      </c>
      <c r="L616" s="19" t="s">
        <v>6757</v>
      </c>
      <c r="M616" s="19" t="s">
        <v>52</v>
      </c>
      <c r="N616" s="19" t="s">
        <v>52</v>
      </c>
      <c r="O616" s="19" t="s">
        <v>6826</v>
      </c>
      <c r="P616" s="19" t="s">
        <v>6691</v>
      </c>
      <c r="Q616" s="19" t="s">
        <v>52</v>
      </c>
      <c r="R616" s="19" t="s">
        <v>52</v>
      </c>
      <c r="S616" s="19" t="s">
        <v>52</v>
      </c>
      <c r="T616" s="18" t="s">
        <v>52</v>
      </c>
      <c r="U616" s="18" t="s">
        <v>52</v>
      </c>
      <c r="V616" s="19" t="s">
        <v>52</v>
      </c>
      <c r="W616" s="19" t="s">
        <v>52</v>
      </c>
      <c r="X616" s="19" t="s">
        <v>52</v>
      </c>
    </row>
    <row r="617" spans="1:24" ht="25" hidden="1" x14ac:dyDescent="0.25">
      <c r="A617" s="26">
        <v>616</v>
      </c>
      <c r="B617" s="18" t="s">
        <v>1334</v>
      </c>
      <c r="C617" s="18" t="s">
        <v>45</v>
      </c>
      <c r="D617" s="18" t="s">
        <v>341</v>
      </c>
      <c r="E617" s="18" t="s">
        <v>342</v>
      </c>
      <c r="F617" s="18" t="s">
        <v>119</v>
      </c>
      <c r="G617" s="18" t="s">
        <v>49</v>
      </c>
      <c r="H617" s="19" t="s">
        <v>341</v>
      </c>
      <c r="I617" s="20">
        <v>88.01</v>
      </c>
      <c r="J617" s="19" t="s">
        <v>1341</v>
      </c>
      <c r="K617" s="19" t="s">
        <v>471</v>
      </c>
      <c r="L617" s="19" t="s">
        <v>6757</v>
      </c>
      <c r="M617" s="19" t="s">
        <v>52</v>
      </c>
      <c r="N617" s="19" t="s">
        <v>52</v>
      </c>
      <c r="O617" s="19" t="s">
        <v>6826</v>
      </c>
      <c r="P617" s="19" t="s">
        <v>6691</v>
      </c>
      <c r="Q617" s="19" t="s">
        <v>52</v>
      </c>
      <c r="R617" s="19" t="s">
        <v>52</v>
      </c>
      <c r="S617" s="19" t="s">
        <v>52</v>
      </c>
      <c r="T617" s="18" t="s">
        <v>52</v>
      </c>
      <c r="U617" s="18" t="s">
        <v>52</v>
      </c>
      <c r="V617" s="19" t="s">
        <v>52</v>
      </c>
      <c r="W617" s="19" t="s">
        <v>52</v>
      </c>
      <c r="X617" s="19" t="s">
        <v>52</v>
      </c>
    </row>
    <row r="618" spans="1:24" ht="37.5" hidden="1" x14ac:dyDescent="0.25">
      <c r="A618" s="26">
        <v>617</v>
      </c>
      <c r="B618" s="18" t="s">
        <v>1334</v>
      </c>
      <c r="C618" s="18" t="s">
        <v>45</v>
      </c>
      <c r="D618" s="18" t="s">
        <v>309</v>
      </c>
      <c r="E618" s="18" t="s">
        <v>95</v>
      </c>
      <c r="F618" s="18" t="s">
        <v>706</v>
      </c>
      <c r="G618" s="18" t="s">
        <v>49</v>
      </c>
      <c r="H618" s="19" t="s">
        <v>309</v>
      </c>
      <c r="I618" s="20">
        <v>9.1</v>
      </c>
      <c r="J618" s="19" t="s">
        <v>1342</v>
      </c>
      <c r="K618" s="19" t="s">
        <v>471</v>
      </c>
      <c r="L618" s="19" t="s">
        <v>6755</v>
      </c>
      <c r="M618" s="19" t="s">
        <v>52</v>
      </c>
      <c r="N618" s="19" t="s">
        <v>52</v>
      </c>
      <c r="O618" s="19" t="s">
        <v>6826</v>
      </c>
      <c r="P618" s="19" t="s">
        <v>6686</v>
      </c>
      <c r="Q618" s="19" t="s">
        <v>52</v>
      </c>
      <c r="R618" s="19" t="s">
        <v>52</v>
      </c>
      <c r="S618" s="19" t="s">
        <v>52</v>
      </c>
      <c r="T618" s="18" t="s">
        <v>52</v>
      </c>
      <c r="U618" s="18" t="s">
        <v>52</v>
      </c>
      <c r="V618" s="19" t="s">
        <v>52</v>
      </c>
      <c r="W618" s="19" t="s">
        <v>52</v>
      </c>
      <c r="X618" s="19" t="s">
        <v>52</v>
      </c>
    </row>
    <row r="619" spans="1:24" ht="37.5" hidden="1" x14ac:dyDescent="0.25">
      <c r="A619" s="26">
        <v>618</v>
      </c>
      <c r="B619" s="18" t="s">
        <v>1334</v>
      </c>
      <c r="C619" s="18" t="s">
        <v>45</v>
      </c>
      <c r="D619" s="18" t="s">
        <v>309</v>
      </c>
      <c r="E619" s="18" t="s">
        <v>384</v>
      </c>
      <c r="F619" s="18" t="s">
        <v>161</v>
      </c>
      <c r="G619" s="18" t="s">
        <v>49</v>
      </c>
      <c r="H619" s="19" t="s">
        <v>309</v>
      </c>
      <c r="I619" s="20">
        <v>71.209999999999994</v>
      </c>
      <c r="J619" s="19" t="s">
        <v>1342</v>
      </c>
      <c r="K619" s="19" t="s">
        <v>471</v>
      </c>
      <c r="L619" s="19" t="s">
        <v>6755</v>
      </c>
      <c r="M619" s="19" t="s">
        <v>52</v>
      </c>
      <c r="N619" s="19" t="s">
        <v>52</v>
      </c>
      <c r="O619" s="19" t="s">
        <v>6826</v>
      </c>
      <c r="P619" s="19" t="s">
        <v>6686</v>
      </c>
      <c r="Q619" s="19" t="s">
        <v>52</v>
      </c>
      <c r="R619" s="19" t="s">
        <v>52</v>
      </c>
      <c r="S619" s="19" t="s">
        <v>52</v>
      </c>
      <c r="T619" s="18" t="s">
        <v>52</v>
      </c>
      <c r="U619" s="18" t="s">
        <v>52</v>
      </c>
      <c r="V619" s="19" t="s">
        <v>52</v>
      </c>
      <c r="W619" s="19" t="s">
        <v>52</v>
      </c>
      <c r="X619" s="19" t="s">
        <v>52</v>
      </c>
    </row>
    <row r="620" spans="1:24" ht="125" hidden="1" x14ac:dyDescent="0.25">
      <c r="A620" s="26">
        <v>619</v>
      </c>
      <c r="B620" s="18" t="s">
        <v>1334</v>
      </c>
      <c r="C620" s="18" t="s">
        <v>45</v>
      </c>
      <c r="D620" s="18" t="s">
        <v>282</v>
      </c>
      <c r="E620" s="18" t="s">
        <v>283</v>
      </c>
      <c r="F620" s="18" t="s">
        <v>216</v>
      </c>
      <c r="G620" s="18" t="s">
        <v>57</v>
      </c>
      <c r="H620" s="19" t="s">
        <v>282</v>
      </c>
      <c r="I620" s="20">
        <v>77.319999999999993</v>
      </c>
      <c r="J620" s="19" t="s">
        <v>1343</v>
      </c>
      <c r="K620" s="19" t="s">
        <v>1344</v>
      </c>
      <c r="L620" s="19" t="s">
        <v>6755</v>
      </c>
      <c r="M620" s="19" t="s">
        <v>52</v>
      </c>
      <c r="N620" s="19" t="s">
        <v>52</v>
      </c>
      <c r="O620" s="19" t="s">
        <v>6826</v>
      </c>
      <c r="P620" s="19" t="s">
        <v>6677</v>
      </c>
      <c r="Q620" s="19" t="s">
        <v>52</v>
      </c>
      <c r="R620" s="19" t="s">
        <v>52</v>
      </c>
      <c r="S620" s="19" t="s">
        <v>52</v>
      </c>
      <c r="T620" s="18" t="s">
        <v>52</v>
      </c>
      <c r="U620" s="18" t="s">
        <v>52</v>
      </c>
      <c r="V620" s="19" t="s">
        <v>52</v>
      </c>
      <c r="W620" s="19" t="s">
        <v>52</v>
      </c>
      <c r="X620" s="19" t="s">
        <v>52</v>
      </c>
    </row>
    <row r="621" spans="1:24" ht="62.5" hidden="1" x14ac:dyDescent="0.25">
      <c r="A621" s="26">
        <v>620</v>
      </c>
      <c r="B621" s="18" t="s">
        <v>1334</v>
      </c>
      <c r="C621" s="18" t="s">
        <v>45</v>
      </c>
      <c r="D621" s="18" t="s">
        <v>282</v>
      </c>
      <c r="E621" s="18" t="s">
        <v>283</v>
      </c>
      <c r="F621" s="18" t="s">
        <v>362</v>
      </c>
      <c r="G621" s="18" t="s">
        <v>57</v>
      </c>
      <c r="H621" s="19" t="s">
        <v>282</v>
      </c>
      <c r="I621" s="20">
        <v>77.23</v>
      </c>
      <c r="J621" s="19" t="s">
        <v>1345</v>
      </c>
      <c r="K621" s="19" t="s">
        <v>1346</v>
      </c>
      <c r="L621" s="19" t="s">
        <v>6755</v>
      </c>
      <c r="M621" s="19" t="s">
        <v>52</v>
      </c>
      <c r="N621" s="19" t="s">
        <v>52</v>
      </c>
      <c r="O621" s="19" t="s">
        <v>6826</v>
      </c>
      <c r="P621" s="19" t="s">
        <v>6677</v>
      </c>
      <c r="Q621" s="19" t="s">
        <v>52</v>
      </c>
      <c r="R621" s="19" t="s">
        <v>52</v>
      </c>
      <c r="S621" s="19" t="s">
        <v>52</v>
      </c>
      <c r="T621" s="18" t="s">
        <v>52</v>
      </c>
      <c r="U621" s="18" t="s">
        <v>52</v>
      </c>
      <c r="V621" s="19" t="s">
        <v>52</v>
      </c>
      <c r="W621" s="19" t="s">
        <v>52</v>
      </c>
      <c r="X621" s="19" t="s">
        <v>52</v>
      </c>
    </row>
    <row r="622" spans="1:24" hidden="1" x14ac:dyDescent="0.25">
      <c r="A622" s="26">
        <v>621</v>
      </c>
      <c r="B622" s="18" t="s">
        <v>1334</v>
      </c>
      <c r="C622" s="18" t="s">
        <v>45</v>
      </c>
      <c r="D622" s="18" t="s">
        <v>273</v>
      </c>
      <c r="E622" s="18" t="s">
        <v>274</v>
      </c>
      <c r="F622" s="18" t="s">
        <v>56</v>
      </c>
      <c r="G622" s="18" t="s">
        <v>49</v>
      </c>
      <c r="H622" s="19" t="s">
        <v>273</v>
      </c>
      <c r="I622" s="20">
        <v>72.44</v>
      </c>
      <c r="J622" s="19" t="s">
        <v>1347</v>
      </c>
      <c r="K622" s="19" t="s">
        <v>471</v>
      </c>
      <c r="L622" s="19" t="s">
        <v>6755</v>
      </c>
      <c r="M622" s="19" t="s">
        <v>52</v>
      </c>
      <c r="N622" s="19" t="s">
        <v>52</v>
      </c>
      <c r="O622" s="19" t="s">
        <v>6826</v>
      </c>
      <c r="P622" s="31" t="s">
        <v>5579</v>
      </c>
      <c r="Q622" s="19" t="s">
        <v>52</v>
      </c>
      <c r="R622" s="19" t="s">
        <v>52</v>
      </c>
      <c r="S622" s="19" t="s">
        <v>52</v>
      </c>
      <c r="T622" s="18" t="s">
        <v>52</v>
      </c>
      <c r="U622" s="18" t="s">
        <v>52</v>
      </c>
      <c r="V622" s="19" t="s">
        <v>52</v>
      </c>
      <c r="W622" s="19" t="s">
        <v>52</v>
      </c>
      <c r="X622" s="19" t="s">
        <v>52</v>
      </c>
    </row>
    <row r="623" spans="1:24" hidden="1" x14ac:dyDescent="0.25">
      <c r="A623" s="26">
        <v>622</v>
      </c>
      <c r="B623" s="18" t="s">
        <v>1334</v>
      </c>
      <c r="C623" s="18" t="s">
        <v>45</v>
      </c>
      <c r="D623" s="18" t="s">
        <v>273</v>
      </c>
      <c r="E623" s="18" t="s">
        <v>278</v>
      </c>
      <c r="F623" s="18" t="s">
        <v>119</v>
      </c>
      <c r="G623" s="18" t="s">
        <v>49</v>
      </c>
      <c r="H623" s="19" t="s">
        <v>273</v>
      </c>
      <c r="I623" s="20">
        <v>73.010000000000005</v>
      </c>
      <c r="J623" s="19" t="s">
        <v>1347</v>
      </c>
      <c r="K623" s="19" t="s">
        <v>471</v>
      </c>
      <c r="L623" s="19" t="s">
        <v>6755</v>
      </c>
      <c r="M623" s="19" t="s">
        <v>52</v>
      </c>
      <c r="N623" s="19" t="s">
        <v>52</v>
      </c>
      <c r="O623" s="19" t="s">
        <v>6826</v>
      </c>
      <c r="P623" s="31" t="s">
        <v>5579</v>
      </c>
      <c r="Q623" s="19" t="s">
        <v>52</v>
      </c>
      <c r="R623" s="19" t="s">
        <v>52</v>
      </c>
      <c r="S623" s="19" t="s">
        <v>52</v>
      </c>
      <c r="T623" s="18" t="s">
        <v>52</v>
      </c>
      <c r="U623" s="18" t="s">
        <v>52</v>
      </c>
      <c r="V623" s="19" t="s">
        <v>52</v>
      </c>
      <c r="W623" s="19" t="s">
        <v>52</v>
      </c>
      <c r="X623" s="19" t="s">
        <v>52</v>
      </c>
    </row>
    <row r="624" spans="1:24" hidden="1" x14ac:dyDescent="0.25">
      <c r="A624" s="26">
        <v>623</v>
      </c>
      <c r="B624" s="18" t="s">
        <v>1334</v>
      </c>
      <c r="C624" s="18" t="s">
        <v>45</v>
      </c>
      <c r="D624" s="18" t="s">
        <v>273</v>
      </c>
      <c r="E624" s="18" t="s">
        <v>278</v>
      </c>
      <c r="F624" s="18" t="s">
        <v>284</v>
      </c>
      <c r="G624" s="18" t="s">
        <v>49</v>
      </c>
      <c r="H624" s="19" t="s">
        <v>273</v>
      </c>
      <c r="I624" s="20">
        <v>73.19</v>
      </c>
      <c r="J624" s="19" t="s">
        <v>1347</v>
      </c>
      <c r="K624" s="19" t="s">
        <v>471</v>
      </c>
      <c r="L624" s="19" t="s">
        <v>6755</v>
      </c>
      <c r="M624" s="19" t="s">
        <v>52</v>
      </c>
      <c r="N624" s="19" t="s">
        <v>52</v>
      </c>
      <c r="O624" s="19" t="s">
        <v>6826</v>
      </c>
      <c r="P624" s="31" t="s">
        <v>5579</v>
      </c>
      <c r="Q624" s="19" t="s">
        <v>52</v>
      </c>
      <c r="R624" s="19" t="s">
        <v>52</v>
      </c>
      <c r="S624" s="19" t="s">
        <v>52</v>
      </c>
      <c r="T624" s="18" t="s">
        <v>52</v>
      </c>
      <c r="U624" s="18" t="s">
        <v>52</v>
      </c>
      <c r="V624" s="19" t="s">
        <v>52</v>
      </c>
      <c r="W624" s="19" t="s">
        <v>52</v>
      </c>
      <c r="X624" s="19" t="s">
        <v>52</v>
      </c>
    </row>
    <row r="625" spans="1:24" ht="150" hidden="1" x14ac:dyDescent="0.25">
      <c r="A625" s="26">
        <v>624</v>
      </c>
      <c r="B625" s="18" t="s">
        <v>1334</v>
      </c>
      <c r="C625" s="18" t="s">
        <v>45</v>
      </c>
      <c r="D625" s="18" t="s">
        <v>277</v>
      </c>
      <c r="E625" s="18" t="s">
        <v>278</v>
      </c>
      <c r="F625" s="18" t="s">
        <v>118</v>
      </c>
      <c r="G625" s="18" t="s">
        <v>57</v>
      </c>
      <c r="H625" s="19" t="s">
        <v>277</v>
      </c>
      <c r="I625" s="20">
        <v>73.55</v>
      </c>
      <c r="J625" s="19" t="s">
        <v>1348</v>
      </c>
      <c r="K625" s="19" t="s">
        <v>1349</v>
      </c>
      <c r="L625" s="19" t="s">
        <v>6755</v>
      </c>
      <c r="M625" s="19" t="s">
        <v>52</v>
      </c>
      <c r="N625" s="19" t="s">
        <v>52</v>
      </c>
      <c r="O625" s="19" t="s">
        <v>6826</v>
      </c>
      <c r="P625" s="31" t="s">
        <v>5579</v>
      </c>
      <c r="Q625" s="19" t="s">
        <v>52</v>
      </c>
      <c r="R625" s="19" t="s">
        <v>52</v>
      </c>
      <c r="S625" s="19" t="s">
        <v>52</v>
      </c>
      <c r="T625" s="18" t="s">
        <v>52</v>
      </c>
      <c r="U625" s="18" t="s">
        <v>52</v>
      </c>
      <c r="V625" s="19" t="s">
        <v>52</v>
      </c>
      <c r="W625" s="19" t="s">
        <v>52</v>
      </c>
      <c r="X625" s="19" t="s">
        <v>52</v>
      </c>
    </row>
    <row r="626" spans="1:24" ht="75" hidden="1" x14ac:dyDescent="0.25">
      <c r="A626" s="26">
        <v>625</v>
      </c>
      <c r="B626" s="18" t="s">
        <v>1350</v>
      </c>
      <c r="C626" s="18" t="s">
        <v>45</v>
      </c>
      <c r="D626" s="18" t="s">
        <v>289</v>
      </c>
      <c r="E626" s="18" t="s">
        <v>290</v>
      </c>
      <c r="F626" s="18" t="s">
        <v>432</v>
      </c>
      <c r="G626" s="18" t="s">
        <v>57</v>
      </c>
      <c r="H626" s="19" t="s">
        <v>289</v>
      </c>
      <c r="I626" s="20">
        <v>80.63</v>
      </c>
      <c r="J626" s="19" t="s">
        <v>1351</v>
      </c>
      <c r="K626" s="19" t="s">
        <v>1352</v>
      </c>
      <c r="L626" s="19" t="s">
        <v>6755</v>
      </c>
      <c r="M626" s="19" t="s">
        <v>52</v>
      </c>
      <c r="N626" s="19" t="s">
        <v>52</v>
      </c>
      <c r="O626" s="19" t="s">
        <v>6826</v>
      </c>
      <c r="P626" s="31" t="s">
        <v>4325</v>
      </c>
      <c r="Q626" s="19" t="s">
        <v>52</v>
      </c>
      <c r="R626" s="19" t="s">
        <v>52</v>
      </c>
      <c r="S626" s="19" t="s">
        <v>52</v>
      </c>
      <c r="T626" s="18" t="s">
        <v>52</v>
      </c>
      <c r="U626" s="18" t="s">
        <v>52</v>
      </c>
      <c r="V626" s="19" t="s">
        <v>52</v>
      </c>
      <c r="W626" s="19" t="s">
        <v>52</v>
      </c>
      <c r="X626" s="19" t="s">
        <v>52</v>
      </c>
    </row>
    <row r="627" spans="1:24" ht="50" hidden="1" x14ac:dyDescent="0.25">
      <c r="A627" s="26">
        <v>626</v>
      </c>
      <c r="B627" s="18" t="s">
        <v>1350</v>
      </c>
      <c r="C627" s="18" t="s">
        <v>45</v>
      </c>
      <c r="D627" s="18" t="s">
        <v>1098</v>
      </c>
      <c r="E627" s="18" t="s">
        <v>512</v>
      </c>
      <c r="F627" s="18" t="s">
        <v>163</v>
      </c>
      <c r="G627" s="18" t="s">
        <v>57</v>
      </c>
      <c r="H627" s="19" t="s">
        <v>1098</v>
      </c>
      <c r="I627" s="20">
        <v>60.37</v>
      </c>
      <c r="J627" s="19" t="s">
        <v>1353</v>
      </c>
      <c r="K627" s="19" t="s">
        <v>1354</v>
      </c>
      <c r="L627" s="19" t="s">
        <v>6756</v>
      </c>
      <c r="M627" s="19" t="s">
        <v>52</v>
      </c>
      <c r="N627" s="19" t="s">
        <v>52</v>
      </c>
      <c r="O627" s="19" t="s">
        <v>6826</v>
      </c>
      <c r="P627" s="19" t="s">
        <v>6682</v>
      </c>
      <c r="Q627" s="19" t="s">
        <v>52</v>
      </c>
      <c r="R627" s="19" t="s">
        <v>52</v>
      </c>
      <c r="S627" s="19" t="s">
        <v>52</v>
      </c>
      <c r="T627" s="18" t="s">
        <v>52</v>
      </c>
      <c r="U627" s="18" t="s">
        <v>52</v>
      </c>
      <c r="V627" s="19" t="s">
        <v>52</v>
      </c>
      <c r="W627" s="19" t="s">
        <v>52</v>
      </c>
      <c r="X627" s="19" t="s">
        <v>52</v>
      </c>
    </row>
    <row r="628" spans="1:24" ht="100" hidden="1" x14ac:dyDescent="0.25">
      <c r="A628" s="26">
        <v>627</v>
      </c>
      <c r="B628" s="18" t="s">
        <v>1350</v>
      </c>
      <c r="C628" s="18" t="s">
        <v>45</v>
      </c>
      <c r="D628" s="18" t="s">
        <v>1098</v>
      </c>
      <c r="E628" s="18" t="s">
        <v>291</v>
      </c>
      <c r="F628" s="18" t="s">
        <v>251</v>
      </c>
      <c r="G628" s="18" t="s">
        <v>57</v>
      </c>
      <c r="H628" s="19" t="s">
        <v>1098</v>
      </c>
      <c r="I628" s="20">
        <v>61.27</v>
      </c>
      <c r="J628" s="19" t="s">
        <v>1355</v>
      </c>
      <c r="K628" s="19" t="s">
        <v>1356</v>
      </c>
      <c r="L628" s="19" t="s">
        <v>6756</v>
      </c>
      <c r="M628" s="19" t="s">
        <v>52</v>
      </c>
      <c r="N628" s="19" t="s">
        <v>52</v>
      </c>
      <c r="O628" s="19" t="s">
        <v>6826</v>
      </c>
      <c r="P628" s="19" t="s">
        <v>6682</v>
      </c>
      <c r="Q628" s="19" t="s">
        <v>52</v>
      </c>
      <c r="R628" s="19" t="s">
        <v>52</v>
      </c>
      <c r="S628" s="19" t="s">
        <v>52</v>
      </c>
      <c r="T628" s="18" t="s">
        <v>52</v>
      </c>
      <c r="U628" s="18" t="s">
        <v>52</v>
      </c>
      <c r="V628" s="19" t="s">
        <v>52</v>
      </c>
      <c r="W628" s="19" t="s">
        <v>52</v>
      </c>
      <c r="X628" s="19" t="s">
        <v>52</v>
      </c>
    </row>
    <row r="629" spans="1:24" ht="137.5" hidden="1" x14ac:dyDescent="0.25">
      <c r="A629" s="26">
        <v>628</v>
      </c>
      <c r="B629" s="18" t="s">
        <v>1350</v>
      </c>
      <c r="C629" s="18" t="s">
        <v>45</v>
      </c>
      <c r="D629" s="18" t="s">
        <v>293</v>
      </c>
      <c r="E629" s="18" t="s">
        <v>294</v>
      </c>
      <c r="F629" s="18" t="s">
        <v>87</v>
      </c>
      <c r="G629" s="18" t="s">
        <v>57</v>
      </c>
      <c r="H629" s="19" t="s">
        <v>293</v>
      </c>
      <c r="I629" s="20">
        <v>81.13</v>
      </c>
      <c r="J629" s="19" t="s">
        <v>1357</v>
      </c>
      <c r="K629" s="19" t="s">
        <v>1358</v>
      </c>
      <c r="L629" s="19" t="s">
        <v>6755</v>
      </c>
      <c r="M629" s="19" t="s">
        <v>52</v>
      </c>
      <c r="N629" s="19" t="s">
        <v>52</v>
      </c>
      <c r="O629" s="19" t="s">
        <v>6826</v>
      </c>
      <c r="P629" s="31" t="s">
        <v>4325</v>
      </c>
      <c r="Q629" s="19" t="s">
        <v>52</v>
      </c>
      <c r="R629" s="19" t="s">
        <v>52</v>
      </c>
      <c r="S629" s="19" t="s">
        <v>52</v>
      </c>
      <c r="T629" s="18" t="s">
        <v>52</v>
      </c>
      <c r="U629" s="18" t="s">
        <v>52</v>
      </c>
      <c r="V629" s="19" t="s">
        <v>52</v>
      </c>
      <c r="W629" s="19" t="s">
        <v>52</v>
      </c>
      <c r="X629" s="19" t="s">
        <v>52</v>
      </c>
    </row>
    <row r="630" spans="1:24" ht="137.5" hidden="1" x14ac:dyDescent="0.25">
      <c r="A630" s="26">
        <v>629</v>
      </c>
      <c r="B630" s="18" t="s">
        <v>1350</v>
      </c>
      <c r="C630" s="18" t="s">
        <v>45</v>
      </c>
      <c r="D630" s="18" t="s">
        <v>293</v>
      </c>
      <c r="E630" s="18" t="s">
        <v>297</v>
      </c>
      <c r="F630" s="18" t="s">
        <v>119</v>
      </c>
      <c r="G630" s="18" t="s">
        <v>49</v>
      </c>
      <c r="H630" s="19" t="s">
        <v>293</v>
      </c>
      <c r="I630" s="20">
        <v>82.01</v>
      </c>
      <c r="J630" s="19" t="s">
        <v>1359</v>
      </c>
      <c r="K630" s="19" t="s">
        <v>1360</v>
      </c>
      <c r="L630" s="19" t="s">
        <v>6755</v>
      </c>
      <c r="M630" s="19" t="s">
        <v>52</v>
      </c>
      <c r="N630" s="19" t="s">
        <v>52</v>
      </c>
      <c r="O630" s="19" t="s">
        <v>6826</v>
      </c>
      <c r="P630" s="31" t="s">
        <v>4325</v>
      </c>
      <c r="Q630" s="19" t="s">
        <v>52</v>
      </c>
      <c r="R630" s="19" t="s">
        <v>52</v>
      </c>
      <c r="S630" s="19" t="s">
        <v>52</v>
      </c>
      <c r="T630" s="18" t="s">
        <v>52</v>
      </c>
      <c r="U630" s="18" t="s">
        <v>52</v>
      </c>
      <c r="V630" s="19" t="s">
        <v>52</v>
      </c>
      <c r="W630" s="19" t="s">
        <v>52</v>
      </c>
      <c r="X630" s="19" t="s">
        <v>52</v>
      </c>
    </row>
    <row r="631" spans="1:24" ht="212.5" hidden="1" x14ac:dyDescent="0.25">
      <c r="A631" s="26">
        <v>630</v>
      </c>
      <c r="B631" s="18" t="s">
        <v>1350</v>
      </c>
      <c r="C631" s="18" t="s">
        <v>45</v>
      </c>
      <c r="D631" s="18" t="s">
        <v>182</v>
      </c>
      <c r="E631" s="18" t="s">
        <v>183</v>
      </c>
      <c r="F631" s="18" t="s">
        <v>446</v>
      </c>
      <c r="G631" s="18" t="s">
        <v>57</v>
      </c>
      <c r="H631" s="19" t="s">
        <v>182</v>
      </c>
      <c r="I631" s="20">
        <v>35.57</v>
      </c>
      <c r="J631" s="19" t="s">
        <v>1361</v>
      </c>
      <c r="K631" s="19" t="s">
        <v>1362</v>
      </c>
      <c r="L631" s="19" t="s">
        <v>6756</v>
      </c>
      <c r="M631" s="19" t="s">
        <v>52</v>
      </c>
      <c r="N631" s="19" t="s">
        <v>52</v>
      </c>
      <c r="O631" s="19" t="s">
        <v>6826</v>
      </c>
      <c r="P631" s="19" t="s">
        <v>6724</v>
      </c>
      <c r="Q631" s="19" t="s">
        <v>52</v>
      </c>
      <c r="R631" s="19" t="s">
        <v>52</v>
      </c>
      <c r="S631" s="19" t="s">
        <v>52</v>
      </c>
      <c r="T631" s="18" t="s">
        <v>52</v>
      </c>
      <c r="U631" s="18" t="s">
        <v>52</v>
      </c>
      <c r="V631" s="19" t="s">
        <v>52</v>
      </c>
      <c r="W631" s="19" t="s">
        <v>52</v>
      </c>
      <c r="X631" s="19" t="s">
        <v>52</v>
      </c>
    </row>
    <row r="632" spans="1:24" hidden="1" x14ac:dyDescent="0.25">
      <c r="A632" s="26">
        <v>631</v>
      </c>
      <c r="B632" s="18" t="s">
        <v>1350</v>
      </c>
      <c r="C632" s="18" t="s">
        <v>45</v>
      </c>
      <c r="D632" s="18" t="s">
        <v>303</v>
      </c>
      <c r="E632" s="18" t="s">
        <v>304</v>
      </c>
      <c r="F632" s="18" t="s">
        <v>964</v>
      </c>
      <c r="G632" s="18" t="s">
        <v>49</v>
      </c>
      <c r="H632" s="19" t="s">
        <v>303</v>
      </c>
      <c r="I632" s="20">
        <v>84.16</v>
      </c>
      <c r="J632" s="19" t="s">
        <v>1336</v>
      </c>
      <c r="K632" s="19" t="s">
        <v>1337</v>
      </c>
      <c r="L632" s="19" t="s">
        <v>6755</v>
      </c>
      <c r="M632" s="19" t="s">
        <v>52</v>
      </c>
      <c r="N632" s="19" t="s">
        <v>52</v>
      </c>
      <c r="O632" s="19" t="s">
        <v>6826</v>
      </c>
      <c r="P632" s="31" t="s">
        <v>4325</v>
      </c>
      <c r="Q632" s="19" t="s">
        <v>52</v>
      </c>
      <c r="R632" s="19" t="s">
        <v>52</v>
      </c>
      <c r="S632" s="19" t="s">
        <v>52</v>
      </c>
      <c r="T632" s="18" t="s">
        <v>52</v>
      </c>
      <c r="U632" s="18" t="s">
        <v>52</v>
      </c>
      <c r="V632" s="19" t="s">
        <v>52</v>
      </c>
      <c r="W632" s="19" t="s">
        <v>52</v>
      </c>
      <c r="X632" s="19" t="s">
        <v>52</v>
      </c>
    </row>
    <row r="633" spans="1:24" ht="300" hidden="1" x14ac:dyDescent="0.25">
      <c r="A633" s="26">
        <v>632</v>
      </c>
      <c r="B633" s="18" t="s">
        <v>1350</v>
      </c>
      <c r="C633" s="18" t="s">
        <v>45</v>
      </c>
      <c r="D633" s="18" t="s">
        <v>264</v>
      </c>
      <c r="E633" s="18" t="s">
        <v>81</v>
      </c>
      <c r="F633" s="18" t="s">
        <v>48</v>
      </c>
      <c r="G633" s="18" t="s">
        <v>57</v>
      </c>
      <c r="H633" s="19" t="s">
        <v>264</v>
      </c>
      <c r="I633" s="20">
        <v>64.17</v>
      </c>
      <c r="J633" s="19" t="s">
        <v>1363</v>
      </c>
      <c r="K633" s="19" t="s">
        <v>591</v>
      </c>
      <c r="L633" s="19" t="s">
        <v>6756</v>
      </c>
      <c r="M633" s="19" t="s">
        <v>52</v>
      </c>
      <c r="N633" s="19" t="s">
        <v>52</v>
      </c>
      <c r="O633" s="19" t="s">
        <v>6826</v>
      </c>
      <c r="P633" s="19" t="s">
        <v>6769</v>
      </c>
      <c r="Q633" s="19" t="s">
        <v>52</v>
      </c>
      <c r="R633" s="19" t="s">
        <v>52</v>
      </c>
      <c r="S633" s="19" t="s">
        <v>52</v>
      </c>
      <c r="T633" s="18" t="s">
        <v>52</v>
      </c>
      <c r="U633" s="18" t="s">
        <v>52</v>
      </c>
      <c r="V633" s="19" t="s">
        <v>52</v>
      </c>
      <c r="W633" s="19" t="s">
        <v>52</v>
      </c>
      <c r="X633" s="19" t="s">
        <v>52</v>
      </c>
    </row>
    <row r="634" spans="1:24" ht="100" hidden="1" x14ac:dyDescent="0.25">
      <c r="A634" s="26">
        <v>633</v>
      </c>
      <c r="B634" s="18" t="s">
        <v>1350</v>
      </c>
      <c r="C634" s="18" t="s">
        <v>45</v>
      </c>
      <c r="D634" s="18" t="s">
        <v>264</v>
      </c>
      <c r="E634" s="18" t="s">
        <v>265</v>
      </c>
      <c r="F634" s="18" t="s">
        <v>114</v>
      </c>
      <c r="G634" s="18" t="s">
        <v>57</v>
      </c>
      <c r="H634" s="19" t="s">
        <v>264</v>
      </c>
      <c r="I634" s="20">
        <v>65.150000000000006</v>
      </c>
      <c r="J634" s="19" t="s">
        <v>1364</v>
      </c>
      <c r="K634" s="19" t="s">
        <v>591</v>
      </c>
      <c r="L634" s="19" t="s">
        <v>6756</v>
      </c>
      <c r="M634" s="19" t="s">
        <v>52</v>
      </c>
      <c r="N634" s="19" t="s">
        <v>52</v>
      </c>
      <c r="O634" s="19" t="s">
        <v>6826</v>
      </c>
      <c r="P634" s="19" t="s">
        <v>6769</v>
      </c>
      <c r="Q634" s="19" t="s">
        <v>52</v>
      </c>
      <c r="R634" s="19" t="s">
        <v>52</v>
      </c>
      <c r="S634" s="19" t="s">
        <v>52</v>
      </c>
      <c r="T634" s="18" t="s">
        <v>52</v>
      </c>
      <c r="U634" s="18" t="s">
        <v>52</v>
      </c>
      <c r="V634" s="19" t="s">
        <v>52</v>
      </c>
      <c r="W634" s="19" t="s">
        <v>52</v>
      </c>
      <c r="X634" s="19" t="s">
        <v>52</v>
      </c>
    </row>
    <row r="635" spans="1:24" ht="100" hidden="1" x14ac:dyDescent="0.25">
      <c r="A635" s="26">
        <v>634</v>
      </c>
      <c r="B635" s="18" t="s">
        <v>1350</v>
      </c>
      <c r="C635" s="18" t="s">
        <v>45</v>
      </c>
      <c r="D635" s="18" t="s">
        <v>264</v>
      </c>
      <c r="E635" s="18" t="s">
        <v>265</v>
      </c>
      <c r="F635" s="18" t="s">
        <v>393</v>
      </c>
      <c r="G635" s="18" t="s">
        <v>57</v>
      </c>
      <c r="H635" s="19" t="s">
        <v>264</v>
      </c>
      <c r="I635" s="20">
        <v>65.2</v>
      </c>
      <c r="J635" s="19" t="s">
        <v>1365</v>
      </c>
      <c r="K635" s="19" t="s">
        <v>591</v>
      </c>
      <c r="L635" s="19" t="s">
        <v>6756</v>
      </c>
      <c r="M635" s="19" t="s">
        <v>52</v>
      </c>
      <c r="N635" s="19" t="s">
        <v>52</v>
      </c>
      <c r="O635" s="19" t="s">
        <v>6826</v>
      </c>
      <c r="P635" s="19" t="s">
        <v>6769</v>
      </c>
      <c r="Q635" s="19" t="s">
        <v>52</v>
      </c>
      <c r="R635" s="19" t="s">
        <v>52</v>
      </c>
      <c r="S635" s="19" t="s">
        <v>52</v>
      </c>
      <c r="T635" s="18" t="s">
        <v>52</v>
      </c>
      <c r="U635" s="18" t="s">
        <v>52</v>
      </c>
      <c r="V635" s="19" t="s">
        <v>52</v>
      </c>
      <c r="W635" s="19" t="s">
        <v>52</v>
      </c>
      <c r="X635" s="19" t="s">
        <v>52</v>
      </c>
    </row>
    <row r="636" spans="1:24" ht="112.5" hidden="1" x14ac:dyDescent="0.25">
      <c r="A636" s="26">
        <v>635</v>
      </c>
      <c r="B636" s="18" t="s">
        <v>1350</v>
      </c>
      <c r="C636" s="18" t="s">
        <v>45</v>
      </c>
      <c r="D636" s="18" t="s">
        <v>264</v>
      </c>
      <c r="E636" s="18" t="s">
        <v>265</v>
      </c>
      <c r="F636" s="18" t="s">
        <v>178</v>
      </c>
      <c r="G636" s="18" t="s">
        <v>57</v>
      </c>
      <c r="H636" s="19" t="s">
        <v>264</v>
      </c>
      <c r="I636" s="20">
        <v>65.25</v>
      </c>
      <c r="J636" s="19" t="s">
        <v>1366</v>
      </c>
      <c r="K636" s="19" t="s">
        <v>591</v>
      </c>
      <c r="L636" s="19" t="s">
        <v>6756</v>
      </c>
      <c r="M636" s="19" t="s">
        <v>52</v>
      </c>
      <c r="N636" s="19" t="s">
        <v>52</v>
      </c>
      <c r="O636" s="19" t="s">
        <v>6826</v>
      </c>
      <c r="P636" s="19" t="s">
        <v>6769</v>
      </c>
      <c r="Q636" s="19" t="s">
        <v>52</v>
      </c>
      <c r="R636" s="19" t="s">
        <v>52</v>
      </c>
      <c r="S636" s="19" t="s">
        <v>52</v>
      </c>
      <c r="T636" s="18" t="s">
        <v>52</v>
      </c>
      <c r="U636" s="18" t="s">
        <v>52</v>
      </c>
      <c r="V636" s="19" t="s">
        <v>52</v>
      </c>
      <c r="W636" s="19" t="s">
        <v>52</v>
      </c>
      <c r="X636" s="19" t="s">
        <v>52</v>
      </c>
    </row>
    <row r="637" spans="1:24" ht="162.5" hidden="1" x14ac:dyDescent="0.25">
      <c r="A637" s="26">
        <v>636</v>
      </c>
      <c r="B637" s="18" t="s">
        <v>1350</v>
      </c>
      <c r="C637" s="18" t="s">
        <v>45</v>
      </c>
      <c r="D637" s="18" t="s">
        <v>1335</v>
      </c>
      <c r="E637" s="18" t="s">
        <v>502</v>
      </c>
      <c r="F637" s="18" t="s">
        <v>92</v>
      </c>
      <c r="G637" s="18" t="s">
        <v>49</v>
      </c>
      <c r="H637" s="19" t="s">
        <v>1335</v>
      </c>
      <c r="I637" s="20">
        <v>67.42</v>
      </c>
      <c r="J637" s="19" t="s">
        <v>1367</v>
      </c>
      <c r="K637" s="19" t="s">
        <v>591</v>
      </c>
      <c r="L637" s="19" t="s">
        <v>6755</v>
      </c>
      <c r="M637" s="19" t="s">
        <v>52</v>
      </c>
      <c r="N637" s="19" t="s">
        <v>52</v>
      </c>
      <c r="O637" s="19" t="s">
        <v>6826</v>
      </c>
      <c r="P637" s="19" t="s">
        <v>6682</v>
      </c>
      <c r="Q637" s="19" t="s">
        <v>52</v>
      </c>
      <c r="R637" s="19" t="s">
        <v>52</v>
      </c>
      <c r="S637" s="19" t="s">
        <v>52</v>
      </c>
      <c r="T637" s="18" t="s">
        <v>52</v>
      </c>
      <c r="U637" s="18" t="s">
        <v>52</v>
      </c>
      <c r="V637" s="19" t="s">
        <v>52</v>
      </c>
      <c r="W637" s="19" t="s">
        <v>52</v>
      </c>
      <c r="X637" s="19" t="s">
        <v>52</v>
      </c>
    </row>
    <row r="638" spans="1:24" ht="87.5" hidden="1" x14ac:dyDescent="0.25">
      <c r="A638" s="26">
        <v>637</v>
      </c>
      <c r="B638" s="18" t="s">
        <v>1350</v>
      </c>
      <c r="C638" s="18" t="s">
        <v>45</v>
      </c>
      <c r="D638" s="18" t="s">
        <v>293</v>
      </c>
      <c r="E638" s="18" t="s">
        <v>294</v>
      </c>
      <c r="F638" s="18" t="s">
        <v>343</v>
      </c>
      <c r="G638" s="18" t="s">
        <v>57</v>
      </c>
      <c r="H638" s="19" t="s">
        <v>293</v>
      </c>
      <c r="I638" s="20">
        <v>81.12</v>
      </c>
      <c r="J638" s="19" t="s">
        <v>1368</v>
      </c>
      <c r="K638" s="19" t="s">
        <v>591</v>
      </c>
      <c r="L638" s="19" t="s">
        <v>6755</v>
      </c>
      <c r="M638" s="19" t="s">
        <v>52</v>
      </c>
      <c r="N638" s="19" t="s">
        <v>52</v>
      </c>
      <c r="O638" s="19" t="s">
        <v>6826</v>
      </c>
      <c r="P638" s="28" t="s">
        <v>4325</v>
      </c>
      <c r="Q638" s="19" t="s">
        <v>52</v>
      </c>
      <c r="R638" s="19" t="s">
        <v>52</v>
      </c>
      <c r="S638" s="19" t="s">
        <v>52</v>
      </c>
      <c r="T638" s="18" t="s">
        <v>52</v>
      </c>
      <c r="U638" s="18" t="s">
        <v>52</v>
      </c>
      <c r="V638" s="19" t="s">
        <v>52</v>
      </c>
      <c r="W638" s="19" t="s">
        <v>52</v>
      </c>
      <c r="X638" s="19" t="s">
        <v>52</v>
      </c>
    </row>
    <row r="639" spans="1:24" ht="62.5" hidden="1" x14ac:dyDescent="0.25">
      <c r="A639" s="26">
        <v>638</v>
      </c>
      <c r="B639" s="18" t="s">
        <v>1350</v>
      </c>
      <c r="C639" s="18" t="s">
        <v>45</v>
      </c>
      <c r="D639" s="18" t="s">
        <v>293</v>
      </c>
      <c r="E639" s="18" t="s">
        <v>297</v>
      </c>
      <c r="F639" s="18" t="s">
        <v>119</v>
      </c>
      <c r="G639" s="18" t="s">
        <v>49</v>
      </c>
      <c r="H639" s="19" t="s">
        <v>293</v>
      </c>
      <c r="I639" s="20">
        <v>82.01</v>
      </c>
      <c r="J639" s="19" t="s">
        <v>1369</v>
      </c>
      <c r="K639" s="19" t="s">
        <v>591</v>
      </c>
      <c r="L639" s="19" t="s">
        <v>6755</v>
      </c>
      <c r="M639" s="19" t="s">
        <v>52</v>
      </c>
      <c r="N639" s="19" t="s">
        <v>52</v>
      </c>
      <c r="O639" s="19" t="s">
        <v>6826</v>
      </c>
      <c r="P639" s="28" t="s">
        <v>4325</v>
      </c>
      <c r="Q639" s="19" t="s">
        <v>52</v>
      </c>
      <c r="R639" s="19" t="s">
        <v>52</v>
      </c>
      <c r="S639" s="19" t="s">
        <v>52</v>
      </c>
      <c r="T639" s="18" t="s">
        <v>52</v>
      </c>
      <c r="U639" s="18" t="s">
        <v>52</v>
      </c>
      <c r="V639" s="19" t="s">
        <v>52</v>
      </c>
      <c r="W639" s="19" t="s">
        <v>52</v>
      </c>
      <c r="X639" s="19" t="s">
        <v>52</v>
      </c>
    </row>
    <row r="640" spans="1:24" ht="100" hidden="1" x14ac:dyDescent="0.25">
      <c r="A640" s="26">
        <v>639</v>
      </c>
      <c r="B640" s="18" t="s">
        <v>1350</v>
      </c>
      <c r="C640" s="18" t="s">
        <v>45</v>
      </c>
      <c r="D640" s="18" t="s">
        <v>1005</v>
      </c>
      <c r="E640" s="18" t="s">
        <v>297</v>
      </c>
      <c r="F640" s="18" t="s">
        <v>398</v>
      </c>
      <c r="G640" s="18" t="s">
        <v>49</v>
      </c>
      <c r="H640" s="19" t="s">
        <v>1005</v>
      </c>
      <c r="I640" s="20">
        <v>82.59</v>
      </c>
      <c r="J640" s="19" t="s">
        <v>1370</v>
      </c>
      <c r="K640" s="19" t="s">
        <v>591</v>
      </c>
      <c r="L640" s="19" t="s">
        <v>6755</v>
      </c>
      <c r="M640" s="19" t="s">
        <v>52</v>
      </c>
      <c r="N640" s="19" t="s">
        <v>52</v>
      </c>
      <c r="O640" s="19" t="s">
        <v>6826</v>
      </c>
      <c r="P640" s="28" t="s">
        <v>4325</v>
      </c>
      <c r="Q640" s="19" t="s">
        <v>52</v>
      </c>
      <c r="R640" s="19" t="s">
        <v>52</v>
      </c>
      <c r="S640" s="19" t="s">
        <v>52</v>
      </c>
      <c r="T640" s="18" t="s">
        <v>52</v>
      </c>
      <c r="U640" s="18" t="s">
        <v>52</v>
      </c>
      <c r="V640" s="19" t="s">
        <v>52</v>
      </c>
      <c r="W640" s="19" t="s">
        <v>52</v>
      </c>
      <c r="X640" s="19" t="s">
        <v>52</v>
      </c>
    </row>
    <row r="641" spans="1:24" ht="137.5" hidden="1" x14ac:dyDescent="0.25">
      <c r="A641" s="26">
        <v>640</v>
      </c>
      <c r="B641" s="18" t="s">
        <v>1350</v>
      </c>
      <c r="C641" s="18" t="s">
        <v>45</v>
      </c>
      <c r="D641" s="18" t="s">
        <v>1005</v>
      </c>
      <c r="E641" s="18" t="s">
        <v>297</v>
      </c>
      <c r="F641" s="18" t="s">
        <v>291</v>
      </c>
      <c r="G641" s="18" t="s">
        <v>49</v>
      </c>
      <c r="H641" s="19" t="s">
        <v>1005</v>
      </c>
      <c r="I641" s="20">
        <v>82.61</v>
      </c>
      <c r="J641" s="19" t="s">
        <v>1371</v>
      </c>
      <c r="K641" s="19" t="s">
        <v>591</v>
      </c>
      <c r="L641" s="19" t="s">
        <v>6755</v>
      </c>
      <c r="M641" s="19" t="s">
        <v>52</v>
      </c>
      <c r="N641" s="19" t="s">
        <v>52</v>
      </c>
      <c r="O641" s="19" t="s">
        <v>6826</v>
      </c>
      <c r="P641" s="28" t="s">
        <v>4325</v>
      </c>
      <c r="Q641" s="19" t="s">
        <v>52</v>
      </c>
      <c r="R641" s="19" t="s">
        <v>52</v>
      </c>
      <c r="S641" s="19" t="s">
        <v>52</v>
      </c>
      <c r="T641" s="18" t="s">
        <v>52</v>
      </c>
      <c r="U641" s="18" t="s">
        <v>52</v>
      </c>
      <c r="V641" s="19" t="s">
        <v>52</v>
      </c>
      <c r="W641" s="19" t="s">
        <v>52</v>
      </c>
      <c r="X641" s="19" t="s">
        <v>52</v>
      </c>
    </row>
    <row r="642" spans="1:24" ht="100" hidden="1" x14ac:dyDescent="0.25">
      <c r="A642" s="26">
        <v>641</v>
      </c>
      <c r="B642" s="18" t="s">
        <v>1350</v>
      </c>
      <c r="C642" s="18" t="s">
        <v>45</v>
      </c>
      <c r="D642" s="18" t="s">
        <v>1005</v>
      </c>
      <c r="E642" s="18" t="s">
        <v>685</v>
      </c>
      <c r="F642" s="18" t="s">
        <v>119</v>
      </c>
      <c r="G642" s="18" t="s">
        <v>49</v>
      </c>
      <c r="H642" s="19" t="s">
        <v>1005</v>
      </c>
      <c r="I642" s="20">
        <v>83.01</v>
      </c>
      <c r="J642" s="19" t="s">
        <v>1372</v>
      </c>
      <c r="K642" s="19" t="s">
        <v>591</v>
      </c>
      <c r="L642" s="19" t="s">
        <v>6755</v>
      </c>
      <c r="M642" s="19" t="s">
        <v>52</v>
      </c>
      <c r="N642" s="19" t="s">
        <v>52</v>
      </c>
      <c r="O642" s="19" t="s">
        <v>6826</v>
      </c>
      <c r="P642" s="28" t="s">
        <v>4325</v>
      </c>
      <c r="Q642" s="19" t="s">
        <v>52</v>
      </c>
      <c r="R642" s="19" t="s">
        <v>52</v>
      </c>
      <c r="S642" s="19" t="s">
        <v>52</v>
      </c>
      <c r="T642" s="18" t="s">
        <v>52</v>
      </c>
      <c r="U642" s="18" t="s">
        <v>52</v>
      </c>
      <c r="V642" s="19" t="s">
        <v>52</v>
      </c>
      <c r="W642" s="19" t="s">
        <v>52</v>
      </c>
      <c r="X642" s="19" t="s">
        <v>52</v>
      </c>
    </row>
    <row r="643" spans="1:24" ht="87.5" hidden="1" x14ac:dyDescent="0.25">
      <c r="A643" s="26">
        <v>642</v>
      </c>
      <c r="B643" s="18" t="s">
        <v>1350</v>
      </c>
      <c r="C643" s="18" t="s">
        <v>45</v>
      </c>
      <c r="D643" s="18" t="s">
        <v>1005</v>
      </c>
      <c r="E643" s="18" t="s">
        <v>685</v>
      </c>
      <c r="F643" s="18" t="s">
        <v>119</v>
      </c>
      <c r="G643" s="18" t="s">
        <v>57</v>
      </c>
      <c r="H643" s="19" t="s">
        <v>1005</v>
      </c>
      <c r="I643" s="20">
        <v>83.01</v>
      </c>
      <c r="J643" s="19" t="s">
        <v>1373</v>
      </c>
      <c r="K643" s="19" t="s">
        <v>591</v>
      </c>
      <c r="L643" s="19" t="s">
        <v>6755</v>
      </c>
      <c r="M643" s="19" t="s">
        <v>52</v>
      </c>
      <c r="N643" s="19" t="s">
        <v>52</v>
      </c>
      <c r="O643" s="19" t="s">
        <v>6826</v>
      </c>
      <c r="P643" s="28" t="s">
        <v>4325</v>
      </c>
      <c r="Q643" s="19" t="s">
        <v>52</v>
      </c>
      <c r="R643" s="19" t="s">
        <v>52</v>
      </c>
      <c r="S643" s="19" t="s">
        <v>52</v>
      </c>
      <c r="T643" s="18" t="s">
        <v>52</v>
      </c>
      <c r="U643" s="18" t="s">
        <v>52</v>
      </c>
      <c r="V643" s="19" t="s">
        <v>52</v>
      </c>
      <c r="W643" s="19" t="s">
        <v>52</v>
      </c>
      <c r="X643" s="19" t="s">
        <v>52</v>
      </c>
    </row>
    <row r="644" spans="1:24" ht="187.5" hidden="1" x14ac:dyDescent="0.25">
      <c r="A644" s="26">
        <v>643</v>
      </c>
      <c r="B644" s="18" t="s">
        <v>1350</v>
      </c>
      <c r="C644" s="18" t="s">
        <v>45</v>
      </c>
      <c r="D644" s="18" t="s">
        <v>303</v>
      </c>
      <c r="E644" s="18" t="s">
        <v>304</v>
      </c>
      <c r="F644" s="18" t="s">
        <v>343</v>
      </c>
      <c r="G644" s="18" t="s">
        <v>57</v>
      </c>
      <c r="H644" s="19" t="s">
        <v>303</v>
      </c>
      <c r="I644" s="20">
        <v>84.12</v>
      </c>
      <c r="J644" s="19" t="s">
        <v>1374</v>
      </c>
      <c r="K644" s="19" t="s">
        <v>591</v>
      </c>
      <c r="L644" s="19" t="s">
        <v>6755</v>
      </c>
      <c r="M644" s="19" t="s">
        <v>52</v>
      </c>
      <c r="N644" s="19" t="s">
        <v>52</v>
      </c>
      <c r="O644" s="19" t="s">
        <v>6826</v>
      </c>
      <c r="P644" s="28" t="s">
        <v>4325</v>
      </c>
      <c r="Q644" s="19" t="s">
        <v>52</v>
      </c>
      <c r="R644" s="19" t="s">
        <v>52</v>
      </c>
      <c r="S644" s="19" t="s">
        <v>52</v>
      </c>
      <c r="T644" s="18" t="s">
        <v>52</v>
      </c>
      <c r="U644" s="18" t="s">
        <v>52</v>
      </c>
      <c r="V644" s="19" t="s">
        <v>52</v>
      </c>
      <c r="W644" s="19" t="s">
        <v>52</v>
      </c>
      <c r="X644" s="19" t="s">
        <v>52</v>
      </c>
    </row>
    <row r="645" spans="1:24" ht="162.5" hidden="1" x14ac:dyDescent="0.25">
      <c r="A645" s="26">
        <v>644</v>
      </c>
      <c r="B645" s="18" t="s">
        <v>1350</v>
      </c>
      <c r="C645" s="18" t="s">
        <v>45</v>
      </c>
      <c r="D645" s="18" t="s">
        <v>303</v>
      </c>
      <c r="E645" s="18" t="s">
        <v>304</v>
      </c>
      <c r="F645" s="18" t="s">
        <v>964</v>
      </c>
      <c r="G645" s="18" t="s">
        <v>57</v>
      </c>
      <c r="H645" s="19" t="s">
        <v>303</v>
      </c>
      <c r="I645" s="20">
        <v>84.16</v>
      </c>
      <c r="J645" s="19" t="s">
        <v>1375</v>
      </c>
      <c r="K645" s="19" t="s">
        <v>591</v>
      </c>
      <c r="L645" s="19" t="s">
        <v>6755</v>
      </c>
      <c r="M645" s="19" t="s">
        <v>52</v>
      </c>
      <c r="N645" s="19" t="s">
        <v>52</v>
      </c>
      <c r="O645" s="19" t="s">
        <v>6826</v>
      </c>
      <c r="P645" s="28" t="s">
        <v>4325</v>
      </c>
      <c r="Q645" s="19" t="s">
        <v>52</v>
      </c>
      <c r="R645" s="19" t="s">
        <v>52</v>
      </c>
      <c r="S645" s="19" t="s">
        <v>52</v>
      </c>
      <c r="T645" s="18" t="s">
        <v>52</v>
      </c>
      <c r="U645" s="18" t="s">
        <v>52</v>
      </c>
      <c r="V645" s="19" t="s">
        <v>52</v>
      </c>
      <c r="W645" s="19" t="s">
        <v>52</v>
      </c>
      <c r="X645" s="19" t="s">
        <v>52</v>
      </c>
    </row>
    <row r="646" spans="1:24" ht="25" hidden="1" x14ac:dyDescent="0.25">
      <c r="A646" s="26">
        <v>645</v>
      </c>
      <c r="B646" s="18" t="s">
        <v>1350</v>
      </c>
      <c r="C646" s="18" t="s">
        <v>45</v>
      </c>
      <c r="D646" s="18" t="s">
        <v>182</v>
      </c>
      <c r="E646" s="18" t="s">
        <v>103</v>
      </c>
      <c r="F646" s="18" t="s">
        <v>213</v>
      </c>
      <c r="G646" s="18" t="s">
        <v>49</v>
      </c>
      <c r="H646" s="19" t="s">
        <v>182</v>
      </c>
      <c r="I646" s="20">
        <v>36.03</v>
      </c>
      <c r="J646" s="19" t="s">
        <v>1076</v>
      </c>
      <c r="K646" s="19" t="s">
        <v>1077</v>
      </c>
      <c r="L646" s="19" t="s">
        <v>6756</v>
      </c>
      <c r="M646" s="19" t="s">
        <v>52</v>
      </c>
      <c r="N646" s="19" t="s">
        <v>52</v>
      </c>
      <c r="O646" s="19" t="s">
        <v>6826</v>
      </c>
      <c r="P646" s="19" t="s">
        <v>6724</v>
      </c>
      <c r="Q646" s="19" t="s">
        <v>52</v>
      </c>
      <c r="R646" s="19" t="s">
        <v>52</v>
      </c>
      <c r="S646" s="19" t="s">
        <v>52</v>
      </c>
      <c r="T646" s="18" t="s">
        <v>52</v>
      </c>
      <c r="U646" s="18" t="s">
        <v>52</v>
      </c>
      <c r="V646" s="19" t="s">
        <v>52</v>
      </c>
      <c r="W646" s="19" t="s">
        <v>52</v>
      </c>
      <c r="X646" s="19" t="s">
        <v>52</v>
      </c>
    </row>
    <row r="647" spans="1:24" ht="300" hidden="1" x14ac:dyDescent="0.25">
      <c r="A647" s="26">
        <v>646</v>
      </c>
      <c r="B647" s="18" t="s">
        <v>1350</v>
      </c>
      <c r="C647" s="18" t="s">
        <v>45</v>
      </c>
      <c r="D647" s="18" t="s">
        <v>182</v>
      </c>
      <c r="E647" s="18" t="s">
        <v>80</v>
      </c>
      <c r="F647" s="18" t="s">
        <v>73</v>
      </c>
      <c r="G647" s="18" t="s">
        <v>57</v>
      </c>
      <c r="H647" s="19" t="s">
        <v>182</v>
      </c>
      <c r="I647" s="20">
        <v>38.39</v>
      </c>
      <c r="J647" s="19" t="s">
        <v>1078</v>
      </c>
      <c r="K647" s="19" t="s">
        <v>1079</v>
      </c>
      <c r="L647" s="19" t="s">
        <v>6756</v>
      </c>
      <c r="M647" s="19" t="s">
        <v>52</v>
      </c>
      <c r="N647" s="19" t="s">
        <v>52</v>
      </c>
      <c r="O647" s="19" t="s">
        <v>6826</v>
      </c>
      <c r="P647" s="19" t="s">
        <v>6724</v>
      </c>
      <c r="Q647" s="19" t="s">
        <v>52</v>
      </c>
      <c r="R647" s="19" t="s">
        <v>52</v>
      </c>
      <c r="S647" s="19" t="s">
        <v>52</v>
      </c>
      <c r="T647" s="18" t="s">
        <v>52</v>
      </c>
      <c r="U647" s="18" t="s">
        <v>52</v>
      </c>
      <c r="V647" s="19" t="s">
        <v>52</v>
      </c>
      <c r="W647" s="19" t="s">
        <v>52</v>
      </c>
      <c r="X647" s="19" t="s">
        <v>52</v>
      </c>
    </row>
    <row r="648" spans="1:24" ht="75" hidden="1" x14ac:dyDescent="0.25">
      <c r="A648" s="26">
        <v>647</v>
      </c>
      <c r="B648" s="18" t="s">
        <v>1350</v>
      </c>
      <c r="C648" s="18" t="s">
        <v>45</v>
      </c>
      <c r="D648" s="18" t="s">
        <v>182</v>
      </c>
      <c r="E648" s="18" t="s">
        <v>80</v>
      </c>
      <c r="F648" s="18" t="s">
        <v>73</v>
      </c>
      <c r="G648" s="18" t="s">
        <v>57</v>
      </c>
      <c r="H648" s="19" t="s">
        <v>182</v>
      </c>
      <c r="I648" s="20">
        <v>38.39</v>
      </c>
      <c r="J648" s="19" t="s">
        <v>1080</v>
      </c>
      <c r="K648" s="19" t="s">
        <v>1079</v>
      </c>
      <c r="L648" s="19" t="s">
        <v>6756</v>
      </c>
      <c r="M648" s="19" t="s">
        <v>52</v>
      </c>
      <c r="N648" s="19" t="s">
        <v>52</v>
      </c>
      <c r="O648" s="19" t="s">
        <v>6826</v>
      </c>
      <c r="P648" s="19" t="s">
        <v>6724</v>
      </c>
      <c r="Q648" s="19" t="s">
        <v>52</v>
      </c>
      <c r="R648" s="19" t="s">
        <v>52</v>
      </c>
      <c r="S648" s="19" t="s">
        <v>52</v>
      </c>
      <c r="T648" s="18" t="s">
        <v>52</v>
      </c>
      <c r="U648" s="18" t="s">
        <v>52</v>
      </c>
      <c r="V648" s="19" t="s">
        <v>52</v>
      </c>
      <c r="W648" s="19" t="s">
        <v>52</v>
      </c>
      <c r="X648" s="19" t="s">
        <v>52</v>
      </c>
    </row>
    <row r="649" spans="1:24" ht="325" hidden="1" x14ac:dyDescent="0.25">
      <c r="A649" s="26">
        <v>648</v>
      </c>
      <c r="B649" s="18" t="s">
        <v>1350</v>
      </c>
      <c r="C649" s="18" t="s">
        <v>45</v>
      </c>
      <c r="D649" s="18" t="s">
        <v>293</v>
      </c>
      <c r="E649" s="18" t="s">
        <v>294</v>
      </c>
      <c r="F649" s="18" t="s">
        <v>56</v>
      </c>
      <c r="G649" s="18" t="s">
        <v>57</v>
      </c>
      <c r="H649" s="19" t="s">
        <v>293</v>
      </c>
      <c r="I649" s="20">
        <v>81.44</v>
      </c>
      <c r="J649" s="19" t="s">
        <v>1149</v>
      </c>
      <c r="K649" s="19" t="s">
        <v>1150</v>
      </c>
      <c r="L649" s="19" t="s">
        <v>6755</v>
      </c>
      <c r="M649" s="19" t="s">
        <v>52</v>
      </c>
      <c r="N649" s="19" t="s">
        <v>52</v>
      </c>
      <c r="O649" s="19" t="s">
        <v>6826</v>
      </c>
      <c r="P649" s="28" t="s">
        <v>4325</v>
      </c>
      <c r="Q649" s="19" t="s">
        <v>52</v>
      </c>
      <c r="R649" s="19" t="s">
        <v>52</v>
      </c>
      <c r="S649" s="19" t="s">
        <v>52</v>
      </c>
      <c r="T649" s="18" t="s">
        <v>52</v>
      </c>
      <c r="U649" s="18" t="s">
        <v>52</v>
      </c>
      <c r="V649" s="19" t="s">
        <v>52</v>
      </c>
      <c r="W649" s="19" t="s">
        <v>52</v>
      </c>
      <c r="X649" s="19" t="s">
        <v>52</v>
      </c>
    </row>
    <row r="650" spans="1:24" ht="300" hidden="1" x14ac:dyDescent="0.25">
      <c r="A650" s="26">
        <v>649</v>
      </c>
      <c r="B650" s="18" t="s">
        <v>1350</v>
      </c>
      <c r="C650" s="18" t="s">
        <v>45</v>
      </c>
      <c r="D650" s="18" t="s">
        <v>293</v>
      </c>
      <c r="E650" s="18" t="s">
        <v>297</v>
      </c>
      <c r="F650" s="18" t="s">
        <v>80</v>
      </c>
      <c r="G650" s="18" t="s">
        <v>57</v>
      </c>
      <c r="H650" s="19" t="s">
        <v>293</v>
      </c>
      <c r="I650" s="20">
        <v>82.38</v>
      </c>
      <c r="J650" s="19" t="s">
        <v>1157</v>
      </c>
      <c r="K650" s="19" t="s">
        <v>1158</v>
      </c>
      <c r="L650" s="19" t="s">
        <v>6755</v>
      </c>
      <c r="M650" s="19" t="s">
        <v>52</v>
      </c>
      <c r="N650" s="19" t="s">
        <v>52</v>
      </c>
      <c r="O650" s="19" t="s">
        <v>6826</v>
      </c>
      <c r="P650" s="28" t="s">
        <v>4325</v>
      </c>
      <c r="Q650" s="19" t="s">
        <v>52</v>
      </c>
      <c r="R650" s="19" t="s">
        <v>52</v>
      </c>
      <c r="S650" s="19" t="s">
        <v>52</v>
      </c>
      <c r="T650" s="18" t="s">
        <v>52</v>
      </c>
      <c r="U650" s="18" t="s">
        <v>52</v>
      </c>
      <c r="V650" s="19" t="s">
        <v>52</v>
      </c>
      <c r="W650" s="19" t="s">
        <v>52</v>
      </c>
      <c r="X650" s="19" t="s">
        <v>52</v>
      </c>
    </row>
    <row r="651" spans="1:24" ht="212.5" hidden="1" x14ac:dyDescent="0.25">
      <c r="A651" s="26">
        <v>650</v>
      </c>
      <c r="B651" s="18" t="s">
        <v>1350</v>
      </c>
      <c r="C651" s="18" t="s">
        <v>45</v>
      </c>
      <c r="D651" s="18" t="s">
        <v>293</v>
      </c>
      <c r="E651" s="18" t="s">
        <v>297</v>
      </c>
      <c r="F651" s="18" t="s">
        <v>251</v>
      </c>
      <c r="G651" s="18" t="s">
        <v>57</v>
      </c>
      <c r="H651" s="19" t="s">
        <v>293</v>
      </c>
      <c r="I651" s="20">
        <v>82.27</v>
      </c>
      <c r="J651" s="19" t="s">
        <v>1159</v>
      </c>
      <c r="K651" s="19" t="s">
        <v>1160</v>
      </c>
      <c r="L651" s="19" t="s">
        <v>6755</v>
      </c>
      <c r="M651" s="19" t="s">
        <v>52</v>
      </c>
      <c r="N651" s="19" t="s">
        <v>52</v>
      </c>
      <c r="O651" s="19" t="s">
        <v>6826</v>
      </c>
      <c r="P651" s="31" t="s">
        <v>4325</v>
      </c>
      <c r="Q651" s="19" t="s">
        <v>52</v>
      </c>
      <c r="R651" s="19" t="s">
        <v>52</v>
      </c>
      <c r="S651" s="19" t="s">
        <v>52</v>
      </c>
      <c r="T651" s="18" t="s">
        <v>52</v>
      </c>
      <c r="U651" s="18" t="s">
        <v>52</v>
      </c>
      <c r="V651" s="19" t="s">
        <v>52</v>
      </c>
      <c r="W651" s="19" t="s">
        <v>52</v>
      </c>
      <c r="X651" s="19" t="s">
        <v>52</v>
      </c>
    </row>
    <row r="652" spans="1:24" ht="287.5" hidden="1" x14ac:dyDescent="0.25">
      <c r="A652" s="26">
        <v>651</v>
      </c>
      <c r="B652" s="18" t="s">
        <v>1350</v>
      </c>
      <c r="C652" s="18" t="s">
        <v>45</v>
      </c>
      <c r="D652" s="18" t="s">
        <v>293</v>
      </c>
      <c r="E652" s="18" t="s">
        <v>294</v>
      </c>
      <c r="F652" s="18" t="s">
        <v>417</v>
      </c>
      <c r="G652" s="18" t="s">
        <v>57</v>
      </c>
      <c r="H652" s="19" t="s">
        <v>293</v>
      </c>
      <c r="I652" s="20">
        <v>81.11</v>
      </c>
      <c r="J652" s="19" t="s">
        <v>1161</v>
      </c>
      <c r="K652" s="19" t="s">
        <v>1162</v>
      </c>
      <c r="L652" s="19" t="s">
        <v>6755</v>
      </c>
      <c r="M652" s="19" t="s">
        <v>52</v>
      </c>
      <c r="N652" s="19" t="s">
        <v>52</v>
      </c>
      <c r="O652" s="19" t="s">
        <v>6826</v>
      </c>
      <c r="P652" s="31" t="s">
        <v>4325</v>
      </c>
      <c r="Q652" s="19" t="s">
        <v>52</v>
      </c>
      <c r="R652" s="19" t="s">
        <v>52</v>
      </c>
      <c r="S652" s="19" t="s">
        <v>52</v>
      </c>
      <c r="T652" s="18" t="s">
        <v>52</v>
      </c>
      <c r="U652" s="18" t="s">
        <v>52</v>
      </c>
      <c r="V652" s="19" t="s">
        <v>52</v>
      </c>
      <c r="W652" s="19" t="s">
        <v>52</v>
      </c>
      <c r="X652" s="19" t="s">
        <v>52</v>
      </c>
    </row>
    <row r="653" spans="1:24" ht="37.5" hidden="1" x14ac:dyDescent="0.25">
      <c r="A653" s="26">
        <v>652</v>
      </c>
      <c r="B653" s="18" t="s">
        <v>1350</v>
      </c>
      <c r="C653" s="18" t="s">
        <v>45</v>
      </c>
      <c r="D653" s="18" t="s">
        <v>1005</v>
      </c>
      <c r="E653" s="18" t="s">
        <v>685</v>
      </c>
      <c r="F653" s="18" t="s">
        <v>205</v>
      </c>
      <c r="G653" s="18" t="s">
        <v>57</v>
      </c>
      <c r="H653" s="19" t="s">
        <v>1005</v>
      </c>
      <c r="I653" s="20">
        <v>83.24</v>
      </c>
      <c r="J653" s="19" t="s">
        <v>1165</v>
      </c>
      <c r="K653" s="19" t="s">
        <v>471</v>
      </c>
      <c r="L653" s="19" t="s">
        <v>6755</v>
      </c>
      <c r="M653" s="19" t="s">
        <v>52</v>
      </c>
      <c r="N653" s="19" t="s">
        <v>52</v>
      </c>
      <c r="O653" s="19" t="s">
        <v>6826</v>
      </c>
      <c r="P653" s="31" t="s">
        <v>4325</v>
      </c>
      <c r="Q653" s="19" t="s">
        <v>52</v>
      </c>
      <c r="R653" s="19" t="s">
        <v>52</v>
      </c>
      <c r="S653" s="19" t="s">
        <v>52</v>
      </c>
      <c r="T653" s="18" t="s">
        <v>52</v>
      </c>
      <c r="U653" s="18" t="s">
        <v>52</v>
      </c>
      <c r="V653" s="19" t="s">
        <v>52</v>
      </c>
      <c r="W653" s="19" t="s">
        <v>52</v>
      </c>
      <c r="X653" s="19" t="s">
        <v>52</v>
      </c>
    </row>
    <row r="654" spans="1:24" ht="187.5" hidden="1" x14ac:dyDescent="0.25">
      <c r="A654" s="26">
        <v>653</v>
      </c>
      <c r="B654" s="18" t="s">
        <v>1350</v>
      </c>
      <c r="C654" s="18" t="s">
        <v>45</v>
      </c>
      <c r="D654" s="18" t="s">
        <v>1335</v>
      </c>
      <c r="E654" s="18" t="s">
        <v>502</v>
      </c>
      <c r="F654" s="18" t="s">
        <v>92</v>
      </c>
      <c r="G654" s="18" t="s">
        <v>57</v>
      </c>
      <c r="H654" s="19" t="s">
        <v>1335</v>
      </c>
      <c r="I654" s="20">
        <v>67.42</v>
      </c>
      <c r="J654" s="19" t="s">
        <v>1376</v>
      </c>
      <c r="K654" s="19" t="s">
        <v>591</v>
      </c>
      <c r="L654" s="19" t="s">
        <v>6755</v>
      </c>
      <c r="M654" s="19" t="s">
        <v>52</v>
      </c>
      <c r="N654" s="19" t="s">
        <v>52</v>
      </c>
      <c r="O654" s="19" t="s">
        <v>6826</v>
      </c>
      <c r="P654" s="19" t="s">
        <v>6682</v>
      </c>
      <c r="Q654" s="19" t="s">
        <v>52</v>
      </c>
      <c r="R654" s="19" t="s">
        <v>52</v>
      </c>
      <c r="S654" s="19" t="s">
        <v>52</v>
      </c>
      <c r="T654" s="18" t="s">
        <v>52</v>
      </c>
      <c r="U654" s="18" t="s">
        <v>52</v>
      </c>
      <c r="V654" s="19" t="s">
        <v>52</v>
      </c>
      <c r="W654" s="19" t="s">
        <v>52</v>
      </c>
      <c r="X654" s="19" t="s">
        <v>52</v>
      </c>
    </row>
    <row r="655" spans="1:24" ht="262.5" hidden="1" x14ac:dyDescent="0.25">
      <c r="A655" s="26">
        <v>654</v>
      </c>
      <c r="B655" s="18" t="s">
        <v>1350</v>
      </c>
      <c r="C655" s="18" t="s">
        <v>45</v>
      </c>
      <c r="D655" s="18" t="s">
        <v>289</v>
      </c>
      <c r="E655" s="18" t="s">
        <v>290</v>
      </c>
      <c r="F655" s="18" t="s">
        <v>420</v>
      </c>
      <c r="G655" s="18" t="s">
        <v>57</v>
      </c>
      <c r="H655" s="19" t="s">
        <v>289</v>
      </c>
      <c r="I655" s="20">
        <v>80.56</v>
      </c>
      <c r="J655" s="19" t="s">
        <v>1377</v>
      </c>
      <c r="K655" s="19" t="s">
        <v>1378</v>
      </c>
      <c r="L655" s="19" t="s">
        <v>6755</v>
      </c>
      <c r="M655" s="19" t="s">
        <v>52</v>
      </c>
      <c r="N655" s="19" t="s">
        <v>52</v>
      </c>
      <c r="O655" s="19" t="s">
        <v>6826</v>
      </c>
      <c r="P655" s="31" t="s">
        <v>4325</v>
      </c>
      <c r="Q655" s="19" t="s">
        <v>52</v>
      </c>
      <c r="R655" s="19" t="s">
        <v>52</v>
      </c>
      <c r="S655" s="19" t="s">
        <v>52</v>
      </c>
      <c r="T655" s="18" t="s">
        <v>52</v>
      </c>
      <c r="U655" s="18" t="s">
        <v>52</v>
      </c>
      <c r="V655" s="19" t="s">
        <v>52</v>
      </c>
      <c r="W655" s="19" t="s">
        <v>52</v>
      </c>
      <c r="X655" s="19" t="s">
        <v>52</v>
      </c>
    </row>
    <row r="656" spans="1:24" ht="125" hidden="1" x14ac:dyDescent="0.25">
      <c r="A656" s="26">
        <v>655</v>
      </c>
      <c r="B656" s="18" t="s">
        <v>1350</v>
      </c>
      <c r="C656" s="18" t="s">
        <v>45</v>
      </c>
      <c r="D656" s="18" t="s">
        <v>289</v>
      </c>
      <c r="E656" s="18" t="s">
        <v>290</v>
      </c>
      <c r="F656" s="18" t="s">
        <v>291</v>
      </c>
      <c r="G656" s="18" t="s">
        <v>57</v>
      </c>
      <c r="H656" s="19" t="s">
        <v>289</v>
      </c>
      <c r="I656" s="20">
        <v>80.61</v>
      </c>
      <c r="J656" s="19" t="s">
        <v>1379</v>
      </c>
      <c r="K656" s="19" t="s">
        <v>591</v>
      </c>
      <c r="L656" s="19" t="s">
        <v>6755</v>
      </c>
      <c r="M656" s="19" t="s">
        <v>52</v>
      </c>
      <c r="N656" s="19" t="s">
        <v>52</v>
      </c>
      <c r="O656" s="19" t="s">
        <v>6826</v>
      </c>
      <c r="P656" s="31" t="s">
        <v>4325</v>
      </c>
      <c r="Q656" s="19" t="s">
        <v>52</v>
      </c>
      <c r="R656" s="19" t="s">
        <v>52</v>
      </c>
      <c r="S656" s="19" t="s">
        <v>52</v>
      </c>
      <c r="T656" s="18" t="s">
        <v>52</v>
      </c>
      <c r="U656" s="18" t="s">
        <v>52</v>
      </c>
      <c r="V656" s="19" t="s">
        <v>52</v>
      </c>
      <c r="W656" s="19" t="s">
        <v>52</v>
      </c>
      <c r="X656" s="19" t="s">
        <v>52</v>
      </c>
    </row>
    <row r="657" spans="1:24" ht="100" hidden="1" x14ac:dyDescent="0.25">
      <c r="A657" s="26">
        <v>656</v>
      </c>
      <c r="B657" s="18" t="s">
        <v>1350</v>
      </c>
      <c r="C657" s="18" t="s">
        <v>45</v>
      </c>
      <c r="D657" s="18" t="s">
        <v>293</v>
      </c>
      <c r="E657" s="18" t="s">
        <v>297</v>
      </c>
      <c r="F657" s="18" t="s">
        <v>70</v>
      </c>
      <c r="G657" s="18" t="s">
        <v>57</v>
      </c>
      <c r="H657" s="19" t="s">
        <v>293</v>
      </c>
      <c r="I657" s="20">
        <v>82.06</v>
      </c>
      <c r="J657" s="19" t="s">
        <v>1380</v>
      </c>
      <c r="K657" s="19" t="s">
        <v>1381</v>
      </c>
      <c r="L657" s="19" t="s">
        <v>6755</v>
      </c>
      <c r="M657" s="19" t="s">
        <v>52</v>
      </c>
      <c r="N657" s="19" t="s">
        <v>52</v>
      </c>
      <c r="O657" s="19" t="s">
        <v>6826</v>
      </c>
      <c r="P657" s="31" t="s">
        <v>4325</v>
      </c>
      <c r="Q657" s="19" t="s">
        <v>52</v>
      </c>
      <c r="R657" s="19" t="s">
        <v>52</v>
      </c>
      <c r="S657" s="19" t="s">
        <v>52</v>
      </c>
      <c r="T657" s="18" t="s">
        <v>52</v>
      </c>
      <c r="U657" s="18" t="s">
        <v>52</v>
      </c>
      <c r="V657" s="19" t="s">
        <v>52</v>
      </c>
      <c r="W657" s="19" t="s">
        <v>52</v>
      </c>
      <c r="X657" s="19" t="s">
        <v>52</v>
      </c>
    </row>
    <row r="658" spans="1:24" ht="250" hidden="1" x14ac:dyDescent="0.25">
      <c r="A658" s="26">
        <v>657</v>
      </c>
      <c r="B658" s="18" t="s">
        <v>1350</v>
      </c>
      <c r="C658" s="18" t="s">
        <v>45</v>
      </c>
      <c r="D658" s="18" t="s">
        <v>293</v>
      </c>
      <c r="E658" s="18" t="s">
        <v>297</v>
      </c>
      <c r="F658" s="18" t="s">
        <v>205</v>
      </c>
      <c r="G658" s="18" t="s">
        <v>57</v>
      </c>
      <c r="H658" s="19" t="s">
        <v>293</v>
      </c>
      <c r="I658" s="20">
        <v>82.24</v>
      </c>
      <c r="J658" s="19" t="s">
        <v>1382</v>
      </c>
      <c r="K658" s="19" t="s">
        <v>591</v>
      </c>
      <c r="L658" s="19" t="s">
        <v>6755</v>
      </c>
      <c r="M658" s="19" t="s">
        <v>52</v>
      </c>
      <c r="N658" s="19" t="s">
        <v>52</v>
      </c>
      <c r="O658" s="19" t="s">
        <v>6826</v>
      </c>
      <c r="P658" s="31" t="s">
        <v>4325</v>
      </c>
      <c r="Q658" s="19" t="s">
        <v>52</v>
      </c>
      <c r="R658" s="19" t="s">
        <v>52</v>
      </c>
      <c r="S658" s="19" t="s">
        <v>52</v>
      </c>
      <c r="T658" s="18" t="s">
        <v>52</v>
      </c>
      <c r="U658" s="18" t="s">
        <v>52</v>
      </c>
      <c r="V658" s="19" t="s">
        <v>52</v>
      </c>
      <c r="W658" s="19" t="s">
        <v>52</v>
      </c>
      <c r="X658" s="19" t="s">
        <v>52</v>
      </c>
    </row>
    <row r="659" spans="1:24" ht="50" hidden="1" x14ac:dyDescent="0.25">
      <c r="A659" s="26">
        <v>658</v>
      </c>
      <c r="B659" s="18" t="s">
        <v>1350</v>
      </c>
      <c r="C659" s="18" t="s">
        <v>45</v>
      </c>
      <c r="D659" s="18" t="s">
        <v>293</v>
      </c>
      <c r="E659" s="18" t="s">
        <v>297</v>
      </c>
      <c r="F659" s="18" t="s">
        <v>163</v>
      </c>
      <c r="G659" s="18" t="s">
        <v>49</v>
      </c>
      <c r="H659" s="19" t="s">
        <v>293</v>
      </c>
      <c r="I659" s="20">
        <v>82.37</v>
      </c>
      <c r="J659" s="19" t="s">
        <v>1383</v>
      </c>
      <c r="K659" s="19" t="s">
        <v>591</v>
      </c>
      <c r="L659" s="19" t="s">
        <v>6755</v>
      </c>
      <c r="M659" s="19" t="s">
        <v>52</v>
      </c>
      <c r="N659" s="19" t="s">
        <v>52</v>
      </c>
      <c r="O659" s="19" t="s">
        <v>6826</v>
      </c>
      <c r="P659" s="31" t="s">
        <v>4325</v>
      </c>
      <c r="Q659" s="19" t="s">
        <v>52</v>
      </c>
      <c r="R659" s="19" t="s">
        <v>52</v>
      </c>
      <c r="S659" s="19" t="s">
        <v>52</v>
      </c>
      <c r="T659" s="18" t="s">
        <v>52</v>
      </c>
      <c r="U659" s="18" t="s">
        <v>52</v>
      </c>
      <c r="V659" s="19" t="s">
        <v>52</v>
      </c>
      <c r="W659" s="19" t="s">
        <v>52</v>
      </c>
      <c r="X659" s="19" t="s">
        <v>52</v>
      </c>
    </row>
    <row r="660" spans="1:24" ht="75" hidden="1" x14ac:dyDescent="0.25">
      <c r="A660" s="26">
        <v>659</v>
      </c>
      <c r="B660" s="18" t="s">
        <v>1350</v>
      </c>
      <c r="C660" s="18" t="s">
        <v>45</v>
      </c>
      <c r="D660" s="18" t="s">
        <v>1005</v>
      </c>
      <c r="E660" s="18" t="s">
        <v>297</v>
      </c>
      <c r="F660" s="18" t="s">
        <v>174</v>
      </c>
      <c r="G660" s="18" t="s">
        <v>49</v>
      </c>
      <c r="H660" s="19" t="s">
        <v>1005</v>
      </c>
      <c r="I660" s="20">
        <v>82.58</v>
      </c>
      <c r="J660" s="19" t="s">
        <v>1384</v>
      </c>
      <c r="K660" s="19" t="s">
        <v>591</v>
      </c>
      <c r="L660" s="19" t="s">
        <v>6755</v>
      </c>
      <c r="M660" s="19" t="s">
        <v>52</v>
      </c>
      <c r="N660" s="19" t="s">
        <v>52</v>
      </c>
      <c r="O660" s="19" t="s">
        <v>6826</v>
      </c>
      <c r="P660" s="31" t="s">
        <v>4325</v>
      </c>
      <c r="Q660" s="19" t="s">
        <v>52</v>
      </c>
      <c r="R660" s="19" t="s">
        <v>52</v>
      </c>
      <c r="S660" s="19" t="s">
        <v>52</v>
      </c>
      <c r="T660" s="18" t="s">
        <v>52</v>
      </c>
      <c r="U660" s="18" t="s">
        <v>52</v>
      </c>
      <c r="V660" s="19" t="s">
        <v>52</v>
      </c>
      <c r="W660" s="19" t="s">
        <v>52</v>
      </c>
      <c r="X660" s="19" t="s">
        <v>52</v>
      </c>
    </row>
    <row r="661" spans="1:24" ht="62.5" hidden="1" x14ac:dyDescent="0.25">
      <c r="A661" s="26">
        <v>660</v>
      </c>
      <c r="B661" s="18" t="s">
        <v>1350</v>
      </c>
      <c r="C661" s="18" t="s">
        <v>45</v>
      </c>
      <c r="D661" s="18" t="s">
        <v>1005</v>
      </c>
      <c r="E661" s="18" t="s">
        <v>297</v>
      </c>
      <c r="F661" s="18" t="s">
        <v>398</v>
      </c>
      <c r="G661" s="18" t="s">
        <v>49</v>
      </c>
      <c r="H661" s="19" t="s">
        <v>1005</v>
      </c>
      <c r="I661" s="20">
        <v>82.59</v>
      </c>
      <c r="J661" s="19" t="s">
        <v>1385</v>
      </c>
      <c r="K661" s="19" t="s">
        <v>591</v>
      </c>
      <c r="L661" s="19" t="s">
        <v>6755</v>
      </c>
      <c r="M661" s="19" t="s">
        <v>52</v>
      </c>
      <c r="N661" s="19" t="s">
        <v>52</v>
      </c>
      <c r="O661" s="19" t="s">
        <v>6826</v>
      </c>
      <c r="P661" s="31" t="s">
        <v>4325</v>
      </c>
      <c r="Q661" s="19" t="s">
        <v>52</v>
      </c>
      <c r="R661" s="19" t="s">
        <v>52</v>
      </c>
      <c r="S661" s="19" t="s">
        <v>52</v>
      </c>
      <c r="T661" s="18" t="s">
        <v>52</v>
      </c>
      <c r="U661" s="18" t="s">
        <v>52</v>
      </c>
      <c r="V661" s="19" t="s">
        <v>52</v>
      </c>
      <c r="W661" s="19" t="s">
        <v>52</v>
      </c>
      <c r="X661" s="19" t="s">
        <v>52</v>
      </c>
    </row>
    <row r="662" spans="1:24" ht="237.5" hidden="1" x14ac:dyDescent="0.25">
      <c r="A662" s="26">
        <v>661</v>
      </c>
      <c r="B662" s="18" t="s">
        <v>1350</v>
      </c>
      <c r="C662" s="18" t="s">
        <v>45</v>
      </c>
      <c r="D662" s="18" t="s">
        <v>1005</v>
      </c>
      <c r="E662" s="18" t="s">
        <v>685</v>
      </c>
      <c r="F662" s="18" t="s">
        <v>367</v>
      </c>
      <c r="G662" s="18" t="s">
        <v>57</v>
      </c>
      <c r="H662" s="19" t="s">
        <v>1005</v>
      </c>
      <c r="I662" s="20">
        <v>83.08</v>
      </c>
      <c r="J662" s="19" t="s">
        <v>1386</v>
      </c>
      <c r="K662" s="19" t="s">
        <v>591</v>
      </c>
      <c r="L662" s="19" t="s">
        <v>6755</v>
      </c>
      <c r="M662" s="19" t="s">
        <v>52</v>
      </c>
      <c r="N662" s="19" t="s">
        <v>52</v>
      </c>
      <c r="O662" s="19" t="s">
        <v>6826</v>
      </c>
      <c r="P662" s="31" t="s">
        <v>4325</v>
      </c>
      <c r="Q662" s="19" t="s">
        <v>52</v>
      </c>
      <c r="R662" s="19" t="s">
        <v>52</v>
      </c>
      <c r="S662" s="19" t="s">
        <v>52</v>
      </c>
      <c r="T662" s="18" t="s">
        <v>52</v>
      </c>
      <c r="U662" s="18" t="s">
        <v>52</v>
      </c>
      <c r="V662" s="19" t="s">
        <v>52</v>
      </c>
      <c r="W662" s="19" t="s">
        <v>52</v>
      </c>
      <c r="X662" s="19" t="s">
        <v>52</v>
      </c>
    </row>
    <row r="663" spans="1:24" ht="50" hidden="1" x14ac:dyDescent="0.25">
      <c r="A663" s="26">
        <v>662</v>
      </c>
      <c r="B663" s="18" t="s">
        <v>1350</v>
      </c>
      <c r="C663" s="18" t="s">
        <v>45</v>
      </c>
      <c r="D663" s="18" t="s">
        <v>303</v>
      </c>
      <c r="E663" s="18" t="s">
        <v>304</v>
      </c>
      <c r="F663" s="18" t="s">
        <v>119</v>
      </c>
      <c r="G663" s="18" t="s">
        <v>49</v>
      </c>
      <c r="H663" s="19" t="s">
        <v>303</v>
      </c>
      <c r="I663" s="20">
        <v>84.01</v>
      </c>
      <c r="J663" s="19" t="s">
        <v>1387</v>
      </c>
      <c r="K663" s="19" t="s">
        <v>591</v>
      </c>
      <c r="L663" s="19" t="s">
        <v>6755</v>
      </c>
      <c r="M663" s="19" t="s">
        <v>52</v>
      </c>
      <c r="N663" s="19" t="s">
        <v>52</v>
      </c>
      <c r="O663" s="19" t="s">
        <v>6826</v>
      </c>
      <c r="P663" s="31" t="s">
        <v>4325</v>
      </c>
      <c r="Q663" s="19" t="s">
        <v>52</v>
      </c>
      <c r="R663" s="19" t="s">
        <v>52</v>
      </c>
      <c r="S663" s="19" t="s">
        <v>52</v>
      </c>
      <c r="T663" s="18" t="s">
        <v>52</v>
      </c>
      <c r="U663" s="18" t="s">
        <v>52</v>
      </c>
      <c r="V663" s="19" t="s">
        <v>52</v>
      </c>
      <c r="W663" s="19" t="s">
        <v>52</v>
      </c>
      <c r="X663" s="19" t="s">
        <v>52</v>
      </c>
    </row>
    <row r="664" spans="1:24" ht="50" hidden="1" x14ac:dyDescent="0.25">
      <c r="A664" s="26">
        <v>663</v>
      </c>
      <c r="B664" s="18" t="s">
        <v>1350</v>
      </c>
      <c r="C664" s="18" t="s">
        <v>45</v>
      </c>
      <c r="D664" s="18" t="s">
        <v>303</v>
      </c>
      <c r="E664" s="18" t="s">
        <v>304</v>
      </c>
      <c r="F664" s="18" t="s">
        <v>83</v>
      </c>
      <c r="G664" s="18" t="s">
        <v>49</v>
      </c>
      <c r="H664" s="19" t="s">
        <v>303</v>
      </c>
      <c r="I664" s="20">
        <v>84.02</v>
      </c>
      <c r="J664" s="19" t="s">
        <v>1388</v>
      </c>
      <c r="K664" s="19" t="s">
        <v>591</v>
      </c>
      <c r="L664" s="19" t="s">
        <v>6755</v>
      </c>
      <c r="M664" s="19" t="s">
        <v>52</v>
      </c>
      <c r="N664" s="19" t="s">
        <v>52</v>
      </c>
      <c r="O664" s="19" t="s">
        <v>6826</v>
      </c>
      <c r="P664" s="31" t="s">
        <v>4325</v>
      </c>
      <c r="Q664" s="19" t="s">
        <v>52</v>
      </c>
      <c r="R664" s="19" t="s">
        <v>52</v>
      </c>
      <c r="S664" s="19" t="s">
        <v>52</v>
      </c>
      <c r="T664" s="18" t="s">
        <v>52</v>
      </c>
      <c r="U664" s="18" t="s">
        <v>52</v>
      </c>
      <c r="V664" s="19" t="s">
        <v>52</v>
      </c>
      <c r="W664" s="19" t="s">
        <v>52</v>
      </c>
      <c r="X664" s="19" t="s">
        <v>52</v>
      </c>
    </row>
    <row r="665" spans="1:24" ht="50" hidden="1" x14ac:dyDescent="0.25">
      <c r="A665" s="26">
        <v>664</v>
      </c>
      <c r="B665" s="18" t="s">
        <v>1350</v>
      </c>
      <c r="C665" s="18" t="s">
        <v>45</v>
      </c>
      <c r="D665" s="18" t="s">
        <v>303</v>
      </c>
      <c r="E665" s="18" t="s">
        <v>304</v>
      </c>
      <c r="F665" s="18" t="s">
        <v>52</v>
      </c>
      <c r="G665" s="18" t="s">
        <v>49</v>
      </c>
      <c r="H665" s="19" t="s">
        <v>303</v>
      </c>
      <c r="I665" s="20">
        <v>0</v>
      </c>
      <c r="J665" s="19" t="s">
        <v>1389</v>
      </c>
      <c r="K665" s="19" t="s">
        <v>591</v>
      </c>
      <c r="L665" s="19" t="s">
        <v>6755</v>
      </c>
      <c r="M665" s="19" t="s">
        <v>52</v>
      </c>
      <c r="N665" s="19" t="s">
        <v>52</v>
      </c>
      <c r="O665" s="19" t="s">
        <v>6826</v>
      </c>
      <c r="P665" s="31" t="s">
        <v>4325</v>
      </c>
      <c r="Q665" s="19" t="s">
        <v>52</v>
      </c>
      <c r="R665" s="19" t="s">
        <v>52</v>
      </c>
      <c r="S665" s="19" t="s">
        <v>52</v>
      </c>
      <c r="T665" s="18" t="s">
        <v>52</v>
      </c>
      <c r="U665" s="18" t="s">
        <v>52</v>
      </c>
      <c r="V665" s="19" t="s">
        <v>52</v>
      </c>
      <c r="W665" s="19" t="s">
        <v>52</v>
      </c>
      <c r="X665" s="19" t="s">
        <v>52</v>
      </c>
    </row>
    <row r="666" spans="1:24" ht="187.5" hidden="1" x14ac:dyDescent="0.25">
      <c r="A666" s="26">
        <v>665</v>
      </c>
      <c r="B666" s="18" t="s">
        <v>1350</v>
      </c>
      <c r="C666" s="18" t="s">
        <v>45</v>
      </c>
      <c r="D666" s="18" t="s">
        <v>303</v>
      </c>
      <c r="E666" s="18" t="s">
        <v>304</v>
      </c>
      <c r="F666" s="18" t="s">
        <v>52</v>
      </c>
      <c r="G666" s="18" t="s">
        <v>57</v>
      </c>
      <c r="H666" s="19" t="s">
        <v>303</v>
      </c>
      <c r="I666" s="20">
        <v>0</v>
      </c>
      <c r="J666" s="19" t="s">
        <v>1390</v>
      </c>
      <c r="K666" s="19" t="s">
        <v>1391</v>
      </c>
      <c r="L666" s="19" t="s">
        <v>6755</v>
      </c>
      <c r="M666" s="19" t="s">
        <v>52</v>
      </c>
      <c r="N666" s="19" t="s">
        <v>52</v>
      </c>
      <c r="O666" s="19" t="s">
        <v>6826</v>
      </c>
      <c r="P666" s="31" t="s">
        <v>4325</v>
      </c>
      <c r="Q666" s="19" t="s">
        <v>52</v>
      </c>
      <c r="R666" s="19" t="s">
        <v>52</v>
      </c>
      <c r="S666" s="19" t="s">
        <v>52</v>
      </c>
      <c r="T666" s="18" t="s">
        <v>52</v>
      </c>
      <c r="U666" s="18" t="s">
        <v>52</v>
      </c>
      <c r="V666" s="19" t="s">
        <v>52</v>
      </c>
      <c r="W666" s="19" t="s">
        <v>52</v>
      </c>
      <c r="X666" s="19" t="s">
        <v>52</v>
      </c>
    </row>
    <row r="667" spans="1:24" ht="237.5" hidden="1" x14ac:dyDescent="0.25">
      <c r="A667" s="26">
        <v>666</v>
      </c>
      <c r="B667" s="18" t="s">
        <v>1350</v>
      </c>
      <c r="C667" s="18" t="s">
        <v>45</v>
      </c>
      <c r="D667" s="18" t="s">
        <v>303</v>
      </c>
      <c r="E667" s="18" t="s">
        <v>304</v>
      </c>
      <c r="F667" s="18" t="s">
        <v>207</v>
      </c>
      <c r="G667" s="18" t="s">
        <v>57</v>
      </c>
      <c r="H667" s="19" t="s">
        <v>303</v>
      </c>
      <c r="I667" s="20">
        <v>84.49</v>
      </c>
      <c r="J667" s="19" t="s">
        <v>1392</v>
      </c>
      <c r="K667" s="19" t="s">
        <v>591</v>
      </c>
      <c r="L667" s="19" t="s">
        <v>6755</v>
      </c>
      <c r="M667" s="19" t="s">
        <v>52</v>
      </c>
      <c r="N667" s="19" t="s">
        <v>52</v>
      </c>
      <c r="O667" s="19" t="s">
        <v>6826</v>
      </c>
      <c r="P667" s="31" t="s">
        <v>4325</v>
      </c>
      <c r="Q667" s="19" t="s">
        <v>52</v>
      </c>
      <c r="R667" s="19" t="s">
        <v>52</v>
      </c>
      <c r="S667" s="19" t="s">
        <v>52</v>
      </c>
      <c r="T667" s="18" t="s">
        <v>52</v>
      </c>
      <c r="U667" s="18" t="s">
        <v>52</v>
      </c>
      <c r="V667" s="19" t="s">
        <v>52</v>
      </c>
      <c r="W667" s="19" t="s">
        <v>52</v>
      </c>
      <c r="X667" s="19" t="s">
        <v>52</v>
      </c>
    </row>
    <row r="668" spans="1:24" ht="75" hidden="1" x14ac:dyDescent="0.25">
      <c r="A668" s="26">
        <v>667</v>
      </c>
      <c r="B668" s="18" t="s">
        <v>1334</v>
      </c>
      <c r="C668" s="18" t="s">
        <v>45</v>
      </c>
      <c r="D668" s="18" t="s">
        <v>277</v>
      </c>
      <c r="E668" s="18" t="s">
        <v>278</v>
      </c>
      <c r="F668" s="18" t="s">
        <v>93</v>
      </c>
      <c r="G668" s="18" t="s">
        <v>57</v>
      </c>
      <c r="H668" s="19" t="s">
        <v>277</v>
      </c>
      <c r="I668" s="20">
        <v>73.48</v>
      </c>
      <c r="J668" s="19" t="s">
        <v>1393</v>
      </c>
      <c r="K668" s="19" t="s">
        <v>1394</v>
      </c>
      <c r="L668" s="19" t="s">
        <v>6755</v>
      </c>
      <c r="M668" s="19" t="s">
        <v>52</v>
      </c>
      <c r="N668" s="19" t="s">
        <v>52</v>
      </c>
      <c r="O668" s="19" t="s">
        <v>6826</v>
      </c>
      <c r="P668" s="31" t="s">
        <v>5579</v>
      </c>
      <c r="Q668" s="19" t="s">
        <v>52</v>
      </c>
      <c r="R668" s="19" t="s">
        <v>52</v>
      </c>
      <c r="S668" s="19" t="s">
        <v>52</v>
      </c>
      <c r="T668" s="18" t="s">
        <v>52</v>
      </c>
      <c r="U668" s="18" t="s">
        <v>52</v>
      </c>
      <c r="V668" s="19" t="s">
        <v>52</v>
      </c>
      <c r="W668" s="19" t="s">
        <v>52</v>
      </c>
      <c r="X668" s="19" t="s">
        <v>52</v>
      </c>
    </row>
    <row r="669" spans="1:24" hidden="1" x14ac:dyDescent="0.25">
      <c r="A669" s="26">
        <v>668</v>
      </c>
      <c r="B669" s="18" t="s">
        <v>1334</v>
      </c>
      <c r="C669" s="18" t="s">
        <v>45</v>
      </c>
      <c r="D669" s="18" t="s">
        <v>303</v>
      </c>
      <c r="E669" s="18" t="s">
        <v>304</v>
      </c>
      <c r="F669" s="18" t="s">
        <v>964</v>
      </c>
      <c r="G669" s="18" t="s">
        <v>49</v>
      </c>
      <c r="H669" s="19" t="s">
        <v>303</v>
      </c>
      <c r="I669" s="20">
        <v>84.16</v>
      </c>
      <c r="J669" s="19" t="s">
        <v>1336</v>
      </c>
      <c r="K669" s="19" t="s">
        <v>1337</v>
      </c>
      <c r="L669" s="19" t="s">
        <v>6755</v>
      </c>
      <c r="M669" s="19" t="s">
        <v>52</v>
      </c>
      <c r="N669" s="19" t="s">
        <v>52</v>
      </c>
      <c r="O669" s="19" t="s">
        <v>6826</v>
      </c>
      <c r="P669" s="31" t="s">
        <v>4325</v>
      </c>
      <c r="Q669" s="19" t="s">
        <v>52</v>
      </c>
      <c r="R669" s="19" t="s">
        <v>52</v>
      </c>
      <c r="S669" s="19" t="s">
        <v>52</v>
      </c>
      <c r="T669" s="18" t="s">
        <v>52</v>
      </c>
      <c r="U669" s="18" t="s">
        <v>52</v>
      </c>
      <c r="V669" s="19" t="s">
        <v>52</v>
      </c>
      <c r="W669" s="19" t="s">
        <v>52</v>
      </c>
      <c r="X669" s="19" t="s">
        <v>52</v>
      </c>
    </row>
    <row r="670" spans="1:24" ht="112.5" hidden="1" x14ac:dyDescent="0.25">
      <c r="A670" s="26">
        <v>669</v>
      </c>
      <c r="B670" s="18" t="s">
        <v>1395</v>
      </c>
      <c r="C670" s="18" t="s">
        <v>45</v>
      </c>
      <c r="D670" s="18" t="s">
        <v>664</v>
      </c>
      <c r="E670" s="18" t="s">
        <v>384</v>
      </c>
      <c r="F670" s="18" t="s">
        <v>93</v>
      </c>
      <c r="G670" s="18" t="s">
        <v>57</v>
      </c>
      <c r="H670" s="19" t="s">
        <v>664</v>
      </c>
      <c r="I670" s="20">
        <v>71.48</v>
      </c>
      <c r="J670" s="19" t="s">
        <v>1396</v>
      </c>
      <c r="K670" s="19" t="s">
        <v>1397</v>
      </c>
      <c r="L670" s="19" t="s">
        <v>6755</v>
      </c>
      <c r="M670" s="19" t="s">
        <v>52</v>
      </c>
      <c r="N670" s="19" t="s">
        <v>52</v>
      </c>
      <c r="O670" s="19" t="s">
        <v>6826</v>
      </c>
      <c r="P670" s="19" t="s">
        <v>5654</v>
      </c>
      <c r="Q670" s="19" t="s">
        <v>52</v>
      </c>
      <c r="R670" s="19" t="s">
        <v>52</v>
      </c>
      <c r="S670" s="19" t="s">
        <v>52</v>
      </c>
      <c r="T670" s="18" t="s">
        <v>52</v>
      </c>
      <c r="U670" s="18" t="s">
        <v>52</v>
      </c>
      <c r="V670" s="19" t="s">
        <v>52</v>
      </c>
      <c r="W670" s="19" t="s">
        <v>52</v>
      </c>
      <c r="X670" s="19" t="s">
        <v>52</v>
      </c>
    </row>
    <row r="671" spans="1:24" ht="25" hidden="1" x14ac:dyDescent="0.25">
      <c r="A671" s="26">
        <v>670</v>
      </c>
      <c r="B671" s="18" t="s">
        <v>1395</v>
      </c>
      <c r="C671" s="18" t="s">
        <v>45</v>
      </c>
      <c r="D671" s="18" t="s">
        <v>273</v>
      </c>
      <c r="E671" s="18" t="s">
        <v>274</v>
      </c>
      <c r="F671" s="18" t="s">
        <v>56</v>
      </c>
      <c r="G671" s="18" t="s">
        <v>49</v>
      </c>
      <c r="H671" s="19" t="s">
        <v>273</v>
      </c>
      <c r="I671" s="20">
        <v>72.44</v>
      </c>
      <c r="J671" s="19" t="s">
        <v>324</v>
      </c>
      <c r="K671" s="19" t="s">
        <v>471</v>
      </c>
      <c r="L671" s="19" t="s">
        <v>6755</v>
      </c>
      <c r="M671" s="19" t="s">
        <v>52</v>
      </c>
      <c r="N671" s="19" t="s">
        <v>52</v>
      </c>
      <c r="O671" s="19" t="s">
        <v>6826</v>
      </c>
      <c r="P671" s="31" t="s">
        <v>5579</v>
      </c>
      <c r="Q671" s="19" t="s">
        <v>52</v>
      </c>
      <c r="R671" s="19" t="s">
        <v>52</v>
      </c>
      <c r="S671" s="19" t="s">
        <v>52</v>
      </c>
      <c r="T671" s="18" t="s">
        <v>52</v>
      </c>
      <c r="U671" s="18" t="s">
        <v>52</v>
      </c>
      <c r="V671" s="19" t="s">
        <v>52</v>
      </c>
      <c r="W671" s="19" t="s">
        <v>52</v>
      </c>
      <c r="X671" s="19" t="s">
        <v>52</v>
      </c>
    </row>
    <row r="672" spans="1:24" ht="25" hidden="1" x14ac:dyDescent="0.25">
      <c r="A672" s="26">
        <v>671</v>
      </c>
      <c r="B672" s="18" t="s">
        <v>1395</v>
      </c>
      <c r="C672" s="18" t="s">
        <v>45</v>
      </c>
      <c r="D672" s="18" t="s">
        <v>273</v>
      </c>
      <c r="E672" s="18" t="s">
        <v>278</v>
      </c>
      <c r="F672" s="18" t="s">
        <v>119</v>
      </c>
      <c r="G672" s="18" t="s">
        <v>49</v>
      </c>
      <c r="H672" s="19" t="s">
        <v>273</v>
      </c>
      <c r="I672" s="20">
        <v>73.010000000000005</v>
      </c>
      <c r="J672" s="19" t="s">
        <v>324</v>
      </c>
      <c r="K672" s="19" t="s">
        <v>471</v>
      </c>
      <c r="L672" s="19" t="s">
        <v>6755</v>
      </c>
      <c r="M672" s="19" t="s">
        <v>52</v>
      </c>
      <c r="N672" s="19" t="s">
        <v>52</v>
      </c>
      <c r="O672" s="19" t="s">
        <v>6826</v>
      </c>
      <c r="P672" s="31" t="s">
        <v>5579</v>
      </c>
      <c r="Q672" s="19" t="s">
        <v>52</v>
      </c>
      <c r="R672" s="19" t="s">
        <v>52</v>
      </c>
      <c r="S672" s="19" t="s">
        <v>52</v>
      </c>
      <c r="T672" s="18" t="s">
        <v>52</v>
      </c>
      <c r="U672" s="18" t="s">
        <v>52</v>
      </c>
      <c r="V672" s="19" t="s">
        <v>52</v>
      </c>
      <c r="W672" s="19" t="s">
        <v>52</v>
      </c>
      <c r="X672" s="19" t="s">
        <v>52</v>
      </c>
    </row>
    <row r="673" spans="1:24" ht="25" hidden="1" x14ac:dyDescent="0.25">
      <c r="A673" s="26">
        <v>672</v>
      </c>
      <c r="B673" s="18" t="s">
        <v>1395</v>
      </c>
      <c r="C673" s="18" t="s">
        <v>45</v>
      </c>
      <c r="D673" s="18" t="s">
        <v>273</v>
      </c>
      <c r="E673" s="18" t="s">
        <v>278</v>
      </c>
      <c r="F673" s="18" t="s">
        <v>284</v>
      </c>
      <c r="G673" s="18" t="s">
        <v>49</v>
      </c>
      <c r="H673" s="19" t="s">
        <v>273</v>
      </c>
      <c r="I673" s="20">
        <v>73.19</v>
      </c>
      <c r="J673" s="19" t="s">
        <v>324</v>
      </c>
      <c r="K673" s="19" t="s">
        <v>471</v>
      </c>
      <c r="L673" s="19" t="s">
        <v>6755</v>
      </c>
      <c r="M673" s="19" t="s">
        <v>52</v>
      </c>
      <c r="N673" s="19" t="s">
        <v>52</v>
      </c>
      <c r="O673" s="19" t="s">
        <v>6826</v>
      </c>
      <c r="P673" s="31" t="s">
        <v>5579</v>
      </c>
      <c r="Q673" s="19" t="s">
        <v>52</v>
      </c>
      <c r="R673" s="19" t="s">
        <v>52</v>
      </c>
      <c r="S673" s="19" t="s">
        <v>52</v>
      </c>
      <c r="T673" s="18" t="s">
        <v>52</v>
      </c>
      <c r="U673" s="18" t="s">
        <v>52</v>
      </c>
      <c r="V673" s="19" t="s">
        <v>52</v>
      </c>
      <c r="W673" s="19" t="s">
        <v>52</v>
      </c>
      <c r="X673" s="19" t="s">
        <v>52</v>
      </c>
    </row>
    <row r="674" spans="1:24" ht="50" hidden="1" x14ac:dyDescent="0.25">
      <c r="A674" s="26">
        <v>673</v>
      </c>
      <c r="B674" s="18" t="s">
        <v>1395</v>
      </c>
      <c r="C674" s="18" t="s">
        <v>45</v>
      </c>
      <c r="D674" s="18" t="s">
        <v>277</v>
      </c>
      <c r="E674" s="18" t="s">
        <v>278</v>
      </c>
      <c r="F674" s="18" t="s">
        <v>178</v>
      </c>
      <c r="G674" s="18" t="s">
        <v>57</v>
      </c>
      <c r="H674" s="19" t="s">
        <v>277</v>
      </c>
      <c r="I674" s="20">
        <v>73.25</v>
      </c>
      <c r="J674" s="19" t="s">
        <v>1398</v>
      </c>
      <c r="K674" s="19" t="s">
        <v>1399</v>
      </c>
      <c r="L674" s="19" t="s">
        <v>6755</v>
      </c>
      <c r="M674" s="19" t="s">
        <v>52</v>
      </c>
      <c r="N674" s="19" t="s">
        <v>52</v>
      </c>
      <c r="O674" s="19" t="s">
        <v>6826</v>
      </c>
      <c r="P674" s="31" t="s">
        <v>5579</v>
      </c>
      <c r="Q674" s="19" t="s">
        <v>52</v>
      </c>
      <c r="R674" s="19" t="s">
        <v>52</v>
      </c>
      <c r="S674" s="19" t="s">
        <v>52</v>
      </c>
      <c r="T674" s="18" t="s">
        <v>52</v>
      </c>
      <c r="U674" s="18" t="s">
        <v>52</v>
      </c>
      <c r="V674" s="19" t="s">
        <v>52</v>
      </c>
      <c r="W674" s="19" t="s">
        <v>52</v>
      </c>
      <c r="X674" s="19" t="s">
        <v>52</v>
      </c>
    </row>
    <row r="675" spans="1:24" ht="62.5" hidden="1" x14ac:dyDescent="0.25">
      <c r="A675" s="26">
        <v>674</v>
      </c>
      <c r="B675" s="18" t="s">
        <v>176</v>
      </c>
      <c r="C675" s="18" t="s">
        <v>45</v>
      </c>
      <c r="D675" s="18" t="s">
        <v>46</v>
      </c>
      <c r="E675" s="18" t="s">
        <v>741</v>
      </c>
      <c r="F675" s="18" t="s">
        <v>146</v>
      </c>
      <c r="G675" s="18" t="s">
        <v>49</v>
      </c>
      <c r="H675" s="19" t="s">
        <v>46</v>
      </c>
      <c r="I675" s="20">
        <v>99.43</v>
      </c>
      <c r="J675" s="19" t="s">
        <v>1400</v>
      </c>
      <c r="K675" s="19" t="s">
        <v>1401</v>
      </c>
      <c r="L675" s="19" t="s">
        <v>6757</v>
      </c>
      <c r="M675" s="19" t="s">
        <v>52</v>
      </c>
      <c r="N675" s="19" t="s">
        <v>52</v>
      </c>
      <c r="O675" s="19" t="s">
        <v>6826</v>
      </c>
      <c r="P675" s="19" t="s">
        <v>6693</v>
      </c>
      <c r="Q675" s="19" t="s">
        <v>52</v>
      </c>
      <c r="R675" s="19" t="s">
        <v>52</v>
      </c>
      <c r="S675" s="19" t="s">
        <v>52</v>
      </c>
      <c r="T675" s="18" t="s">
        <v>52</v>
      </c>
      <c r="U675" s="18" t="s">
        <v>52</v>
      </c>
      <c r="V675" s="19" t="s">
        <v>52</v>
      </c>
      <c r="W675" s="19" t="s">
        <v>52</v>
      </c>
      <c r="X675" s="19" t="s">
        <v>52</v>
      </c>
    </row>
    <row r="676" spans="1:24" ht="62.5" hidden="1" x14ac:dyDescent="0.25">
      <c r="A676" s="26">
        <v>675</v>
      </c>
      <c r="B676" s="18" t="s">
        <v>1395</v>
      </c>
      <c r="C676" s="18" t="s">
        <v>45</v>
      </c>
      <c r="D676" s="18" t="s">
        <v>277</v>
      </c>
      <c r="E676" s="18" t="s">
        <v>278</v>
      </c>
      <c r="F676" s="18" t="s">
        <v>86</v>
      </c>
      <c r="G676" s="18" t="s">
        <v>57</v>
      </c>
      <c r="H676" s="19" t="s">
        <v>277</v>
      </c>
      <c r="I676" s="20">
        <v>73.400000000000006</v>
      </c>
      <c r="J676" s="19" t="s">
        <v>1402</v>
      </c>
      <c r="K676" s="19" t="s">
        <v>1403</v>
      </c>
      <c r="L676" s="19" t="s">
        <v>6755</v>
      </c>
      <c r="M676" s="19" t="s">
        <v>52</v>
      </c>
      <c r="N676" s="19" t="s">
        <v>52</v>
      </c>
      <c r="O676" s="19" t="s">
        <v>6826</v>
      </c>
      <c r="P676" s="31" t="s">
        <v>5579</v>
      </c>
      <c r="Q676" s="19" t="s">
        <v>52</v>
      </c>
      <c r="R676" s="19" t="s">
        <v>52</v>
      </c>
      <c r="S676" s="19" t="s">
        <v>52</v>
      </c>
      <c r="T676" s="18" t="s">
        <v>52</v>
      </c>
      <c r="U676" s="18" t="s">
        <v>52</v>
      </c>
      <c r="V676" s="19" t="s">
        <v>52</v>
      </c>
      <c r="W676" s="19" t="s">
        <v>52</v>
      </c>
      <c r="X676" s="19" t="s">
        <v>52</v>
      </c>
    </row>
    <row r="677" spans="1:24" ht="125" hidden="1" x14ac:dyDescent="0.25">
      <c r="A677" s="26">
        <v>676</v>
      </c>
      <c r="B677" s="18" t="s">
        <v>1404</v>
      </c>
      <c r="C677" s="18" t="s">
        <v>45</v>
      </c>
      <c r="D677" s="18" t="s">
        <v>277</v>
      </c>
      <c r="E677" s="18" t="s">
        <v>278</v>
      </c>
      <c r="F677" s="18" t="s">
        <v>103</v>
      </c>
      <c r="G677" s="18" t="s">
        <v>57</v>
      </c>
      <c r="H677" s="19" t="s">
        <v>277</v>
      </c>
      <c r="I677" s="20">
        <v>73.36</v>
      </c>
      <c r="J677" s="19" t="s">
        <v>1405</v>
      </c>
      <c r="K677" s="19" t="s">
        <v>1406</v>
      </c>
      <c r="L677" s="19" t="s">
        <v>6755</v>
      </c>
      <c r="M677" s="19" t="s">
        <v>52</v>
      </c>
      <c r="N677" s="19" t="s">
        <v>52</v>
      </c>
      <c r="O677" s="19" t="s">
        <v>6826</v>
      </c>
      <c r="P677" s="31" t="s">
        <v>5579</v>
      </c>
      <c r="Q677" s="19" t="s">
        <v>52</v>
      </c>
      <c r="R677" s="19" t="s">
        <v>52</v>
      </c>
      <c r="S677" s="19" t="s">
        <v>52</v>
      </c>
      <c r="T677" s="18" t="s">
        <v>52</v>
      </c>
      <c r="U677" s="18" t="s">
        <v>52</v>
      </c>
      <c r="V677" s="19" t="s">
        <v>52</v>
      </c>
      <c r="W677" s="19" t="s">
        <v>52</v>
      </c>
      <c r="X677" s="19" t="s">
        <v>52</v>
      </c>
    </row>
    <row r="678" spans="1:24" ht="137.5" hidden="1" x14ac:dyDescent="0.25">
      <c r="A678" s="26">
        <v>677</v>
      </c>
      <c r="B678" s="18" t="s">
        <v>1404</v>
      </c>
      <c r="C678" s="18" t="s">
        <v>45</v>
      </c>
      <c r="D678" s="18" t="s">
        <v>277</v>
      </c>
      <c r="E678" s="18" t="s">
        <v>278</v>
      </c>
      <c r="F678" s="18" t="s">
        <v>163</v>
      </c>
      <c r="G678" s="18" t="s">
        <v>57</v>
      </c>
      <c r="H678" s="19" t="s">
        <v>277</v>
      </c>
      <c r="I678" s="20">
        <v>73.37</v>
      </c>
      <c r="J678" s="19" t="s">
        <v>1407</v>
      </c>
      <c r="K678" s="19" t="s">
        <v>1408</v>
      </c>
      <c r="L678" s="19" t="s">
        <v>6755</v>
      </c>
      <c r="M678" s="19" t="s">
        <v>52</v>
      </c>
      <c r="N678" s="19" t="s">
        <v>52</v>
      </c>
      <c r="O678" s="19" t="s">
        <v>6826</v>
      </c>
      <c r="P678" s="31" t="s">
        <v>5579</v>
      </c>
      <c r="Q678" s="19" t="s">
        <v>52</v>
      </c>
      <c r="R678" s="19" t="s">
        <v>52</v>
      </c>
      <c r="S678" s="19" t="s">
        <v>52</v>
      </c>
      <c r="T678" s="18" t="s">
        <v>52</v>
      </c>
      <c r="U678" s="18" t="s">
        <v>52</v>
      </c>
      <c r="V678" s="19" t="s">
        <v>52</v>
      </c>
      <c r="W678" s="19" t="s">
        <v>52</v>
      </c>
      <c r="X678" s="19" t="s">
        <v>52</v>
      </c>
    </row>
    <row r="679" spans="1:24" ht="112.5" hidden="1" x14ac:dyDescent="0.25">
      <c r="A679" s="26">
        <v>678</v>
      </c>
      <c r="B679" s="18" t="s">
        <v>312</v>
      </c>
      <c r="C679" s="18" t="s">
        <v>45</v>
      </c>
      <c r="D679" s="18" t="s">
        <v>403</v>
      </c>
      <c r="E679" s="18" t="s">
        <v>404</v>
      </c>
      <c r="F679" s="18" t="s">
        <v>393</v>
      </c>
      <c r="G679" s="18" t="s">
        <v>49</v>
      </c>
      <c r="H679" s="19" t="s">
        <v>403</v>
      </c>
      <c r="I679" s="20">
        <v>93.2</v>
      </c>
      <c r="J679" s="19" t="s">
        <v>1409</v>
      </c>
      <c r="K679" s="19" t="s">
        <v>1410</v>
      </c>
      <c r="L679" s="19" t="s">
        <v>6757</v>
      </c>
      <c r="M679" s="19" t="s">
        <v>52</v>
      </c>
      <c r="N679" s="19" t="s">
        <v>52</v>
      </c>
      <c r="O679" s="19" t="s">
        <v>6826</v>
      </c>
      <c r="P679" s="19" t="s">
        <v>6692</v>
      </c>
      <c r="Q679" s="19" t="s">
        <v>52</v>
      </c>
      <c r="R679" s="19" t="s">
        <v>52</v>
      </c>
      <c r="S679" s="19" t="s">
        <v>52</v>
      </c>
      <c r="T679" s="18" t="s">
        <v>52</v>
      </c>
      <c r="U679" s="18" t="s">
        <v>52</v>
      </c>
      <c r="V679" s="19" t="s">
        <v>52</v>
      </c>
      <c r="W679" s="19" t="s">
        <v>52</v>
      </c>
      <c r="X679" s="19" t="s">
        <v>52</v>
      </c>
    </row>
    <row r="680" spans="1:24" hidden="1" x14ac:dyDescent="0.25">
      <c r="A680" s="26">
        <v>679</v>
      </c>
      <c r="B680" s="18" t="s">
        <v>1411</v>
      </c>
      <c r="C680" s="18" t="s">
        <v>45</v>
      </c>
      <c r="D680" s="18" t="s">
        <v>273</v>
      </c>
      <c r="E680" s="18" t="s">
        <v>274</v>
      </c>
      <c r="F680" s="18" t="s">
        <v>56</v>
      </c>
      <c r="G680" s="18" t="s">
        <v>49</v>
      </c>
      <c r="H680" s="19" t="s">
        <v>273</v>
      </c>
      <c r="I680" s="20">
        <v>72.44</v>
      </c>
      <c r="J680" s="19" t="s">
        <v>1412</v>
      </c>
      <c r="K680" s="19" t="s">
        <v>1413</v>
      </c>
      <c r="L680" s="19" t="s">
        <v>6755</v>
      </c>
      <c r="M680" s="19" t="s">
        <v>52</v>
      </c>
      <c r="N680" s="19" t="s">
        <v>52</v>
      </c>
      <c r="O680" s="19" t="s">
        <v>6826</v>
      </c>
      <c r="P680" s="31" t="s">
        <v>5579</v>
      </c>
      <c r="Q680" s="19" t="s">
        <v>52</v>
      </c>
      <c r="R680" s="19" t="s">
        <v>52</v>
      </c>
      <c r="S680" s="19" t="s">
        <v>52</v>
      </c>
      <c r="T680" s="18" t="s">
        <v>52</v>
      </c>
      <c r="U680" s="18" t="s">
        <v>52</v>
      </c>
      <c r="V680" s="19" t="s">
        <v>52</v>
      </c>
      <c r="W680" s="19" t="s">
        <v>52</v>
      </c>
      <c r="X680" s="19" t="s">
        <v>52</v>
      </c>
    </row>
    <row r="681" spans="1:24" hidden="1" x14ac:dyDescent="0.25">
      <c r="A681" s="26">
        <v>680</v>
      </c>
      <c r="B681" s="18" t="s">
        <v>1411</v>
      </c>
      <c r="C681" s="18" t="s">
        <v>45</v>
      </c>
      <c r="D681" s="18" t="s">
        <v>273</v>
      </c>
      <c r="E681" s="18" t="s">
        <v>278</v>
      </c>
      <c r="F681" s="18" t="s">
        <v>1414</v>
      </c>
      <c r="G681" s="18" t="s">
        <v>49</v>
      </c>
      <c r="H681" s="19" t="s">
        <v>273</v>
      </c>
      <c r="I681" s="20">
        <v>73.010000000000005</v>
      </c>
      <c r="J681" s="19" t="s">
        <v>1412</v>
      </c>
      <c r="K681" s="19" t="s">
        <v>1413</v>
      </c>
      <c r="L681" s="19" t="s">
        <v>6755</v>
      </c>
      <c r="M681" s="19" t="s">
        <v>52</v>
      </c>
      <c r="N681" s="19" t="s">
        <v>52</v>
      </c>
      <c r="O681" s="19" t="s">
        <v>6826</v>
      </c>
      <c r="P681" s="31" t="s">
        <v>5579</v>
      </c>
      <c r="Q681" s="19" t="s">
        <v>52</v>
      </c>
      <c r="R681" s="19" t="s">
        <v>52</v>
      </c>
      <c r="S681" s="19" t="s">
        <v>52</v>
      </c>
      <c r="T681" s="18" t="s">
        <v>52</v>
      </c>
      <c r="U681" s="18" t="s">
        <v>52</v>
      </c>
      <c r="V681" s="19" t="s">
        <v>52</v>
      </c>
      <c r="W681" s="19" t="s">
        <v>52</v>
      </c>
      <c r="X681" s="19" t="s">
        <v>52</v>
      </c>
    </row>
    <row r="682" spans="1:24" ht="62.5" hidden="1" x14ac:dyDescent="0.25">
      <c r="A682" s="26">
        <v>681</v>
      </c>
      <c r="B682" s="18" t="s">
        <v>1411</v>
      </c>
      <c r="C682" s="18" t="s">
        <v>45</v>
      </c>
      <c r="D682" s="18" t="s">
        <v>277</v>
      </c>
      <c r="E682" s="18" t="s">
        <v>278</v>
      </c>
      <c r="F682" s="18" t="s">
        <v>241</v>
      </c>
      <c r="G682" s="18" t="s">
        <v>57</v>
      </c>
      <c r="H682" s="19" t="s">
        <v>277</v>
      </c>
      <c r="I682" s="20">
        <v>73.28</v>
      </c>
      <c r="J682" s="19" t="s">
        <v>1415</v>
      </c>
      <c r="K682" s="19" t="s">
        <v>955</v>
      </c>
      <c r="L682" s="19" t="s">
        <v>6755</v>
      </c>
      <c r="M682" s="19" t="s">
        <v>52</v>
      </c>
      <c r="N682" s="19" t="s">
        <v>52</v>
      </c>
      <c r="O682" s="19" t="s">
        <v>6826</v>
      </c>
      <c r="P682" s="31" t="s">
        <v>5579</v>
      </c>
      <c r="Q682" s="19" t="s">
        <v>52</v>
      </c>
      <c r="R682" s="19" t="s">
        <v>52</v>
      </c>
      <c r="S682" s="19" t="s">
        <v>52</v>
      </c>
      <c r="T682" s="18" t="s">
        <v>52</v>
      </c>
      <c r="U682" s="18" t="s">
        <v>52</v>
      </c>
      <c r="V682" s="19" t="s">
        <v>52</v>
      </c>
      <c r="W682" s="19" t="s">
        <v>52</v>
      </c>
      <c r="X682" s="19" t="s">
        <v>52</v>
      </c>
    </row>
    <row r="683" spans="1:24" ht="62.5" hidden="1" x14ac:dyDescent="0.25">
      <c r="A683" s="26">
        <v>682</v>
      </c>
      <c r="B683" s="18" t="s">
        <v>1411</v>
      </c>
      <c r="C683" s="18" t="s">
        <v>45</v>
      </c>
      <c r="D683" s="18" t="s">
        <v>277</v>
      </c>
      <c r="E683" s="18" t="s">
        <v>278</v>
      </c>
      <c r="F683" s="18" t="s">
        <v>73</v>
      </c>
      <c r="G683" s="18" t="s">
        <v>57</v>
      </c>
      <c r="H683" s="19" t="s">
        <v>277</v>
      </c>
      <c r="I683" s="20">
        <v>73.39</v>
      </c>
      <c r="J683" s="19" t="s">
        <v>1416</v>
      </c>
      <c r="K683" s="19" t="s">
        <v>955</v>
      </c>
      <c r="L683" s="19" t="s">
        <v>6755</v>
      </c>
      <c r="M683" s="19" t="s">
        <v>52</v>
      </c>
      <c r="N683" s="19" t="s">
        <v>52</v>
      </c>
      <c r="O683" s="19" t="s">
        <v>6826</v>
      </c>
      <c r="P683" s="31" t="s">
        <v>5579</v>
      </c>
      <c r="Q683" s="19" t="s">
        <v>52</v>
      </c>
      <c r="R683" s="19" t="s">
        <v>52</v>
      </c>
      <c r="S683" s="19" t="s">
        <v>52</v>
      </c>
      <c r="T683" s="18" t="s">
        <v>52</v>
      </c>
      <c r="U683" s="18" t="s">
        <v>52</v>
      </c>
      <c r="V683" s="19" t="s">
        <v>52</v>
      </c>
      <c r="W683" s="19" t="s">
        <v>52</v>
      </c>
      <c r="X683" s="19" t="s">
        <v>52</v>
      </c>
    </row>
    <row r="684" spans="1:24" ht="37.5" hidden="1" x14ac:dyDescent="0.25">
      <c r="A684" s="26">
        <v>683</v>
      </c>
      <c r="B684" s="18" t="s">
        <v>1411</v>
      </c>
      <c r="C684" s="18" t="s">
        <v>45</v>
      </c>
      <c r="D684" s="18" t="s">
        <v>277</v>
      </c>
      <c r="E684" s="18" t="s">
        <v>278</v>
      </c>
      <c r="F684" s="18" t="s">
        <v>146</v>
      </c>
      <c r="G684" s="18" t="s">
        <v>57</v>
      </c>
      <c r="H684" s="19" t="s">
        <v>277</v>
      </c>
      <c r="I684" s="20">
        <v>73.430000000000007</v>
      </c>
      <c r="J684" s="19" t="s">
        <v>1417</v>
      </c>
      <c r="K684" s="19" t="s">
        <v>955</v>
      </c>
      <c r="L684" s="19" t="s">
        <v>6755</v>
      </c>
      <c r="M684" s="19" t="s">
        <v>52</v>
      </c>
      <c r="N684" s="19" t="s">
        <v>52</v>
      </c>
      <c r="O684" s="19" t="s">
        <v>6826</v>
      </c>
      <c r="P684" s="31" t="s">
        <v>5579</v>
      </c>
      <c r="Q684" s="19" t="s">
        <v>52</v>
      </c>
      <c r="R684" s="19" t="s">
        <v>52</v>
      </c>
      <c r="S684" s="19" t="s">
        <v>52</v>
      </c>
      <c r="T684" s="18" t="s">
        <v>52</v>
      </c>
      <c r="U684" s="18" t="s">
        <v>52</v>
      </c>
      <c r="V684" s="19" t="s">
        <v>52</v>
      </c>
      <c r="W684" s="19" t="s">
        <v>52</v>
      </c>
      <c r="X684" s="19" t="s">
        <v>52</v>
      </c>
    </row>
    <row r="685" spans="1:24" ht="87.5" hidden="1" x14ac:dyDescent="0.25">
      <c r="A685" s="26">
        <v>684</v>
      </c>
      <c r="B685" s="18" t="s">
        <v>1411</v>
      </c>
      <c r="C685" s="18" t="s">
        <v>45</v>
      </c>
      <c r="D685" s="18" t="s">
        <v>277</v>
      </c>
      <c r="E685" s="18" t="s">
        <v>278</v>
      </c>
      <c r="F685" s="18" t="s">
        <v>118</v>
      </c>
      <c r="G685" s="18" t="s">
        <v>57</v>
      </c>
      <c r="H685" s="19" t="s">
        <v>277</v>
      </c>
      <c r="I685" s="20">
        <v>73.55</v>
      </c>
      <c r="J685" s="19" t="s">
        <v>1418</v>
      </c>
      <c r="K685" s="19" t="s">
        <v>1419</v>
      </c>
      <c r="L685" s="19" t="s">
        <v>6755</v>
      </c>
      <c r="M685" s="19" t="s">
        <v>52</v>
      </c>
      <c r="N685" s="19" t="s">
        <v>52</v>
      </c>
      <c r="O685" s="19" t="s">
        <v>6826</v>
      </c>
      <c r="P685" s="31" t="s">
        <v>5579</v>
      </c>
      <c r="Q685" s="19" t="s">
        <v>52</v>
      </c>
      <c r="R685" s="19" t="s">
        <v>52</v>
      </c>
      <c r="S685" s="19" t="s">
        <v>52</v>
      </c>
      <c r="T685" s="18" t="s">
        <v>52</v>
      </c>
      <c r="U685" s="18" t="s">
        <v>52</v>
      </c>
      <c r="V685" s="19" t="s">
        <v>52</v>
      </c>
      <c r="W685" s="19" t="s">
        <v>52</v>
      </c>
      <c r="X685" s="19" t="s">
        <v>52</v>
      </c>
    </row>
    <row r="686" spans="1:24" ht="100" hidden="1" x14ac:dyDescent="0.25">
      <c r="A686" s="26">
        <v>685</v>
      </c>
      <c r="B686" s="18" t="s">
        <v>1411</v>
      </c>
      <c r="C686" s="18" t="s">
        <v>45</v>
      </c>
      <c r="D686" s="18" t="s">
        <v>277</v>
      </c>
      <c r="E686" s="18" t="s">
        <v>278</v>
      </c>
      <c r="F686" s="18" t="s">
        <v>118</v>
      </c>
      <c r="G686" s="18" t="s">
        <v>57</v>
      </c>
      <c r="H686" s="19" t="s">
        <v>277</v>
      </c>
      <c r="I686" s="20">
        <v>73.55</v>
      </c>
      <c r="J686" s="19" t="s">
        <v>1420</v>
      </c>
      <c r="K686" s="19" t="s">
        <v>955</v>
      </c>
      <c r="L686" s="19" t="s">
        <v>6755</v>
      </c>
      <c r="M686" s="19" t="s">
        <v>52</v>
      </c>
      <c r="N686" s="19" t="s">
        <v>52</v>
      </c>
      <c r="O686" s="19" t="s">
        <v>6826</v>
      </c>
      <c r="P686" s="31" t="s">
        <v>5579</v>
      </c>
      <c r="Q686" s="19" t="s">
        <v>52</v>
      </c>
      <c r="R686" s="19" t="s">
        <v>52</v>
      </c>
      <c r="S686" s="19" t="s">
        <v>52</v>
      </c>
      <c r="T686" s="18" t="s">
        <v>52</v>
      </c>
      <c r="U686" s="18" t="s">
        <v>52</v>
      </c>
      <c r="V686" s="19" t="s">
        <v>52</v>
      </c>
      <c r="W686" s="19" t="s">
        <v>52</v>
      </c>
      <c r="X686" s="19" t="s">
        <v>52</v>
      </c>
    </row>
    <row r="687" spans="1:24" ht="112.5" hidden="1" x14ac:dyDescent="0.25">
      <c r="A687" s="26">
        <v>686</v>
      </c>
      <c r="B687" s="18" t="s">
        <v>1411</v>
      </c>
      <c r="C687" s="18" t="s">
        <v>45</v>
      </c>
      <c r="D687" s="18" t="s">
        <v>277</v>
      </c>
      <c r="E687" s="18" t="s">
        <v>278</v>
      </c>
      <c r="F687" s="18" t="s">
        <v>89</v>
      </c>
      <c r="G687" s="18" t="s">
        <v>57</v>
      </c>
      <c r="H687" s="19" t="s">
        <v>277</v>
      </c>
      <c r="I687" s="20">
        <v>73.41</v>
      </c>
      <c r="J687" s="19" t="s">
        <v>1421</v>
      </c>
      <c r="K687" s="19" t="s">
        <v>1422</v>
      </c>
      <c r="L687" s="19" t="s">
        <v>6755</v>
      </c>
      <c r="M687" s="19" t="s">
        <v>52</v>
      </c>
      <c r="N687" s="19" t="s">
        <v>52</v>
      </c>
      <c r="O687" s="19" t="s">
        <v>6826</v>
      </c>
      <c r="P687" s="31" t="s">
        <v>5579</v>
      </c>
      <c r="Q687" s="19" t="s">
        <v>52</v>
      </c>
      <c r="R687" s="19" t="s">
        <v>52</v>
      </c>
      <c r="S687" s="19" t="s">
        <v>52</v>
      </c>
      <c r="T687" s="18" t="s">
        <v>52</v>
      </c>
      <c r="U687" s="18" t="s">
        <v>52</v>
      </c>
      <c r="V687" s="19" t="s">
        <v>52</v>
      </c>
      <c r="W687" s="19" t="s">
        <v>52</v>
      </c>
      <c r="X687" s="19" t="s">
        <v>52</v>
      </c>
    </row>
    <row r="688" spans="1:24" ht="75" hidden="1" x14ac:dyDescent="0.25">
      <c r="A688" s="26">
        <v>687</v>
      </c>
      <c r="B688" s="18" t="s">
        <v>1411</v>
      </c>
      <c r="C688" s="18" t="s">
        <v>45</v>
      </c>
      <c r="D688" s="29" t="s">
        <v>6749</v>
      </c>
      <c r="E688" s="18" t="s">
        <v>278</v>
      </c>
      <c r="F688" s="18" t="s">
        <v>446</v>
      </c>
      <c r="G688" s="18" t="s">
        <v>57</v>
      </c>
      <c r="H688" s="19" t="s">
        <v>1423</v>
      </c>
      <c r="I688" s="20">
        <v>73.569999999999993</v>
      </c>
      <c r="J688" s="19" t="s">
        <v>1424</v>
      </c>
      <c r="K688" s="19" t="s">
        <v>1425</v>
      </c>
      <c r="L688" s="19" t="s">
        <v>6755</v>
      </c>
      <c r="M688" s="19" t="s">
        <v>52</v>
      </c>
      <c r="N688" s="19" t="s">
        <v>52</v>
      </c>
      <c r="O688" s="19" t="s">
        <v>6826</v>
      </c>
      <c r="P688" s="19" t="s">
        <v>6688</v>
      </c>
      <c r="Q688" s="19" t="s">
        <v>52</v>
      </c>
      <c r="R688" s="19" t="s">
        <v>52</v>
      </c>
      <c r="S688" s="19" t="s">
        <v>52</v>
      </c>
      <c r="T688" s="18" t="s">
        <v>52</v>
      </c>
      <c r="U688" s="18" t="s">
        <v>52</v>
      </c>
      <c r="V688" s="19" t="s">
        <v>52</v>
      </c>
      <c r="W688" s="19" t="s">
        <v>52</v>
      </c>
      <c r="X688" s="19" t="s">
        <v>52</v>
      </c>
    </row>
    <row r="689" spans="1:24" ht="37.5" hidden="1" x14ac:dyDescent="0.25">
      <c r="A689" s="26">
        <v>688</v>
      </c>
      <c r="B689" s="18" t="s">
        <v>1411</v>
      </c>
      <c r="C689" s="18" t="s">
        <v>45</v>
      </c>
      <c r="D689" s="18" t="s">
        <v>221</v>
      </c>
      <c r="E689" s="18" t="s">
        <v>278</v>
      </c>
      <c r="F689" s="18" t="s">
        <v>398</v>
      </c>
      <c r="G689" s="18" t="s">
        <v>57</v>
      </c>
      <c r="H689" s="19" t="s">
        <v>221</v>
      </c>
      <c r="I689" s="20">
        <v>73.59</v>
      </c>
      <c r="J689" s="19" t="s">
        <v>1426</v>
      </c>
      <c r="K689" s="19" t="s">
        <v>1427</v>
      </c>
      <c r="L689" s="19" t="s">
        <v>6755</v>
      </c>
      <c r="M689" s="19" t="s">
        <v>52</v>
      </c>
      <c r="N689" s="19" t="s">
        <v>52</v>
      </c>
      <c r="O689" s="19" t="s">
        <v>6826</v>
      </c>
      <c r="P689" s="31" t="s">
        <v>5579</v>
      </c>
      <c r="Q689" s="19" t="s">
        <v>52</v>
      </c>
      <c r="R689" s="19" t="s">
        <v>52</v>
      </c>
      <c r="S689" s="19" t="s">
        <v>52</v>
      </c>
      <c r="T689" s="18" t="s">
        <v>52</v>
      </c>
      <c r="U689" s="18" t="s">
        <v>52</v>
      </c>
      <c r="V689" s="19" t="s">
        <v>52</v>
      </c>
      <c r="W689" s="19" t="s">
        <v>52</v>
      </c>
      <c r="X689" s="19" t="s">
        <v>52</v>
      </c>
    </row>
    <row r="690" spans="1:24" ht="50" hidden="1" x14ac:dyDescent="0.25">
      <c r="A690" s="26">
        <v>689</v>
      </c>
      <c r="B690" s="18" t="s">
        <v>1411</v>
      </c>
      <c r="C690" s="18" t="s">
        <v>45</v>
      </c>
      <c r="D690" s="18" t="s">
        <v>221</v>
      </c>
      <c r="E690" s="18" t="s">
        <v>278</v>
      </c>
      <c r="F690" s="18" t="s">
        <v>291</v>
      </c>
      <c r="G690" s="18" t="s">
        <v>49</v>
      </c>
      <c r="H690" s="19" t="s">
        <v>221</v>
      </c>
      <c r="I690" s="20">
        <v>73.61</v>
      </c>
      <c r="J690" s="19" t="s">
        <v>1428</v>
      </c>
      <c r="K690" s="19" t="s">
        <v>955</v>
      </c>
      <c r="L690" s="19" t="s">
        <v>6755</v>
      </c>
      <c r="M690" s="19" t="s">
        <v>52</v>
      </c>
      <c r="N690" s="19" t="s">
        <v>52</v>
      </c>
      <c r="O690" s="19" t="s">
        <v>6826</v>
      </c>
      <c r="P690" s="31" t="s">
        <v>5579</v>
      </c>
      <c r="Q690" s="19" t="s">
        <v>52</v>
      </c>
      <c r="R690" s="19" t="s">
        <v>52</v>
      </c>
      <c r="S690" s="19" t="s">
        <v>52</v>
      </c>
      <c r="T690" s="18" t="s">
        <v>52</v>
      </c>
      <c r="U690" s="18" t="s">
        <v>52</v>
      </c>
      <c r="V690" s="19" t="s">
        <v>52</v>
      </c>
      <c r="W690" s="19" t="s">
        <v>52</v>
      </c>
      <c r="X690" s="19" t="s">
        <v>52</v>
      </c>
    </row>
    <row r="691" spans="1:24" ht="409.5" hidden="1" x14ac:dyDescent="0.25">
      <c r="A691" s="26">
        <v>690</v>
      </c>
      <c r="B691" s="18" t="s">
        <v>1411</v>
      </c>
      <c r="C691" s="18" t="s">
        <v>45</v>
      </c>
      <c r="D691" s="18" t="s">
        <v>221</v>
      </c>
      <c r="E691" s="18" t="s">
        <v>222</v>
      </c>
      <c r="F691" s="18" t="s">
        <v>119</v>
      </c>
      <c r="G691" s="18" t="s">
        <v>57</v>
      </c>
      <c r="H691" s="19" t="s">
        <v>221</v>
      </c>
      <c r="I691" s="20">
        <v>74.010000000000005</v>
      </c>
      <c r="J691" s="19" t="s">
        <v>1429</v>
      </c>
      <c r="K691" s="19" t="s">
        <v>1430</v>
      </c>
      <c r="L691" s="19" t="s">
        <v>6755</v>
      </c>
      <c r="M691" s="19" t="s">
        <v>52</v>
      </c>
      <c r="N691" s="19" t="s">
        <v>52</v>
      </c>
      <c r="O691" s="19" t="s">
        <v>6826</v>
      </c>
      <c r="P691" s="31" t="s">
        <v>5579</v>
      </c>
      <c r="Q691" s="19" t="s">
        <v>52</v>
      </c>
      <c r="R691" s="19" t="s">
        <v>52</v>
      </c>
      <c r="S691" s="19" t="s">
        <v>52</v>
      </c>
      <c r="T691" s="18" t="s">
        <v>52</v>
      </c>
      <c r="U691" s="18" t="s">
        <v>52</v>
      </c>
      <c r="V691" s="19" t="s">
        <v>52</v>
      </c>
      <c r="W691" s="19" t="s">
        <v>52</v>
      </c>
      <c r="X691" s="19" t="s">
        <v>52</v>
      </c>
    </row>
    <row r="692" spans="1:24" ht="75" hidden="1" x14ac:dyDescent="0.25">
      <c r="A692" s="26">
        <v>691</v>
      </c>
      <c r="B692" s="18" t="s">
        <v>1411</v>
      </c>
      <c r="C692" s="18" t="s">
        <v>45</v>
      </c>
      <c r="D692" s="29" t="s">
        <v>6749</v>
      </c>
      <c r="E692" s="18" t="s">
        <v>222</v>
      </c>
      <c r="F692" s="18" t="s">
        <v>100</v>
      </c>
      <c r="G692" s="18" t="s">
        <v>57</v>
      </c>
      <c r="H692" s="19" t="s">
        <v>1423</v>
      </c>
      <c r="I692" s="20">
        <v>74.22</v>
      </c>
      <c r="J692" s="19" t="s">
        <v>1431</v>
      </c>
      <c r="K692" s="19" t="s">
        <v>1432</v>
      </c>
      <c r="L692" s="19" t="s">
        <v>6755</v>
      </c>
      <c r="M692" s="19" t="s">
        <v>52</v>
      </c>
      <c r="N692" s="19" t="s">
        <v>52</v>
      </c>
      <c r="O692" s="19" t="s">
        <v>6826</v>
      </c>
      <c r="P692" s="19" t="s">
        <v>6688</v>
      </c>
      <c r="Q692" s="19" t="s">
        <v>52</v>
      </c>
      <c r="R692" s="19" t="s">
        <v>52</v>
      </c>
      <c r="S692" s="19" t="s">
        <v>52</v>
      </c>
      <c r="T692" s="18" t="s">
        <v>52</v>
      </c>
      <c r="U692" s="18" t="s">
        <v>52</v>
      </c>
      <c r="V692" s="19" t="s">
        <v>52</v>
      </c>
      <c r="W692" s="19" t="s">
        <v>52</v>
      </c>
      <c r="X692" s="19" t="s">
        <v>52</v>
      </c>
    </row>
    <row r="693" spans="1:24" ht="325" hidden="1" x14ac:dyDescent="0.25">
      <c r="A693" s="26">
        <v>692</v>
      </c>
      <c r="B693" s="18" t="s">
        <v>1411</v>
      </c>
      <c r="C693" s="18" t="s">
        <v>45</v>
      </c>
      <c r="D693" s="29" t="s">
        <v>6749</v>
      </c>
      <c r="E693" s="18" t="s">
        <v>222</v>
      </c>
      <c r="F693" s="18" t="s">
        <v>100</v>
      </c>
      <c r="G693" s="18" t="s">
        <v>57</v>
      </c>
      <c r="H693" s="19" t="s">
        <v>1423</v>
      </c>
      <c r="I693" s="20">
        <v>74.22</v>
      </c>
      <c r="J693" s="19" t="s">
        <v>1433</v>
      </c>
      <c r="K693" s="19" t="s">
        <v>1434</v>
      </c>
      <c r="L693" s="19" t="s">
        <v>6755</v>
      </c>
      <c r="M693" s="19" t="s">
        <v>52</v>
      </c>
      <c r="N693" s="19" t="s">
        <v>52</v>
      </c>
      <c r="O693" s="19" t="s">
        <v>6826</v>
      </c>
      <c r="P693" s="19" t="s">
        <v>6688</v>
      </c>
      <c r="Q693" s="19" t="s">
        <v>52</v>
      </c>
      <c r="R693" s="19" t="s">
        <v>52</v>
      </c>
      <c r="S693" s="19" t="s">
        <v>52</v>
      </c>
      <c r="T693" s="18" t="s">
        <v>52</v>
      </c>
      <c r="U693" s="18" t="s">
        <v>52</v>
      </c>
      <c r="V693" s="19" t="s">
        <v>52</v>
      </c>
      <c r="W693" s="19" t="s">
        <v>52</v>
      </c>
      <c r="X693" s="19" t="s">
        <v>52</v>
      </c>
    </row>
    <row r="694" spans="1:24" ht="300" hidden="1" x14ac:dyDescent="0.25">
      <c r="A694" s="26">
        <v>693</v>
      </c>
      <c r="B694" s="18" t="s">
        <v>1411</v>
      </c>
      <c r="C694" s="18" t="s">
        <v>45</v>
      </c>
      <c r="D694" s="29" t="s">
        <v>6749</v>
      </c>
      <c r="E694" s="18" t="s">
        <v>222</v>
      </c>
      <c r="F694" s="18" t="s">
        <v>161</v>
      </c>
      <c r="G694" s="18" t="s">
        <v>57</v>
      </c>
      <c r="H694" s="19" t="s">
        <v>1423</v>
      </c>
      <c r="I694" s="20">
        <v>74.209999999999994</v>
      </c>
      <c r="J694" s="19" t="s">
        <v>1435</v>
      </c>
      <c r="K694" s="19" t="s">
        <v>1436</v>
      </c>
      <c r="L694" s="19" t="s">
        <v>6755</v>
      </c>
      <c r="M694" s="19" t="s">
        <v>52</v>
      </c>
      <c r="N694" s="19" t="s">
        <v>52</v>
      </c>
      <c r="O694" s="19" t="s">
        <v>6826</v>
      </c>
      <c r="P694" s="19" t="s">
        <v>6688</v>
      </c>
      <c r="Q694" s="19" t="s">
        <v>52</v>
      </c>
      <c r="R694" s="19" t="s">
        <v>52</v>
      </c>
      <c r="S694" s="19" t="s">
        <v>52</v>
      </c>
      <c r="T694" s="18" t="s">
        <v>52</v>
      </c>
      <c r="U694" s="18" t="s">
        <v>52</v>
      </c>
      <c r="V694" s="19" t="s">
        <v>52</v>
      </c>
      <c r="W694" s="19" t="s">
        <v>52</v>
      </c>
      <c r="X694" s="19" t="s">
        <v>52</v>
      </c>
    </row>
    <row r="695" spans="1:24" ht="375" hidden="1" x14ac:dyDescent="0.25">
      <c r="A695" s="26">
        <v>694</v>
      </c>
      <c r="B695" s="18" t="s">
        <v>1411</v>
      </c>
      <c r="C695" s="18" t="s">
        <v>45</v>
      </c>
      <c r="D695" s="29" t="s">
        <v>6750</v>
      </c>
      <c r="E695" s="18" t="s">
        <v>222</v>
      </c>
      <c r="F695" s="18" t="s">
        <v>251</v>
      </c>
      <c r="G695" s="18" t="s">
        <v>57</v>
      </c>
      <c r="H695" s="19" t="s">
        <v>1437</v>
      </c>
      <c r="I695" s="20">
        <v>74.27</v>
      </c>
      <c r="J695" s="19" t="s">
        <v>1438</v>
      </c>
      <c r="K695" s="19" t="s">
        <v>1439</v>
      </c>
      <c r="L695" s="19" t="s">
        <v>6755</v>
      </c>
      <c r="M695" s="19" t="s">
        <v>52</v>
      </c>
      <c r="N695" s="19" t="s">
        <v>52</v>
      </c>
      <c r="O695" s="19" t="s">
        <v>6826</v>
      </c>
      <c r="P695" s="19" t="s">
        <v>6688</v>
      </c>
      <c r="Q695" s="19" t="s">
        <v>52</v>
      </c>
      <c r="R695" s="19" t="s">
        <v>52</v>
      </c>
      <c r="S695" s="19" t="s">
        <v>52</v>
      </c>
      <c r="T695" s="18" t="s">
        <v>52</v>
      </c>
      <c r="U695" s="18" t="s">
        <v>52</v>
      </c>
      <c r="V695" s="19" t="s">
        <v>52</v>
      </c>
      <c r="W695" s="19" t="s">
        <v>52</v>
      </c>
      <c r="X695" s="19" t="s">
        <v>52</v>
      </c>
    </row>
    <row r="696" spans="1:24" ht="75" hidden="1" x14ac:dyDescent="0.25">
      <c r="A696" s="26">
        <v>695</v>
      </c>
      <c r="B696" s="18" t="s">
        <v>1411</v>
      </c>
      <c r="C696" s="18" t="s">
        <v>45</v>
      </c>
      <c r="D696" s="29" t="s">
        <v>6750</v>
      </c>
      <c r="E696" s="18" t="s">
        <v>222</v>
      </c>
      <c r="F696" s="18" t="s">
        <v>251</v>
      </c>
      <c r="G696" s="18" t="s">
        <v>57</v>
      </c>
      <c r="H696" s="19" t="s">
        <v>1437</v>
      </c>
      <c r="I696" s="20">
        <v>74.27</v>
      </c>
      <c r="J696" s="19" t="s">
        <v>1440</v>
      </c>
      <c r="K696" s="19" t="s">
        <v>1441</v>
      </c>
      <c r="L696" s="19" t="s">
        <v>6755</v>
      </c>
      <c r="M696" s="19" t="s">
        <v>52</v>
      </c>
      <c r="N696" s="19" t="s">
        <v>52</v>
      </c>
      <c r="O696" s="19" t="s">
        <v>6826</v>
      </c>
      <c r="P696" s="19" t="s">
        <v>6688</v>
      </c>
      <c r="Q696" s="19" t="s">
        <v>52</v>
      </c>
      <c r="R696" s="19" t="s">
        <v>52</v>
      </c>
      <c r="S696" s="19" t="s">
        <v>52</v>
      </c>
      <c r="T696" s="18" t="s">
        <v>52</v>
      </c>
      <c r="U696" s="18" t="s">
        <v>52</v>
      </c>
      <c r="V696" s="19" t="s">
        <v>52</v>
      </c>
      <c r="W696" s="19" t="s">
        <v>52</v>
      </c>
      <c r="X696" s="19" t="s">
        <v>52</v>
      </c>
    </row>
    <row r="697" spans="1:24" ht="87.5" hidden="1" x14ac:dyDescent="0.25">
      <c r="A697" s="26">
        <v>696</v>
      </c>
      <c r="B697" s="18" t="s">
        <v>1411</v>
      </c>
      <c r="C697" s="18" t="s">
        <v>45</v>
      </c>
      <c r="D697" s="29" t="s">
        <v>6750</v>
      </c>
      <c r="E697" s="18" t="s">
        <v>222</v>
      </c>
      <c r="F697" s="18" t="s">
        <v>251</v>
      </c>
      <c r="G697" s="18" t="s">
        <v>57</v>
      </c>
      <c r="H697" s="19" t="s">
        <v>1437</v>
      </c>
      <c r="I697" s="20">
        <v>74.27</v>
      </c>
      <c r="J697" s="19" t="s">
        <v>1442</v>
      </c>
      <c r="K697" s="19" t="s">
        <v>955</v>
      </c>
      <c r="L697" s="19" t="s">
        <v>6755</v>
      </c>
      <c r="M697" s="19" t="s">
        <v>52</v>
      </c>
      <c r="N697" s="19" t="s">
        <v>52</v>
      </c>
      <c r="O697" s="19" t="s">
        <v>6826</v>
      </c>
      <c r="P697" s="19" t="s">
        <v>6688</v>
      </c>
      <c r="Q697" s="19" t="s">
        <v>52</v>
      </c>
      <c r="R697" s="19" t="s">
        <v>52</v>
      </c>
      <c r="S697" s="19" t="s">
        <v>52</v>
      </c>
      <c r="T697" s="18" t="s">
        <v>52</v>
      </c>
      <c r="U697" s="18" t="s">
        <v>52</v>
      </c>
      <c r="V697" s="19" t="s">
        <v>52</v>
      </c>
      <c r="W697" s="19" t="s">
        <v>52</v>
      </c>
      <c r="X697" s="19" t="s">
        <v>52</v>
      </c>
    </row>
    <row r="698" spans="1:24" ht="62.5" hidden="1" x14ac:dyDescent="0.25">
      <c r="A698" s="26">
        <v>697</v>
      </c>
      <c r="B698" s="18" t="s">
        <v>1411</v>
      </c>
      <c r="C698" s="18" t="s">
        <v>45</v>
      </c>
      <c r="D698" s="29" t="s">
        <v>6750</v>
      </c>
      <c r="E698" s="18" t="s">
        <v>222</v>
      </c>
      <c r="F698" s="18" t="s">
        <v>251</v>
      </c>
      <c r="G698" s="18" t="s">
        <v>57</v>
      </c>
      <c r="H698" s="19" t="s">
        <v>1437</v>
      </c>
      <c r="I698" s="20">
        <v>74.27</v>
      </c>
      <c r="J698" s="19" t="s">
        <v>1443</v>
      </c>
      <c r="K698" s="19" t="s">
        <v>1444</v>
      </c>
      <c r="L698" s="19" t="s">
        <v>6755</v>
      </c>
      <c r="M698" s="19" t="s">
        <v>52</v>
      </c>
      <c r="N698" s="19" t="s">
        <v>52</v>
      </c>
      <c r="O698" s="19" t="s">
        <v>6826</v>
      </c>
      <c r="P698" s="19" t="s">
        <v>6688</v>
      </c>
      <c r="Q698" s="19" t="s">
        <v>52</v>
      </c>
      <c r="R698" s="19" t="s">
        <v>52</v>
      </c>
      <c r="S698" s="19" t="s">
        <v>52</v>
      </c>
      <c r="T698" s="18" t="s">
        <v>52</v>
      </c>
      <c r="U698" s="18" t="s">
        <v>52</v>
      </c>
      <c r="V698" s="19" t="s">
        <v>52</v>
      </c>
      <c r="W698" s="19" t="s">
        <v>52</v>
      </c>
      <c r="X698" s="19" t="s">
        <v>52</v>
      </c>
    </row>
    <row r="699" spans="1:24" ht="87.5" hidden="1" x14ac:dyDescent="0.25">
      <c r="A699" s="26">
        <v>698</v>
      </c>
      <c r="B699" s="18" t="s">
        <v>1411</v>
      </c>
      <c r="C699" s="18" t="s">
        <v>45</v>
      </c>
      <c r="D699" s="29" t="s">
        <v>6751</v>
      </c>
      <c r="E699" s="18" t="s">
        <v>274</v>
      </c>
      <c r="F699" s="18" t="s">
        <v>86</v>
      </c>
      <c r="G699" s="18" t="s">
        <v>57</v>
      </c>
      <c r="H699" s="19" t="s">
        <v>1445</v>
      </c>
      <c r="I699" s="20">
        <v>72.400000000000006</v>
      </c>
      <c r="J699" s="19" t="s">
        <v>1446</v>
      </c>
      <c r="K699" s="19" t="s">
        <v>955</v>
      </c>
      <c r="L699" s="19" t="s">
        <v>6755</v>
      </c>
      <c r="M699" s="19" t="s">
        <v>52</v>
      </c>
      <c r="N699" s="19" t="s">
        <v>52</v>
      </c>
      <c r="O699" s="19" t="s">
        <v>6826</v>
      </c>
      <c r="P699" s="19" t="s">
        <v>6688</v>
      </c>
      <c r="Q699" s="19" t="s">
        <v>52</v>
      </c>
      <c r="R699" s="19" t="s">
        <v>52</v>
      </c>
      <c r="S699" s="19" t="s">
        <v>52</v>
      </c>
      <c r="T699" s="18" t="s">
        <v>52</v>
      </c>
      <c r="U699" s="18" t="s">
        <v>52</v>
      </c>
      <c r="V699" s="19" t="s">
        <v>52</v>
      </c>
      <c r="W699" s="19" t="s">
        <v>52</v>
      </c>
      <c r="X699" s="19" t="s">
        <v>52</v>
      </c>
    </row>
    <row r="700" spans="1:24" ht="100" hidden="1" x14ac:dyDescent="0.25">
      <c r="A700" s="26">
        <v>699</v>
      </c>
      <c r="B700" s="18" t="s">
        <v>1411</v>
      </c>
      <c r="C700" s="18" t="s">
        <v>45</v>
      </c>
      <c r="D700" s="29" t="s">
        <v>6751</v>
      </c>
      <c r="E700" s="18" t="s">
        <v>274</v>
      </c>
      <c r="F700" s="18" t="s">
        <v>86</v>
      </c>
      <c r="G700" s="18" t="s">
        <v>57</v>
      </c>
      <c r="H700" s="19" t="s">
        <v>1445</v>
      </c>
      <c r="I700" s="20">
        <v>72.400000000000006</v>
      </c>
      <c r="J700" s="19" t="s">
        <v>1447</v>
      </c>
      <c r="K700" s="19" t="s">
        <v>1448</v>
      </c>
      <c r="L700" s="19" t="s">
        <v>6755</v>
      </c>
      <c r="M700" s="19" t="s">
        <v>52</v>
      </c>
      <c r="N700" s="19" t="s">
        <v>52</v>
      </c>
      <c r="O700" s="19" t="s">
        <v>6826</v>
      </c>
      <c r="P700" s="19" t="s">
        <v>6688</v>
      </c>
      <c r="Q700" s="19" t="s">
        <v>52</v>
      </c>
      <c r="R700" s="19" t="s">
        <v>52</v>
      </c>
      <c r="S700" s="19" t="s">
        <v>52</v>
      </c>
      <c r="T700" s="18" t="s">
        <v>52</v>
      </c>
      <c r="U700" s="18" t="s">
        <v>52</v>
      </c>
      <c r="V700" s="19" t="s">
        <v>52</v>
      </c>
      <c r="W700" s="19" t="s">
        <v>52</v>
      </c>
      <c r="X700" s="19" t="s">
        <v>52</v>
      </c>
    </row>
    <row r="701" spans="1:24" ht="162.5" hidden="1" x14ac:dyDescent="0.25">
      <c r="A701" s="26">
        <v>700</v>
      </c>
      <c r="B701" s="18" t="s">
        <v>1411</v>
      </c>
      <c r="C701" s="18" t="s">
        <v>45</v>
      </c>
      <c r="D701" s="29" t="s">
        <v>6751</v>
      </c>
      <c r="E701" s="18" t="s">
        <v>274</v>
      </c>
      <c r="F701" s="18" t="s">
        <v>86</v>
      </c>
      <c r="G701" s="18" t="s">
        <v>57</v>
      </c>
      <c r="H701" s="19" t="s">
        <v>1445</v>
      </c>
      <c r="I701" s="20">
        <v>72.400000000000006</v>
      </c>
      <c r="J701" s="19" t="s">
        <v>1449</v>
      </c>
      <c r="K701" s="19" t="s">
        <v>955</v>
      </c>
      <c r="L701" s="19" t="s">
        <v>6755</v>
      </c>
      <c r="M701" s="19" t="s">
        <v>52</v>
      </c>
      <c r="N701" s="19" t="s">
        <v>52</v>
      </c>
      <c r="O701" s="19" t="s">
        <v>6826</v>
      </c>
      <c r="P701" s="19" t="s">
        <v>6688</v>
      </c>
      <c r="Q701" s="19" t="s">
        <v>52</v>
      </c>
      <c r="R701" s="19" t="s">
        <v>52</v>
      </c>
      <c r="S701" s="19" t="s">
        <v>52</v>
      </c>
      <c r="T701" s="18" t="s">
        <v>52</v>
      </c>
      <c r="U701" s="18" t="s">
        <v>52</v>
      </c>
      <c r="V701" s="19" t="s">
        <v>52</v>
      </c>
      <c r="W701" s="19" t="s">
        <v>52</v>
      </c>
      <c r="X701" s="19" t="s">
        <v>52</v>
      </c>
    </row>
    <row r="702" spans="1:24" ht="62.5" hidden="1" x14ac:dyDescent="0.25">
      <c r="A702" s="26">
        <v>701</v>
      </c>
      <c r="B702" s="18" t="s">
        <v>1411</v>
      </c>
      <c r="C702" s="18" t="s">
        <v>45</v>
      </c>
      <c r="D702" s="18" t="s">
        <v>987</v>
      </c>
      <c r="E702" s="18" t="s">
        <v>274</v>
      </c>
      <c r="F702" s="18" t="s">
        <v>241</v>
      </c>
      <c r="G702" s="18" t="s">
        <v>57</v>
      </c>
      <c r="H702" s="19" t="s">
        <v>987</v>
      </c>
      <c r="I702" s="20">
        <v>72.28</v>
      </c>
      <c r="J702" s="19" t="s">
        <v>1450</v>
      </c>
      <c r="K702" s="19" t="s">
        <v>955</v>
      </c>
      <c r="L702" s="19" t="s">
        <v>6755</v>
      </c>
      <c r="M702" s="19" t="s">
        <v>52</v>
      </c>
      <c r="N702" s="19" t="s">
        <v>52</v>
      </c>
      <c r="O702" s="19" t="s">
        <v>6826</v>
      </c>
      <c r="P702" s="19" t="s">
        <v>6687</v>
      </c>
      <c r="Q702" s="19" t="s">
        <v>52</v>
      </c>
      <c r="R702" s="19" t="s">
        <v>52</v>
      </c>
      <c r="S702" s="19" t="s">
        <v>52</v>
      </c>
      <c r="T702" s="18" t="s">
        <v>52</v>
      </c>
      <c r="U702" s="18" t="s">
        <v>52</v>
      </c>
      <c r="V702" s="19" t="s">
        <v>52</v>
      </c>
      <c r="W702" s="19" t="s">
        <v>52</v>
      </c>
      <c r="X702" s="19" t="s">
        <v>52</v>
      </c>
    </row>
    <row r="703" spans="1:24" ht="112.5" hidden="1" x14ac:dyDescent="0.25">
      <c r="A703" s="26">
        <v>702</v>
      </c>
      <c r="B703" s="18" t="s">
        <v>1411</v>
      </c>
      <c r="C703" s="18" t="s">
        <v>45</v>
      </c>
      <c r="D703" s="18" t="s">
        <v>987</v>
      </c>
      <c r="E703" s="18" t="s">
        <v>274</v>
      </c>
      <c r="F703" s="18" t="s">
        <v>241</v>
      </c>
      <c r="G703" s="18" t="s">
        <v>57</v>
      </c>
      <c r="H703" s="19" t="s">
        <v>987</v>
      </c>
      <c r="I703" s="20">
        <v>72.28</v>
      </c>
      <c r="J703" s="19" t="s">
        <v>1451</v>
      </c>
      <c r="K703" s="19" t="s">
        <v>955</v>
      </c>
      <c r="L703" s="19" t="s">
        <v>6755</v>
      </c>
      <c r="M703" s="19" t="s">
        <v>52</v>
      </c>
      <c r="N703" s="19" t="s">
        <v>52</v>
      </c>
      <c r="O703" s="19" t="s">
        <v>6826</v>
      </c>
      <c r="P703" s="19" t="s">
        <v>6687</v>
      </c>
      <c r="Q703" s="19" t="s">
        <v>52</v>
      </c>
      <c r="R703" s="19" t="s">
        <v>52</v>
      </c>
      <c r="S703" s="19" t="s">
        <v>52</v>
      </c>
      <c r="T703" s="18" t="s">
        <v>52</v>
      </c>
      <c r="U703" s="18" t="s">
        <v>52</v>
      </c>
      <c r="V703" s="19" t="s">
        <v>52</v>
      </c>
      <c r="W703" s="19" t="s">
        <v>52</v>
      </c>
      <c r="X703" s="19" t="s">
        <v>52</v>
      </c>
    </row>
    <row r="704" spans="1:24" ht="100" hidden="1" x14ac:dyDescent="0.25">
      <c r="A704" s="26">
        <v>703</v>
      </c>
      <c r="B704" s="18" t="s">
        <v>1411</v>
      </c>
      <c r="C704" s="18" t="s">
        <v>45</v>
      </c>
      <c r="D704" s="18" t="s">
        <v>987</v>
      </c>
      <c r="E704" s="18" t="s">
        <v>274</v>
      </c>
      <c r="F704" s="18" t="s">
        <v>241</v>
      </c>
      <c r="G704" s="18" t="s">
        <v>57</v>
      </c>
      <c r="H704" s="19" t="s">
        <v>987</v>
      </c>
      <c r="I704" s="20">
        <v>72.28</v>
      </c>
      <c r="J704" s="19" t="s">
        <v>1452</v>
      </c>
      <c r="K704" s="19" t="s">
        <v>1453</v>
      </c>
      <c r="L704" s="19" t="s">
        <v>6755</v>
      </c>
      <c r="M704" s="19" t="s">
        <v>52</v>
      </c>
      <c r="N704" s="19" t="s">
        <v>52</v>
      </c>
      <c r="O704" s="19" t="s">
        <v>6826</v>
      </c>
      <c r="P704" s="19" t="s">
        <v>6687</v>
      </c>
      <c r="Q704" s="19" t="s">
        <v>52</v>
      </c>
      <c r="R704" s="19" t="s">
        <v>52</v>
      </c>
      <c r="S704" s="19" t="s">
        <v>52</v>
      </c>
      <c r="T704" s="18" t="s">
        <v>52</v>
      </c>
      <c r="U704" s="18" t="s">
        <v>52</v>
      </c>
      <c r="V704" s="19" t="s">
        <v>52</v>
      </c>
      <c r="W704" s="19" t="s">
        <v>52</v>
      </c>
      <c r="X704" s="19" t="s">
        <v>52</v>
      </c>
    </row>
    <row r="705" spans="1:24" ht="112.5" hidden="1" x14ac:dyDescent="0.25">
      <c r="A705" s="26">
        <v>704</v>
      </c>
      <c r="B705" s="18" t="s">
        <v>1411</v>
      </c>
      <c r="C705" s="18" t="s">
        <v>45</v>
      </c>
      <c r="D705" s="18" t="s">
        <v>987</v>
      </c>
      <c r="E705" s="18" t="s">
        <v>274</v>
      </c>
      <c r="F705" s="18" t="s">
        <v>183</v>
      </c>
      <c r="G705" s="18" t="s">
        <v>57</v>
      </c>
      <c r="H705" s="19" t="s">
        <v>987</v>
      </c>
      <c r="I705" s="20">
        <v>72.349999999999994</v>
      </c>
      <c r="J705" s="19" t="s">
        <v>1454</v>
      </c>
      <c r="K705" s="19" t="s">
        <v>1455</v>
      </c>
      <c r="L705" s="19" t="s">
        <v>6755</v>
      </c>
      <c r="M705" s="19" t="s">
        <v>52</v>
      </c>
      <c r="N705" s="19" t="s">
        <v>52</v>
      </c>
      <c r="O705" s="19" t="s">
        <v>6826</v>
      </c>
      <c r="P705" s="19" t="s">
        <v>6687</v>
      </c>
      <c r="Q705" s="19" t="s">
        <v>52</v>
      </c>
      <c r="R705" s="19" t="s">
        <v>52</v>
      </c>
      <c r="S705" s="19" t="s">
        <v>52</v>
      </c>
      <c r="T705" s="18" t="s">
        <v>52</v>
      </c>
      <c r="U705" s="18" t="s">
        <v>52</v>
      </c>
      <c r="V705" s="19" t="s">
        <v>52</v>
      </c>
      <c r="W705" s="19" t="s">
        <v>52</v>
      </c>
      <c r="X705" s="19" t="s">
        <v>52</v>
      </c>
    </row>
    <row r="706" spans="1:24" ht="50" hidden="1" x14ac:dyDescent="0.25">
      <c r="A706" s="26">
        <v>705</v>
      </c>
      <c r="B706" s="18" t="s">
        <v>1411</v>
      </c>
      <c r="C706" s="18" t="s">
        <v>45</v>
      </c>
      <c r="D706" s="18" t="s">
        <v>987</v>
      </c>
      <c r="E706" s="18" t="s">
        <v>274</v>
      </c>
      <c r="F706" s="18" t="s">
        <v>183</v>
      </c>
      <c r="G706" s="18" t="s">
        <v>57</v>
      </c>
      <c r="H706" s="19" t="s">
        <v>987</v>
      </c>
      <c r="I706" s="20">
        <v>72.349999999999994</v>
      </c>
      <c r="J706" s="19" t="s">
        <v>1456</v>
      </c>
      <c r="K706" s="19" t="s">
        <v>1457</v>
      </c>
      <c r="L706" s="19" t="s">
        <v>6755</v>
      </c>
      <c r="M706" s="19" t="s">
        <v>52</v>
      </c>
      <c r="N706" s="19" t="s">
        <v>52</v>
      </c>
      <c r="O706" s="19" t="s">
        <v>6826</v>
      </c>
      <c r="P706" s="19" t="s">
        <v>6687</v>
      </c>
      <c r="Q706" s="19" t="s">
        <v>52</v>
      </c>
      <c r="R706" s="19" t="s">
        <v>52</v>
      </c>
      <c r="S706" s="19" t="s">
        <v>52</v>
      </c>
      <c r="T706" s="18" t="s">
        <v>52</v>
      </c>
      <c r="U706" s="18" t="s">
        <v>52</v>
      </c>
      <c r="V706" s="19" t="s">
        <v>52</v>
      </c>
      <c r="W706" s="19" t="s">
        <v>52</v>
      </c>
      <c r="X706" s="19" t="s">
        <v>52</v>
      </c>
    </row>
    <row r="707" spans="1:24" ht="50" hidden="1" x14ac:dyDescent="0.25">
      <c r="A707" s="26">
        <v>706</v>
      </c>
      <c r="B707" s="18" t="s">
        <v>1411</v>
      </c>
      <c r="C707" s="18" t="s">
        <v>45</v>
      </c>
      <c r="D707" s="18" t="s">
        <v>987</v>
      </c>
      <c r="E707" s="18" t="s">
        <v>274</v>
      </c>
      <c r="F707" s="18" t="s">
        <v>183</v>
      </c>
      <c r="G707" s="18" t="s">
        <v>57</v>
      </c>
      <c r="H707" s="19" t="s">
        <v>987</v>
      </c>
      <c r="I707" s="20">
        <v>72.349999999999994</v>
      </c>
      <c r="J707" s="19" t="s">
        <v>1458</v>
      </c>
      <c r="K707" s="19" t="s">
        <v>1459</v>
      </c>
      <c r="L707" s="19" t="s">
        <v>6755</v>
      </c>
      <c r="M707" s="19" t="s">
        <v>52</v>
      </c>
      <c r="N707" s="19" t="s">
        <v>52</v>
      </c>
      <c r="O707" s="19" t="s">
        <v>6826</v>
      </c>
      <c r="P707" s="19" t="s">
        <v>6687</v>
      </c>
      <c r="Q707" s="19" t="s">
        <v>52</v>
      </c>
      <c r="R707" s="19" t="s">
        <v>52</v>
      </c>
      <c r="S707" s="19" t="s">
        <v>52</v>
      </c>
      <c r="T707" s="18" t="s">
        <v>52</v>
      </c>
      <c r="U707" s="18" t="s">
        <v>52</v>
      </c>
      <c r="V707" s="19" t="s">
        <v>52</v>
      </c>
      <c r="W707" s="19" t="s">
        <v>52</v>
      </c>
      <c r="X707" s="19" t="s">
        <v>52</v>
      </c>
    </row>
    <row r="708" spans="1:24" ht="37.5" hidden="1" x14ac:dyDescent="0.25">
      <c r="A708" s="26">
        <v>707</v>
      </c>
      <c r="B708" s="18" t="s">
        <v>409</v>
      </c>
      <c r="C708" s="18" t="s">
        <v>45</v>
      </c>
      <c r="D708" s="18" t="s">
        <v>715</v>
      </c>
      <c r="E708" s="18" t="s">
        <v>178</v>
      </c>
      <c r="F708" s="18" t="s">
        <v>188</v>
      </c>
      <c r="G708" s="18" t="s">
        <v>57</v>
      </c>
      <c r="H708" s="19" t="s">
        <v>715</v>
      </c>
      <c r="I708" s="20">
        <v>25.04</v>
      </c>
      <c r="J708" s="19" t="s">
        <v>1460</v>
      </c>
      <c r="K708" s="19" t="s">
        <v>1461</v>
      </c>
      <c r="L708" s="19" t="s">
        <v>6755</v>
      </c>
      <c r="M708" s="19" t="s">
        <v>52</v>
      </c>
      <c r="N708" s="19" t="s">
        <v>52</v>
      </c>
      <c r="O708" s="19" t="s">
        <v>6826</v>
      </c>
      <c r="P708" s="31" t="s">
        <v>6726</v>
      </c>
      <c r="Q708" s="19" t="s">
        <v>52</v>
      </c>
      <c r="R708" s="19" t="s">
        <v>52</v>
      </c>
      <c r="S708" s="19" t="s">
        <v>52</v>
      </c>
      <c r="T708" s="18" t="s">
        <v>52</v>
      </c>
      <c r="U708" s="18" t="s">
        <v>52</v>
      </c>
      <c r="V708" s="19" t="s">
        <v>52</v>
      </c>
      <c r="W708" s="19" t="s">
        <v>52</v>
      </c>
      <c r="X708" s="19" t="s">
        <v>52</v>
      </c>
    </row>
    <row r="709" spans="1:24" ht="25" hidden="1" x14ac:dyDescent="0.25">
      <c r="A709" s="26">
        <v>708</v>
      </c>
      <c r="B709" s="18" t="s">
        <v>1462</v>
      </c>
      <c r="C709" s="18" t="s">
        <v>45</v>
      </c>
      <c r="D709" s="18" t="s">
        <v>1463</v>
      </c>
      <c r="E709" s="18" t="s">
        <v>183</v>
      </c>
      <c r="F709" s="18" t="s">
        <v>216</v>
      </c>
      <c r="G709" s="18" t="s">
        <v>49</v>
      </c>
      <c r="H709" s="19" t="s">
        <v>1463</v>
      </c>
      <c r="I709" s="20">
        <v>35.32</v>
      </c>
      <c r="J709" s="19" t="s">
        <v>1464</v>
      </c>
      <c r="K709" s="19" t="s">
        <v>1465</v>
      </c>
      <c r="L709" s="19" t="s">
        <v>6756</v>
      </c>
      <c r="M709" s="19" t="s">
        <v>52</v>
      </c>
      <c r="N709" s="19" t="s">
        <v>52</v>
      </c>
      <c r="O709" s="19" t="s">
        <v>6826</v>
      </c>
      <c r="P709" s="19" t="s">
        <v>6677</v>
      </c>
      <c r="Q709" s="19" t="s">
        <v>52</v>
      </c>
      <c r="R709" s="19" t="s">
        <v>52</v>
      </c>
      <c r="S709" s="19" t="s">
        <v>52</v>
      </c>
      <c r="T709" s="18" t="s">
        <v>52</v>
      </c>
      <c r="U709" s="18" t="s">
        <v>52</v>
      </c>
      <c r="V709" s="19" t="s">
        <v>52</v>
      </c>
      <c r="W709" s="19" t="s">
        <v>52</v>
      </c>
      <c r="X709" s="19" t="s">
        <v>52</v>
      </c>
    </row>
    <row r="710" spans="1:24" ht="37.5" hidden="1" x14ac:dyDescent="0.25">
      <c r="A710" s="26">
        <v>709</v>
      </c>
      <c r="B710" s="18" t="s">
        <v>1462</v>
      </c>
      <c r="C710" s="18" t="s">
        <v>45</v>
      </c>
      <c r="D710" s="18" t="s">
        <v>182</v>
      </c>
      <c r="E710" s="18" t="s">
        <v>163</v>
      </c>
      <c r="F710" s="18" t="s">
        <v>87</v>
      </c>
      <c r="G710" s="18" t="s">
        <v>57</v>
      </c>
      <c r="H710" s="19" t="s">
        <v>182</v>
      </c>
      <c r="I710" s="20">
        <v>37.130000000000003</v>
      </c>
      <c r="J710" s="19" t="s">
        <v>1466</v>
      </c>
      <c r="K710" s="19" t="s">
        <v>1467</v>
      </c>
      <c r="L710" s="19" t="s">
        <v>6756</v>
      </c>
      <c r="M710" s="19" t="s">
        <v>52</v>
      </c>
      <c r="N710" s="19" t="s">
        <v>52</v>
      </c>
      <c r="O710" s="19" t="s">
        <v>6826</v>
      </c>
      <c r="P710" s="19" t="s">
        <v>6724</v>
      </c>
      <c r="Q710" s="19" t="s">
        <v>52</v>
      </c>
      <c r="R710" s="19" t="s">
        <v>52</v>
      </c>
      <c r="S710" s="19" t="s">
        <v>52</v>
      </c>
      <c r="T710" s="18" t="s">
        <v>52</v>
      </c>
      <c r="U710" s="18" t="s">
        <v>52</v>
      </c>
      <c r="V710" s="19" t="s">
        <v>52</v>
      </c>
      <c r="W710" s="19" t="s">
        <v>52</v>
      </c>
      <c r="X710" s="19" t="s">
        <v>52</v>
      </c>
    </row>
    <row r="711" spans="1:24" ht="175" hidden="1" x14ac:dyDescent="0.25">
      <c r="A711" s="26">
        <v>710</v>
      </c>
      <c r="B711" s="18" t="s">
        <v>1462</v>
      </c>
      <c r="C711" s="18" t="s">
        <v>45</v>
      </c>
      <c r="D711" s="18" t="s">
        <v>182</v>
      </c>
      <c r="E711" s="18" t="s">
        <v>80</v>
      </c>
      <c r="F711" s="18" t="s">
        <v>73</v>
      </c>
      <c r="G711" s="18" t="s">
        <v>57</v>
      </c>
      <c r="H711" s="19" t="s">
        <v>182</v>
      </c>
      <c r="I711" s="20">
        <v>38.39</v>
      </c>
      <c r="J711" s="19" t="s">
        <v>1468</v>
      </c>
      <c r="K711" s="19" t="s">
        <v>1469</v>
      </c>
      <c r="L711" s="19" t="s">
        <v>6756</v>
      </c>
      <c r="M711" s="19" t="s">
        <v>52</v>
      </c>
      <c r="N711" s="19" t="s">
        <v>52</v>
      </c>
      <c r="O711" s="19" t="s">
        <v>6826</v>
      </c>
      <c r="P711" s="19" t="s">
        <v>6683</v>
      </c>
      <c r="Q711" s="19" t="s">
        <v>52</v>
      </c>
      <c r="R711" s="19" t="s">
        <v>52</v>
      </c>
      <c r="S711" s="19" t="s">
        <v>52</v>
      </c>
      <c r="T711" s="18" t="s">
        <v>52</v>
      </c>
      <c r="U711" s="18" t="s">
        <v>52</v>
      </c>
      <c r="V711" s="19" t="s">
        <v>52</v>
      </c>
      <c r="W711" s="19" t="s">
        <v>52</v>
      </c>
      <c r="X711" s="19" t="s">
        <v>52</v>
      </c>
    </row>
    <row r="712" spans="1:24" ht="50" hidden="1" x14ac:dyDescent="0.25">
      <c r="A712" s="26">
        <v>711</v>
      </c>
      <c r="B712" s="18" t="s">
        <v>1462</v>
      </c>
      <c r="C712" s="18" t="s">
        <v>45</v>
      </c>
      <c r="D712" s="18" t="s">
        <v>182</v>
      </c>
      <c r="E712" s="18" t="s">
        <v>80</v>
      </c>
      <c r="F712" s="18" t="s">
        <v>89</v>
      </c>
      <c r="G712" s="18" t="s">
        <v>57</v>
      </c>
      <c r="H712" s="19" t="s">
        <v>182</v>
      </c>
      <c r="I712" s="20">
        <v>38.409999999999997</v>
      </c>
      <c r="J712" s="19" t="s">
        <v>1470</v>
      </c>
      <c r="K712" s="19" t="s">
        <v>1471</v>
      </c>
      <c r="L712" s="19" t="s">
        <v>6756</v>
      </c>
      <c r="M712" s="19" t="s">
        <v>52</v>
      </c>
      <c r="N712" s="19" t="s">
        <v>52</v>
      </c>
      <c r="O712" s="19" t="s">
        <v>6826</v>
      </c>
      <c r="P712" s="19" t="s">
        <v>6724</v>
      </c>
      <c r="Q712" s="19" t="s">
        <v>52</v>
      </c>
      <c r="R712" s="19" t="s">
        <v>52</v>
      </c>
      <c r="S712" s="19" t="s">
        <v>52</v>
      </c>
      <c r="T712" s="18" t="s">
        <v>52</v>
      </c>
      <c r="U712" s="18" t="s">
        <v>52</v>
      </c>
      <c r="V712" s="19" t="s">
        <v>52</v>
      </c>
      <c r="W712" s="19" t="s">
        <v>52</v>
      </c>
      <c r="X712" s="19" t="s">
        <v>52</v>
      </c>
    </row>
    <row r="713" spans="1:24" ht="25" hidden="1" x14ac:dyDescent="0.25">
      <c r="A713" s="26">
        <v>712</v>
      </c>
      <c r="B713" s="18" t="s">
        <v>1462</v>
      </c>
      <c r="C713" s="18" t="s">
        <v>45</v>
      </c>
      <c r="D713" s="18" t="s">
        <v>264</v>
      </c>
      <c r="E713" s="18" t="s">
        <v>265</v>
      </c>
      <c r="F713" s="18" t="s">
        <v>266</v>
      </c>
      <c r="G713" s="18" t="s">
        <v>49</v>
      </c>
      <c r="H713" s="19" t="s">
        <v>264</v>
      </c>
      <c r="I713" s="20">
        <v>65.45</v>
      </c>
      <c r="J713" s="19" t="s">
        <v>6787</v>
      </c>
      <c r="K713" s="19" t="s">
        <v>255</v>
      </c>
      <c r="L713" s="19" t="s">
        <v>6756</v>
      </c>
      <c r="M713" s="19" t="s">
        <v>52</v>
      </c>
      <c r="N713" s="19" t="s">
        <v>52</v>
      </c>
      <c r="O713" s="19" t="s">
        <v>6826</v>
      </c>
      <c r="P713" s="19" t="s">
        <v>6663</v>
      </c>
      <c r="Q713" s="19" t="s">
        <v>52</v>
      </c>
      <c r="R713" s="19" t="s">
        <v>52</v>
      </c>
      <c r="S713" s="19" t="s">
        <v>52</v>
      </c>
      <c r="T713" s="18" t="s">
        <v>52</v>
      </c>
      <c r="U713" s="18" t="s">
        <v>52</v>
      </c>
      <c r="V713" s="19" t="s">
        <v>52</v>
      </c>
      <c r="W713" s="19" t="s">
        <v>52</v>
      </c>
      <c r="X713" s="19" t="s">
        <v>52</v>
      </c>
    </row>
    <row r="714" spans="1:24" ht="62.5" hidden="1" x14ac:dyDescent="0.25">
      <c r="A714" s="26">
        <v>713</v>
      </c>
      <c r="B714" s="18" t="s">
        <v>1462</v>
      </c>
      <c r="C714" s="18" t="s">
        <v>45</v>
      </c>
      <c r="D714" s="18" t="s">
        <v>277</v>
      </c>
      <c r="E714" s="18" t="s">
        <v>278</v>
      </c>
      <c r="F714" s="18" t="s">
        <v>106</v>
      </c>
      <c r="G714" s="18" t="s">
        <v>57</v>
      </c>
      <c r="H714" s="19" t="s">
        <v>277</v>
      </c>
      <c r="I714" s="20">
        <v>73.5</v>
      </c>
      <c r="J714" s="19" t="s">
        <v>1472</v>
      </c>
      <c r="K714" s="19" t="s">
        <v>255</v>
      </c>
      <c r="L714" s="19" t="s">
        <v>6755</v>
      </c>
      <c r="M714" s="19" t="s">
        <v>52</v>
      </c>
      <c r="N714" s="19" t="s">
        <v>52</v>
      </c>
      <c r="O714" s="19" t="s">
        <v>6826</v>
      </c>
      <c r="P714" s="28" t="s">
        <v>5579</v>
      </c>
      <c r="Q714" s="19" t="s">
        <v>52</v>
      </c>
      <c r="R714" s="19" t="s">
        <v>52</v>
      </c>
      <c r="S714" s="19" t="s">
        <v>52</v>
      </c>
      <c r="T714" s="18" t="s">
        <v>52</v>
      </c>
      <c r="U714" s="18" t="s">
        <v>52</v>
      </c>
      <c r="V714" s="19" t="s">
        <v>52</v>
      </c>
      <c r="W714" s="19" t="s">
        <v>52</v>
      </c>
      <c r="X714" s="19" t="s">
        <v>52</v>
      </c>
    </row>
    <row r="715" spans="1:24" ht="312.5" hidden="1" x14ac:dyDescent="0.25">
      <c r="A715" s="26">
        <v>714</v>
      </c>
      <c r="B715" s="18" t="s">
        <v>1462</v>
      </c>
      <c r="C715" s="18" t="s">
        <v>45</v>
      </c>
      <c r="D715" s="18" t="s">
        <v>1473</v>
      </c>
      <c r="E715" s="18" t="s">
        <v>439</v>
      </c>
      <c r="F715" s="18" t="s">
        <v>367</v>
      </c>
      <c r="G715" s="18" t="s">
        <v>57</v>
      </c>
      <c r="H715" s="19" t="s">
        <v>1473</v>
      </c>
      <c r="I715" s="20">
        <v>75.08</v>
      </c>
      <c r="J715" s="19" t="s">
        <v>1474</v>
      </c>
      <c r="K715" s="19" t="s">
        <v>1475</v>
      </c>
      <c r="L715" s="19" t="s">
        <v>6755</v>
      </c>
      <c r="M715" s="19" t="s">
        <v>52</v>
      </c>
      <c r="N715" s="19" t="s">
        <v>52</v>
      </c>
      <c r="O715" s="19" t="s">
        <v>6826</v>
      </c>
      <c r="P715" s="28" t="s">
        <v>5654</v>
      </c>
      <c r="Q715" s="19" t="s">
        <v>52</v>
      </c>
      <c r="R715" s="19" t="s">
        <v>52</v>
      </c>
      <c r="S715" s="19" t="s">
        <v>52</v>
      </c>
      <c r="T715" s="18" t="s">
        <v>52</v>
      </c>
      <c r="U715" s="18" t="s">
        <v>52</v>
      </c>
      <c r="V715" s="19" t="s">
        <v>52</v>
      </c>
      <c r="W715" s="19" t="s">
        <v>52</v>
      </c>
      <c r="X715" s="19" t="s">
        <v>52</v>
      </c>
    </row>
    <row r="716" spans="1:24" ht="100" hidden="1" x14ac:dyDescent="0.25">
      <c r="A716" s="26">
        <v>715</v>
      </c>
      <c r="B716" s="18" t="s">
        <v>1462</v>
      </c>
      <c r="C716" s="18" t="s">
        <v>45</v>
      </c>
      <c r="D716" s="18" t="s">
        <v>221</v>
      </c>
      <c r="E716" s="18" t="s">
        <v>222</v>
      </c>
      <c r="F716" s="18" t="s">
        <v>393</v>
      </c>
      <c r="G716" s="18" t="s">
        <v>57</v>
      </c>
      <c r="H716" s="19" t="s">
        <v>221</v>
      </c>
      <c r="I716" s="20">
        <v>74.2</v>
      </c>
      <c r="J716" s="19" t="s">
        <v>1476</v>
      </c>
      <c r="K716" s="19" t="s">
        <v>1477</v>
      </c>
      <c r="L716" s="19" t="s">
        <v>6755</v>
      </c>
      <c r="M716" s="19" t="s">
        <v>52</v>
      </c>
      <c r="N716" s="19" t="s">
        <v>52</v>
      </c>
      <c r="O716" s="19" t="s">
        <v>6826</v>
      </c>
      <c r="P716" s="28" t="s">
        <v>5579</v>
      </c>
      <c r="Q716" s="19" t="s">
        <v>52</v>
      </c>
      <c r="R716" s="19" t="s">
        <v>52</v>
      </c>
      <c r="S716" s="19" t="s">
        <v>52</v>
      </c>
      <c r="T716" s="18" t="s">
        <v>52</v>
      </c>
      <c r="U716" s="18" t="s">
        <v>52</v>
      </c>
      <c r="V716" s="19" t="s">
        <v>52</v>
      </c>
      <c r="W716" s="19" t="s">
        <v>52</v>
      </c>
      <c r="X716" s="19" t="s">
        <v>52</v>
      </c>
    </row>
    <row r="717" spans="1:24" ht="50" hidden="1" x14ac:dyDescent="0.25">
      <c r="A717" s="26">
        <v>716</v>
      </c>
      <c r="B717" s="18" t="s">
        <v>1462</v>
      </c>
      <c r="C717" s="18" t="s">
        <v>45</v>
      </c>
      <c r="D717" s="18" t="s">
        <v>963</v>
      </c>
      <c r="E717" s="18" t="s">
        <v>170</v>
      </c>
      <c r="F717" s="18" t="s">
        <v>964</v>
      </c>
      <c r="G717" s="18" t="s">
        <v>49</v>
      </c>
      <c r="H717" s="19" t="s">
        <v>963</v>
      </c>
      <c r="I717" s="20">
        <v>26.16</v>
      </c>
      <c r="J717" s="19" t="s">
        <v>6789</v>
      </c>
      <c r="K717" s="19" t="s">
        <v>6788</v>
      </c>
      <c r="L717" s="19" t="s">
        <v>6755</v>
      </c>
      <c r="M717" s="19" t="s">
        <v>52</v>
      </c>
      <c r="N717" s="19" t="s">
        <v>52</v>
      </c>
      <c r="O717" s="19" t="s">
        <v>6826</v>
      </c>
      <c r="P717" s="19" t="s">
        <v>6663</v>
      </c>
      <c r="Q717" s="19" t="s">
        <v>52</v>
      </c>
      <c r="R717" s="19" t="s">
        <v>52</v>
      </c>
      <c r="S717" s="19" t="s">
        <v>52</v>
      </c>
      <c r="T717" s="18" t="s">
        <v>52</v>
      </c>
      <c r="U717" s="18" t="s">
        <v>52</v>
      </c>
      <c r="V717" s="19" t="s">
        <v>52</v>
      </c>
      <c r="W717" s="19" t="s">
        <v>52</v>
      </c>
      <c r="X717" s="19" t="s">
        <v>52</v>
      </c>
    </row>
    <row r="718" spans="1:24" ht="137.5" hidden="1" x14ac:dyDescent="0.25">
      <c r="A718" s="26">
        <v>717</v>
      </c>
      <c r="B718" s="18" t="s">
        <v>1462</v>
      </c>
      <c r="C718" s="18" t="s">
        <v>45</v>
      </c>
      <c r="D718" s="18" t="s">
        <v>182</v>
      </c>
      <c r="E718" s="18" t="s">
        <v>103</v>
      </c>
      <c r="F718" s="18" t="s">
        <v>61</v>
      </c>
      <c r="G718" s="18" t="s">
        <v>57</v>
      </c>
      <c r="H718" s="19" t="s">
        <v>182</v>
      </c>
      <c r="I718" s="20">
        <v>36.31</v>
      </c>
      <c r="J718" s="19" t="s">
        <v>1478</v>
      </c>
      <c r="K718" s="19" t="s">
        <v>1479</v>
      </c>
      <c r="L718" s="19" t="s">
        <v>6756</v>
      </c>
      <c r="M718" s="19" t="s">
        <v>52</v>
      </c>
      <c r="N718" s="19" t="s">
        <v>52</v>
      </c>
      <c r="O718" s="19" t="s">
        <v>6826</v>
      </c>
      <c r="P718" s="19" t="s">
        <v>6724</v>
      </c>
      <c r="Q718" s="19" t="s">
        <v>52</v>
      </c>
      <c r="R718" s="19" t="s">
        <v>52</v>
      </c>
      <c r="S718" s="19" t="s">
        <v>52</v>
      </c>
      <c r="T718" s="18" t="s">
        <v>52</v>
      </c>
      <c r="U718" s="18" t="s">
        <v>52</v>
      </c>
      <c r="V718" s="19" t="s">
        <v>52</v>
      </c>
      <c r="W718" s="19" t="s">
        <v>52</v>
      </c>
      <c r="X718" s="19" t="s">
        <v>52</v>
      </c>
    </row>
    <row r="719" spans="1:24" ht="62.5" hidden="1" x14ac:dyDescent="0.25">
      <c r="A719" s="26">
        <v>718</v>
      </c>
      <c r="B719" s="18" t="s">
        <v>1462</v>
      </c>
      <c r="C719" s="18" t="s">
        <v>45</v>
      </c>
      <c r="D719" s="18" t="s">
        <v>1098</v>
      </c>
      <c r="E719" s="18" t="s">
        <v>512</v>
      </c>
      <c r="F719" s="18" t="s">
        <v>446</v>
      </c>
      <c r="G719" s="18" t="s">
        <v>49</v>
      </c>
      <c r="H719" s="19" t="s">
        <v>1098</v>
      </c>
      <c r="I719" s="20">
        <v>60.57</v>
      </c>
      <c r="J719" s="19" t="s">
        <v>1480</v>
      </c>
      <c r="K719" s="19" t="s">
        <v>1481</v>
      </c>
      <c r="L719" s="19" t="s">
        <v>6756</v>
      </c>
      <c r="M719" s="19" t="s">
        <v>52</v>
      </c>
      <c r="N719" s="19" t="s">
        <v>52</v>
      </c>
      <c r="O719" s="19" t="s">
        <v>6826</v>
      </c>
      <c r="P719" s="19" t="s">
        <v>6682</v>
      </c>
      <c r="Q719" s="19" t="s">
        <v>52</v>
      </c>
      <c r="R719" s="19" t="s">
        <v>52</v>
      </c>
      <c r="S719" s="19" t="s">
        <v>52</v>
      </c>
      <c r="T719" s="18" t="s">
        <v>52</v>
      </c>
      <c r="U719" s="18" t="s">
        <v>52</v>
      </c>
      <c r="V719" s="19" t="s">
        <v>52</v>
      </c>
      <c r="W719" s="19" t="s">
        <v>52</v>
      </c>
      <c r="X719" s="19" t="s">
        <v>52</v>
      </c>
    </row>
    <row r="720" spans="1:24" ht="75" hidden="1" x14ac:dyDescent="0.25">
      <c r="A720" s="26">
        <v>719</v>
      </c>
      <c r="B720" s="18" t="s">
        <v>1462</v>
      </c>
      <c r="C720" s="18" t="s">
        <v>45</v>
      </c>
      <c r="D720" s="18" t="s">
        <v>1098</v>
      </c>
      <c r="E720" s="18" t="s">
        <v>512</v>
      </c>
      <c r="F720" s="18" t="s">
        <v>90</v>
      </c>
      <c r="G720" s="18" t="s">
        <v>49</v>
      </c>
      <c r="H720" s="19" t="s">
        <v>1098</v>
      </c>
      <c r="I720" s="20">
        <v>60.62</v>
      </c>
      <c r="J720" s="19" t="s">
        <v>1482</v>
      </c>
      <c r="K720" s="19" t="s">
        <v>1483</v>
      </c>
      <c r="L720" s="19" t="s">
        <v>6756</v>
      </c>
      <c r="M720" s="19" t="s">
        <v>52</v>
      </c>
      <c r="N720" s="19" t="s">
        <v>52</v>
      </c>
      <c r="O720" s="19" t="s">
        <v>6826</v>
      </c>
      <c r="P720" s="19" t="s">
        <v>6682</v>
      </c>
      <c r="Q720" s="19" t="s">
        <v>52</v>
      </c>
      <c r="R720" s="19" t="s">
        <v>52</v>
      </c>
      <c r="S720" s="19" t="s">
        <v>52</v>
      </c>
      <c r="T720" s="18" t="s">
        <v>52</v>
      </c>
      <c r="U720" s="18" t="s">
        <v>52</v>
      </c>
      <c r="V720" s="19" t="s">
        <v>52</v>
      </c>
      <c r="W720" s="19" t="s">
        <v>52</v>
      </c>
      <c r="X720" s="19" t="s">
        <v>52</v>
      </c>
    </row>
    <row r="721" spans="1:24" ht="100" hidden="1" x14ac:dyDescent="0.25">
      <c r="A721" s="26">
        <v>720</v>
      </c>
      <c r="B721" s="18" t="s">
        <v>1462</v>
      </c>
      <c r="C721" s="18" t="s">
        <v>45</v>
      </c>
      <c r="D721" s="18" t="s">
        <v>550</v>
      </c>
      <c r="E721" s="18" t="s">
        <v>460</v>
      </c>
      <c r="F721" s="18" t="s">
        <v>158</v>
      </c>
      <c r="G721" s="18" t="s">
        <v>57</v>
      </c>
      <c r="H721" s="19" t="s">
        <v>550</v>
      </c>
      <c r="I721" s="20">
        <v>76.069999999999993</v>
      </c>
      <c r="J721" s="19" t="s">
        <v>1484</v>
      </c>
      <c r="K721" s="19" t="s">
        <v>1485</v>
      </c>
      <c r="L721" s="19" t="s">
        <v>6755</v>
      </c>
      <c r="M721" s="19" t="s">
        <v>52</v>
      </c>
      <c r="N721" s="19" t="s">
        <v>52</v>
      </c>
      <c r="O721" s="19" t="s">
        <v>6826</v>
      </c>
      <c r="P721" s="19" t="s">
        <v>6710</v>
      </c>
      <c r="Q721" s="19" t="s">
        <v>52</v>
      </c>
      <c r="R721" s="19" t="s">
        <v>52</v>
      </c>
      <c r="S721" s="19" t="s">
        <v>52</v>
      </c>
      <c r="T721" s="18" t="s">
        <v>52</v>
      </c>
      <c r="U721" s="18" t="s">
        <v>52</v>
      </c>
      <c r="V721" s="19" t="s">
        <v>52</v>
      </c>
      <c r="W721" s="19" t="s">
        <v>52</v>
      </c>
      <c r="X721" s="19" t="s">
        <v>52</v>
      </c>
    </row>
    <row r="722" spans="1:24" ht="62.5" hidden="1" x14ac:dyDescent="0.25">
      <c r="A722" s="26">
        <v>721</v>
      </c>
      <c r="B722" s="18" t="s">
        <v>1462</v>
      </c>
      <c r="C722" s="18" t="s">
        <v>45</v>
      </c>
      <c r="D722" s="18" t="s">
        <v>282</v>
      </c>
      <c r="E722" s="18" t="s">
        <v>283</v>
      </c>
      <c r="F722" s="18" t="s">
        <v>188</v>
      </c>
      <c r="G722" s="18" t="s">
        <v>57</v>
      </c>
      <c r="H722" s="19" t="s">
        <v>282</v>
      </c>
      <c r="I722" s="20">
        <v>77.040000000000006</v>
      </c>
      <c r="J722" s="19" t="s">
        <v>1486</v>
      </c>
      <c r="K722" s="19" t="s">
        <v>1487</v>
      </c>
      <c r="L722" s="19" t="s">
        <v>6755</v>
      </c>
      <c r="M722" s="19" t="s">
        <v>52</v>
      </c>
      <c r="N722" s="19" t="s">
        <v>52</v>
      </c>
      <c r="O722" s="19" t="s">
        <v>6826</v>
      </c>
      <c r="P722" s="19" t="s">
        <v>6677</v>
      </c>
      <c r="Q722" s="19" t="s">
        <v>52</v>
      </c>
      <c r="R722" s="19" t="s">
        <v>52</v>
      </c>
      <c r="S722" s="19" t="s">
        <v>52</v>
      </c>
      <c r="T722" s="18" t="s">
        <v>52</v>
      </c>
      <c r="U722" s="18" t="s">
        <v>52</v>
      </c>
      <c r="V722" s="19" t="s">
        <v>52</v>
      </c>
      <c r="W722" s="19" t="s">
        <v>52</v>
      </c>
      <c r="X722" s="19" t="s">
        <v>52</v>
      </c>
    </row>
    <row r="723" spans="1:24" ht="37.5" hidden="1" x14ac:dyDescent="0.25">
      <c r="A723" s="26">
        <v>722</v>
      </c>
      <c r="B723" s="18" t="s">
        <v>1462</v>
      </c>
      <c r="C723" s="18" t="s">
        <v>45</v>
      </c>
      <c r="D723" s="18" t="s">
        <v>293</v>
      </c>
      <c r="E723" s="18" t="s">
        <v>297</v>
      </c>
      <c r="F723" s="18" t="s">
        <v>119</v>
      </c>
      <c r="G723" s="18" t="s">
        <v>49</v>
      </c>
      <c r="H723" s="19" t="s">
        <v>293</v>
      </c>
      <c r="I723" s="20">
        <v>82.01</v>
      </c>
      <c r="J723" s="19" t="s">
        <v>1488</v>
      </c>
      <c r="K723" s="19" t="s">
        <v>1489</v>
      </c>
      <c r="L723" s="19" t="s">
        <v>6755</v>
      </c>
      <c r="M723" s="19" t="s">
        <v>52</v>
      </c>
      <c r="N723" s="19" t="s">
        <v>52</v>
      </c>
      <c r="O723" s="19" t="s">
        <v>6826</v>
      </c>
      <c r="P723" s="31" t="s">
        <v>4325</v>
      </c>
      <c r="Q723" s="19" t="s">
        <v>52</v>
      </c>
      <c r="R723" s="19" t="s">
        <v>52</v>
      </c>
      <c r="S723" s="19" t="s">
        <v>52</v>
      </c>
      <c r="T723" s="18" t="s">
        <v>52</v>
      </c>
      <c r="U723" s="18" t="s">
        <v>52</v>
      </c>
      <c r="V723" s="19" t="s">
        <v>52</v>
      </c>
      <c r="W723" s="19" t="s">
        <v>52</v>
      </c>
      <c r="X723" s="19" t="s">
        <v>52</v>
      </c>
    </row>
    <row r="724" spans="1:24" ht="50" hidden="1" x14ac:dyDescent="0.25">
      <c r="A724" s="26">
        <v>723</v>
      </c>
      <c r="B724" s="18" t="s">
        <v>1462</v>
      </c>
      <c r="C724" s="18" t="s">
        <v>45</v>
      </c>
      <c r="D724" s="18" t="s">
        <v>293</v>
      </c>
      <c r="E724" s="18" t="s">
        <v>297</v>
      </c>
      <c r="F724" s="18" t="s">
        <v>114</v>
      </c>
      <c r="G724" s="18" t="s">
        <v>49</v>
      </c>
      <c r="H724" s="19" t="s">
        <v>293</v>
      </c>
      <c r="I724" s="20">
        <v>82.15</v>
      </c>
      <c r="J724" s="19" t="s">
        <v>1490</v>
      </c>
      <c r="K724" s="19" t="s">
        <v>1491</v>
      </c>
      <c r="L724" s="19" t="s">
        <v>6755</v>
      </c>
      <c r="M724" s="19" t="s">
        <v>52</v>
      </c>
      <c r="N724" s="19" t="s">
        <v>52</v>
      </c>
      <c r="O724" s="19" t="s">
        <v>6826</v>
      </c>
      <c r="P724" s="31" t="s">
        <v>4325</v>
      </c>
      <c r="Q724" s="19" t="s">
        <v>52</v>
      </c>
      <c r="R724" s="19" t="s">
        <v>52</v>
      </c>
      <c r="S724" s="19" t="s">
        <v>52</v>
      </c>
      <c r="T724" s="18" t="s">
        <v>52</v>
      </c>
      <c r="U724" s="18" t="s">
        <v>52</v>
      </c>
      <c r="V724" s="19" t="s">
        <v>52</v>
      </c>
      <c r="W724" s="19" t="s">
        <v>52</v>
      </c>
      <c r="X724" s="19" t="s">
        <v>52</v>
      </c>
    </row>
    <row r="725" spans="1:24" ht="50" hidden="1" x14ac:dyDescent="0.25">
      <c r="A725" s="26">
        <v>724</v>
      </c>
      <c r="B725" s="18" t="s">
        <v>1462</v>
      </c>
      <c r="C725" s="18" t="s">
        <v>45</v>
      </c>
      <c r="D725" s="18" t="s">
        <v>293</v>
      </c>
      <c r="E725" s="18" t="s">
        <v>297</v>
      </c>
      <c r="F725" s="18" t="s">
        <v>161</v>
      </c>
      <c r="G725" s="18" t="s">
        <v>49</v>
      </c>
      <c r="H725" s="19" t="s">
        <v>293</v>
      </c>
      <c r="I725" s="20">
        <v>82.21</v>
      </c>
      <c r="J725" s="19" t="s">
        <v>1490</v>
      </c>
      <c r="K725" s="19" t="s">
        <v>1491</v>
      </c>
      <c r="L725" s="19" t="s">
        <v>6755</v>
      </c>
      <c r="M725" s="19" t="s">
        <v>52</v>
      </c>
      <c r="N725" s="19" t="s">
        <v>52</v>
      </c>
      <c r="O725" s="19" t="s">
        <v>6826</v>
      </c>
      <c r="P725" s="31" t="s">
        <v>4325</v>
      </c>
      <c r="Q725" s="19" t="s">
        <v>52</v>
      </c>
      <c r="R725" s="19" t="s">
        <v>52</v>
      </c>
      <c r="S725" s="19" t="s">
        <v>52</v>
      </c>
      <c r="T725" s="18" t="s">
        <v>52</v>
      </c>
      <c r="U725" s="18" t="s">
        <v>52</v>
      </c>
      <c r="V725" s="19" t="s">
        <v>52</v>
      </c>
      <c r="W725" s="19" t="s">
        <v>52</v>
      </c>
      <c r="X725" s="19" t="s">
        <v>52</v>
      </c>
    </row>
    <row r="726" spans="1:24" ht="25" hidden="1" x14ac:dyDescent="0.25">
      <c r="A726" s="26">
        <v>725</v>
      </c>
      <c r="B726" s="18" t="s">
        <v>1462</v>
      </c>
      <c r="C726" s="18" t="s">
        <v>45</v>
      </c>
      <c r="D726" s="18" t="s">
        <v>293</v>
      </c>
      <c r="E726" s="18" t="s">
        <v>297</v>
      </c>
      <c r="F726" s="18" t="s">
        <v>80</v>
      </c>
      <c r="G726" s="18" t="s">
        <v>57</v>
      </c>
      <c r="H726" s="19" t="s">
        <v>293</v>
      </c>
      <c r="I726" s="20">
        <v>82.38</v>
      </c>
      <c r="J726" s="19" t="s">
        <v>1492</v>
      </c>
      <c r="K726" s="19" t="s">
        <v>255</v>
      </c>
      <c r="L726" s="19" t="s">
        <v>6755</v>
      </c>
      <c r="M726" s="19" t="s">
        <v>52</v>
      </c>
      <c r="N726" s="19" t="s">
        <v>52</v>
      </c>
      <c r="O726" s="19" t="s">
        <v>6826</v>
      </c>
      <c r="P726" s="31" t="s">
        <v>4325</v>
      </c>
      <c r="Q726" s="19" t="s">
        <v>52</v>
      </c>
      <c r="R726" s="19" t="s">
        <v>52</v>
      </c>
      <c r="S726" s="19" t="s">
        <v>52</v>
      </c>
      <c r="T726" s="18" t="s">
        <v>52</v>
      </c>
      <c r="U726" s="18" t="s">
        <v>52</v>
      </c>
      <c r="V726" s="19" t="s">
        <v>52</v>
      </c>
      <c r="W726" s="19" t="s">
        <v>52</v>
      </c>
      <c r="X726" s="19" t="s">
        <v>52</v>
      </c>
    </row>
    <row r="727" spans="1:24" ht="62.5" hidden="1" x14ac:dyDescent="0.25">
      <c r="A727" s="26">
        <v>726</v>
      </c>
      <c r="B727" s="18" t="s">
        <v>1462</v>
      </c>
      <c r="C727" s="18" t="s">
        <v>45</v>
      </c>
      <c r="D727" s="18" t="s">
        <v>1005</v>
      </c>
      <c r="E727" s="18" t="s">
        <v>297</v>
      </c>
      <c r="F727" s="18" t="s">
        <v>174</v>
      </c>
      <c r="G727" s="18" t="s">
        <v>57</v>
      </c>
      <c r="H727" s="19" t="s">
        <v>1005</v>
      </c>
      <c r="I727" s="20">
        <v>82.58</v>
      </c>
      <c r="J727" s="19" t="s">
        <v>1493</v>
      </c>
      <c r="K727" s="19" t="s">
        <v>1494</v>
      </c>
      <c r="L727" s="19" t="s">
        <v>6755</v>
      </c>
      <c r="M727" s="19" t="s">
        <v>52</v>
      </c>
      <c r="N727" s="19" t="s">
        <v>52</v>
      </c>
      <c r="O727" s="19" t="s">
        <v>6826</v>
      </c>
      <c r="P727" s="28" t="s">
        <v>4325</v>
      </c>
      <c r="Q727" s="19" t="s">
        <v>52</v>
      </c>
      <c r="R727" s="19" t="s">
        <v>52</v>
      </c>
      <c r="S727" s="19" t="s">
        <v>52</v>
      </c>
      <c r="T727" s="18" t="s">
        <v>52</v>
      </c>
      <c r="U727" s="18" t="s">
        <v>52</v>
      </c>
      <c r="V727" s="19" t="s">
        <v>52</v>
      </c>
      <c r="W727" s="19" t="s">
        <v>52</v>
      </c>
      <c r="X727" s="19" t="s">
        <v>52</v>
      </c>
    </row>
    <row r="728" spans="1:24" ht="37.5" hidden="1" x14ac:dyDescent="0.25">
      <c r="A728" s="26">
        <v>727</v>
      </c>
      <c r="B728" s="18" t="s">
        <v>1462</v>
      </c>
      <c r="C728" s="18" t="s">
        <v>45</v>
      </c>
      <c r="D728" s="18" t="s">
        <v>1005</v>
      </c>
      <c r="E728" s="18" t="s">
        <v>297</v>
      </c>
      <c r="F728" s="18" t="s">
        <v>398</v>
      </c>
      <c r="G728" s="18" t="s">
        <v>49</v>
      </c>
      <c r="H728" s="19" t="s">
        <v>1005</v>
      </c>
      <c r="I728" s="20">
        <v>82.59</v>
      </c>
      <c r="J728" s="19" t="s">
        <v>1495</v>
      </c>
      <c r="K728" s="19" t="s">
        <v>1496</v>
      </c>
      <c r="L728" s="19" t="s">
        <v>6755</v>
      </c>
      <c r="M728" s="19" t="s">
        <v>52</v>
      </c>
      <c r="N728" s="19" t="s">
        <v>52</v>
      </c>
      <c r="O728" s="19" t="s">
        <v>6826</v>
      </c>
      <c r="P728" s="31" t="s">
        <v>4325</v>
      </c>
      <c r="Q728" s="19" t="s">
        <v>52</v>
      </c>
      <c r="R728" s="19" t="s">
        <v>52</v>
      </c>
      <c r="S728" s="19" t="s">
        <v>52</v>
      </c>
      <c r="T728" s="18" t="s">
        <v>52</v>
      </c>
      <c r="U728" s="18" t="s">
        <v>52</v>
      </c>
      <c r="V728" s="19" t="s">
        <v>52</v>
      </c>
      <c r="W728" s="19" t="s">
        <v>52</v>
      </c>
      <c r="X728" s="19" t="s">
        <v>52</v>
      </c>
    </row>
    <row r="729" spans="1:24" ht="62.5" hidden="1" x14ac:dyDescent="0.25">
      <c r="A729" s="26">
        <v>728</v>
      </c>
      <c r="B729" s="18" t="s">
        <v>1462</v>
      </c>
      <c r="C729" s="18" t="s">
        <v>45</v>
      </c>
      <c r="D729" s="18" t="s">
        <v>1005</v>
      </c>
      <c r="E729" s="18" t="s">
        <v>685</v>
      </c>
      <c r="F729" s="18" t="s">
        <v>119</v>
      </c>
      <c r="G729" s="18" t="s">
        <v>57</v>
      </c>
      <c r="H729" s="19" t="s">
        <v>1005</v>
      </c>
      <c r="I729" s="20">
        <v>83.01</v>
      </c>
      <c r="J729" s="19" t="s">
        <v>1497</v>
      </c>
      <c r="K729" s="19" t="s">
        <v>1498</v>
      </c>
      <c r="L729" s="19" t="s">
        <v>6755</v>
      </c>
      <c r="M729" s="19" t="s">
        <v>52</v>
      </c>
      <c r="N729" s="19" t="s">
        <v>52</v>
      </c>
      <c r="O729" s="19" t="s">
        <v>6826</v>
      </c>
      <c r="P729" s="31" t="s">
        <v>4325</v>
      </c>
      <c r="Q729" s="19" t="s">
        <v>52</v>
      </c>
      <c r="R729" s="19" t="s">
        <v>52</v>
      </c>
      <c r="S729" s="19" t="s">
        <v>52</v>
      </c>
      <c r="T729" s="18" t="s">
        <v>52</v>
      </c>
      <c r="U729" s="18" t="s">
        <v>52</v>
      </c>
      <c r="V729" s="19" t="s">
        <v>52</v>
      </c>
      <c r="W729" s="19" t="s">
        <v>52</v>
      </c>
      <c r="X729" s="19" t="s">
        <v>52</v>
      </c>
    </row>
    <row r="730" spans="1:24" ht="25" hidden="1" x14ac:dyDescent="0.25">
      <c r="A730" s="26">
        <v>729</v>
      </c>
      <c r="B730" s="18" t="s">
        <v>1462</v>
      </c>
      <c r="C730" s="18" t="s">
        <v>45</v>
      </c>
      <c r="D730" s="18" t="s">
        <v>1005</v>
      </c>
      <c r="E730" s="18" t="s">
        <v>685</v>
      </c>
      <c r="F730" s="18" t="s">
        <v>119</v>
      </c>
      <c r="G730" s="18" t="s">
        <v>57</v>
      </c>
      <c r="H730" s="19" t="s">
        <v>1005</v>
      </c>
      <c r="I730" s="20">
        <v>83.01</v>
      </c>
      <c r="J730" s="19" t="s">
        <v>1499</v>
      </c>
      <c r="K730" s="19" t="s">
        <v>255</v>
      </c>
      <c r="L730" s="19" t="s">
        <v>6755</v>
      </c>
      <c r="M730" s="19" t="s">
        <v>52</v>
      </c>
      <c r="N730" s="19" t="s">
        <v>52</v>
      </c>
      <c r="O730" s="19" t="s">
        <v>6826</v>
      </c>
      <c r="P730" s="31" t="s">
        <v>4325</v>
      </c>
      <c r="Q730" s="19" t="s">
        <v>52</v>
      </c>
      <c r="R730" s="19" t="s">
        <v>52</v>
      </c>
      <c r="S730" s="19" t="s">
        <v>52</v>
      </c>
      <c r="T730" s="18" t="s">
        <v>52</v>
      </c>
      <c r="U730" s="18" t="s">
        <v>52</v>
      </c>
      <c r="V730" s="19" t="s">
        <v>52</v>
      </c>
      <c r="W730" s="19" t="s">
        <v>52</v>
      </c>
      <c r="X730" s="19" t="s">
        <v>52</v>
      </c>
    </row>
    <row r="731" spans="1:24" ht="50" hidden="1" x14ac:dyDescent="0.25">
      <c r="A731" s="26">
        <v>730</v>
      </c>
      <c r="B731" s="18" t="s">
        <v>1462</v>
      </c>
      <c r="C731" s="18" t="s">
        <v>45</v>
      </c>
      <c r="D731" s="18" t="s">
        <v>1005</v>
      </c>
      <c r="E731" s="18" t="s">
        <v>685</v>
      </c>
      <c r="F731" s="18" t="s">
        <v>163</v>
      </c>
      <c r="G731" s="18" t="s">
        <v>57</v>
      </c>
      <c r="H731" s="19" t="s">
        <v>1005</v>
      </c>
      <c r="I731" s="20">
        <v>83.37</v>
      </c>
      <c r="J731" s="19" t="s">
        <v>1500</v>
      </c>
      <c r="K731" s="19" t="s">
        <v>1501</v>
      </c>
      <c r="L731" s="19" t="s">
        <v>6755</v>
      </c>
      <c r="M731" s="19" t="s">
        <v>52</v>
      </c>
      <c r="N731" s="19" t="s">
        <v>52</v>
      </c>
      <c r="O731" s="19" t="s">
        <v>6826</v>
      </c>
      <c r="P731" s="31" t="s">
        <v>4325</v>
      </c>
      <c r="Q731" s="19" t="s">
        <v>52</v>
      </c>
      <c r="R731" s="19" t="s">
        <v>52</v>
      </c>
      <c r="S731" s="19" t="s">
        <v>52</v>
      </c>
      <c r="T731" s="18" t="s">
        <v>52</v>
      </c>
      <c r="U731" s="18" t="s">
        <v>52</v>
      </c>
      <c r="V731" s="19" t="s">
        <v>52</v>
      </c>
      <c r="W731" s="19" t="s">
        <v>52</v>
      </c>
      <c r="X731" s="19" t="s">
        <v>52</v>
      </c>
    </row>
    <row r="732" spans="1:24" ht="62.5" hidden="1" x14ac:dyDescent="0.25">
      <c r="A732" s="26">
        <v>731</v>
      </c>
      <c r="B732" s="18" t="s">
        <v>1462</v>
      </c>
      <c r="C732" s="18" t="s">
        <v>45</v>
      </c>
      <c r="D732" s="18" t="s">
        <v>303</v>
      </c>
      <c r="E732" s="18" t="s">
        <v>685</v>
      </c>
      <c r="F732" s="18" t="s">
        <v>398</v>
      </c>
      <c r="G732" s="18" t="s">
        <v>57</v>
      </c>
      <c r="H732" s="19" t="s">
        <v>303</v>
      </c>
      <c r="I732" s="20">
        <v>83.59</v>
      </c>
      <c r="J732" s="19" t="s">
        <v>1502</v>
      </c>
      <c r="K732" s="19" t="s">
        <v>1503</v>
      </c>
      <c r="L732" s="19" t="s">
        <v>6755</v>
      </c>
      <c r="M732" s="19" t="s">
        <v>52</v>
      </c>
      <c r="N732" s="19" t="s">
        <v>52</v>
      </c>
      <c r="O732" s="19" t="s">
        <v>6826</v>
      </c>
      <c r="P732" s="31" t="s">
        <v>4325</v>
      </c>
      <c r="Q732" s="19" t="s">
        <v>52</v>
      </c>
      <c r="R732" s="19" t="s">
        <v>52</v>
      </c>
      <c r="S732" s="19" t="s">
        <v>52</v>
      </c>
      <c r="T732" s="18" t="s">
        <v>52</v>
      </c>
      <c r="U732" s="18" t="s">
        <v>52</v>
      </c>
      <c r="V732" s="19" t="s">
        <v>52</v>
      </c>
      <c r="W732" s="19" t="s">
        <v>52</v>
      </c>
      <c r="X732" s="19" t="s">
        <v>52</v>
      </c>
    </row>
    <row r="733" spans="1:24" ht="50" hidden="1" x14ac:dyDescent="0.25">
      <c r="A733" s="26">
        <v>732</v>
      </c>
      <c r="B733" s="18" t="s">
        <v>1462</v>
      </c>
      <c r="C733" s="18" t="s">
        <v>45</v>
      </c>
      <c r="D733" s="18" t="s">
        <v>303</v>
      </c>
      <c r="E733" s="18" t="s">
        <v>304</v>
      </c>
      <c r="F733" s="18" t="s">
        <v>83</v>
      </c>
      <c r="G733" s="18" t="s">
        <v>57</v>
      </c>
      <c r="H733" s="19" t="s">
        <v>303</v>
      </c>
      <c r="I733" s="20">
        <v>84.02</v>
      </c>
      <c r="J733" s="19" t="s">
        <v>1504</v>
      </c>
      <c r="K733" s="19" t="s">
        <v>1505</v>
      </c>
      <c r="L733" s="19" t="s">
        <v>6755</v>
      </c>
      <c r="M733" s="19" t="s">
        <v>52</v>
      </c>
      <c r="N733" s="19" t="s">
        <v>52</v>
      </c>
      <c r="O733" s="19" t="s">
        <v>6826</v>
      </c>
      <c r="P733" s="31" t="s">
        <v>4325</v>
      </c>
      <c r="Q733" s="19" t="s">
        <v>52</v>
      </c>
      <c r="R733" s="19" t="s">
        <v>52</v>
      </c>
      <c r="S733" s="19" t="s">
        <v>52</v>
      </c>
      <c r="T733" s="18" t="s">
        <v>52</v>
      </c>
      <c r="U733" s="18" t="s">
        <v>52</v>
      </c>
      <c r="V733" s="19" t="s">
        <v>52</v>
      </c>
      <c r="W733" s="19" t="s">
        <v>52</v>
      </c>
      <c r="X733" s="19" t="s">
        <v>52</v>
      </c>
    </row>
    <row r="734" spans="1:24" ht="50" hidden="1" x14ac:dyDescent="0.25">
      <c r="A734" s="26">
        <v>733</v>
      </c>
      <c r="B734" s="18" t="s">
        <v>1462</v>
      </c>
      <c r="C734" s="18" t="s">
        <v>45</v>
      </c>
      <c r="D734" s="18" t="s">
        <v>303</v>
      </c>
      <c r="E734" s="18" t="s">
        <v>304</v>
      </c>
      <c r="F734" s="18" t="s">
        <v>530</v>
      </c>
      <c r="G734" s="18" t="s">
        <v>57</v>
      </c>
      <c r="H734" s="19" t="s">
        <v>303</v>
      </c>
      <c r="I734" s="20">
        <v>84.05</v>
      </c>
      <c r="J734" s="19" t="s">
        <v>1506</v>
      </c>
      <c r="K734" s="19" t="s">
        <v>1507</v>
      </c>
      <c r="L734" s="19" t="s">
        <v>6755</v>
      </c>
      <c r="M734" s="19" t="s">
        <v>52</v>
      </c>
      <c r="N734" s="19" t="s">
        <v>52</v>
      </c>
      <c r="O734" s="19" t="s">
        <v>6826</v>
      </c>
      <c r="P734" s="31" t="s">
        <v>4325</v>
      </c>
      <c r="Q734" s="19" t="s">
        <v>52</v>
      </c>
      <c r="R734" s="19" t="s">
        <v>52</v>
      </c>
      <c r="S734" s="19" t="s">
        <v>52</v>
      </c>
      <c r="T734" s="18" t="s">
        <v>52</v>
      </c>
      <c r="U734" s="18" t="s">
        <v>52</v>
      </c>
      <c r="V734" s="19" t="s">
        <v>52</v>
      </c>
      <c r="W734" s="19" t="s">
        <v>52</v>
      </c>
      <c r="X734" s="19" t="s">
        <v>52</v>
      </c>
    </row>
    <row r="735" spans="1:24" hidden="1" x14ac:dyDescent="0.25">
      <c r="A735" s="26">
        <v>734</v>
      </c>
      <c r="B735" s="18" t="s">
        <v>1462</v>
      </c>
      <c r="C735" s="18" t="s">
        <v>45</v>
      </c>
      <c r="D735" s="18" t="s">
        <v>303</v>
      </c>
      <c r="E735" s="18" t="s">
        <v>304</v>
      </c>
      <c r="F735" s="18" t="s">
        <v>964</v>
      </c>
      <c r="G735" s="18" t="s">
        <v>49</v>
      </c>
      <c r="H735" s="19" t="s">
        <v>303</v>
      </c>
      <c r="I735" s="20">
        <v>84.16</v>
      </c>
      <c r="J735" s="19" t="s">
        <v>1508</v>
      </c>
      <c r="K735" s="19" t="s">
        <v>1509</v>
      </c>
      <c r="L735" s="19" t="s">
        <v>6755</v>
      </c>
      <c r="M735" s="19" t="s">
        <v>52</v>
      </c>
      <c r="N735" s="19" t="s">
        <v>52</v>
      </c>
      <c r="O735" s="19" t="s">
        <v>6826</v>
      </c>
      <c r="P735" s="31" t="s">
        <v>4325</v>
      </c>
      <c r="Q735" s="19" t="s">
        <v>52</v>
      </c>
      <c r="R735" s="19" t="s">
        <v>52</v>
      </c>
      <c r="S735" s="19" t="s">
        <v>52</v>
      </c>
      <c r="T735" s="18" t="s">
        <v>52</v>
      </c>
      <c r="U735" s="18" t="s">
        <v>52</v>
      </c>
      <c r="V735" s="19" t="s">
        <v>52</v>
      </c>
      <c r="W735" s="19" t="s">
        <v>52</v>
      </c>
      <c r="X735" s="19" t="s">
        <v>52</v>
      </c>
    </row>
    <row r="736" spans="1:24" ht="150" hidden="1" x14ac:dyDescent="0.25">
      <c r="A736" s="26">
        <v>735</v>
      </c>
      <c r="B736" s="18" t="s">
        <v>1462</v>
      </c>
      <c r="C736" s="18" t="s">
        <v>45</v>
      </c>
      <c r="D736" s="18" t="s">
        <v>303</v>
      </c>
      <c r="E736" s="18" t="s">
        <v>304</v>
      </c>
      <c r="F736" s="18" t="s">
        <v>64</v>
      </c>
      <c r="G736" s="18" t="s">
        <v>57</v>
      </c>
      <c r="H736" s="19" t="s">
        <v>303</v>
      </c>
      <c r="I736" s="20">
        <v>84.33</v>
      </c>
      <c r="J736" s="19" t="s">
        <v>1510</v>
      </c>
      <c r="K736" s="19" t="s">
        <v>1511</v>
      </c>
      <c r="L736" s="19" t="s">
        <v>6755</v>
      </c>
      <c r="M736" s="19" t="s">
        <v>52</v>
      </c>
      <c r="N736" s="19" t="s">
        <v>52</v>
      </c>
      <c r="O736" s="19" t="s">
        <v>6826</v>
      </c>
      <c r="P736" s="31" t="s">
        <v>4325</v>
      </c>
      <c r="Q736" s="19" t="s">
        <v>52</v>
      </c>
      <c r="R736" s="19" t="s">
        <v>52</v>
      </c>
      <c r="S736" s="19" t="s">
        <v>52</v>
      </c>
      <c r="T736" s="18" t="s">
        <v>52</v>
      </c>
      <c r="U736" s="18" t="s">
        <v>52</v>
      </c>
      <c r="V736" s="19" t="s">
        <v>52</v>
      </c>
      <c r="W736" s="19" t="s">
        <v>52</v>
      </c>
      <c r="X736" s="19" t="s">
        <v>52</v>
      </c>
    </row>
    <row r="737" spans="1:24" ht="62.5" hidden="1" x14ac:dyDescent="0.25">
      <c r="A737" s="26">
        <v>736</v>
      </c>
      <c r="B737" s="18" t="s">
        <v>1512</v>
      </c>
      <c r="C737" s="18" t="s">
        <v>45</v>
      </c>
      <c r="D737" s="18" t="s">
        <v>316</v>
      </c>
      <c r="E737" s="18" t="s">
        <v>439</v>
      </c>
      <c r="F737" s="18" t="s">
        <v>103</v>
      </c>
      <c r="G737" s="18" t="s">
        <v>49</v>
      </c>
      <c r="H737" s="19" t="s">
        <v>316</v>
      </c>
      <c r="I737" s="20">
        <v>75.36</v>
      </c>
      <c r="J737" s="19" t="s">
        <v>1513</v>
      </c>
      <c r="K737" s="19" t="s">
        <v>1514</v>
      </c>
      <c r="L737" s="19" t="s">
        <v>6755</v>
      </c>
      <c r="M737" s="19" t="s">
        <v>52</v>
      </c>
      <c r="N737" s="19" t="s">
        <v>52</v>
      </c>
      <c r="O737" s="19" t="s">
        <v>6826</v>
      </c>
      <c r="P737" s="19" t="s">
        <v>6710</v>
      </c>
      <c r="Q737" s="19" t="s">
        <v>52</v>
      </c>
      <c r="R737" s="19" t="s">
        <v>52</v>
      </c>
      <c r="S737" s="19" t="s">
        <v>52</v>
      </c>
      <c r="T737" s="18" t="s">
        <v>52</v>
      </c>
      <c r="U737" s="18" t="s">
        <v>52</v>
      </c>
      <c r="V737" s="19" t="s">
        <v>52</v>
      </c>
      <c r="W737" s="19" t="s">
        <v>52</v>
      </c>
      <c r="X737" s="19" t="s">
        <v>52</v>
      </c>
    </row>
    <row r="738" spans="1:24" ht="100" hidden="1" x14ac:dyDescent="0.25">
      <c r="A738" s="26">
        <v>737</v>
      </c>
      <c r="B738" s="18" t="s">
        <v>1515</v>
      </c>
      <c r="C738" s="18" t="s">
        <v>45</v>
      </c>
      <c r="D738" s="18" t="s">
        <v>273</v>
      </c>
      <c r="E738" s="18" t="s">
        <v>274</v>
      </c>
      <c r="F738" s="18" t="s">
        <v>266</v>
      </c>
      <c r="G738" s="18" t="s">
        <v>57</v>
      </c>
      <c r="H738" s="19" t="s">
        <v>273</v>
      </c>
      <c r="I738" s="20">
        <v>72.45</v>
      </c>
      <c r="J738" s="19" t="s">
        <v>1516</v>
      </c>
      <c r="K738" s="19" t="s">
        <v>1517</v>
      </c>
      <c r="L738" s="19" t="s">
        <v>6755</v>
      </c>
      <c r="M738" s="19" t="s">
        <v>52</v>
      </c>
      <c r="N738" s="19" t="s">
        <v>52</v>
      </c>
      <c r="O738" s="19" t="s">
        <v>6826</v>
      </c>
      <c r="P738" s="31" t="s">
        <v>5579</v>
      </c>
      <c r="Q738" s="19" t="s">
        <v>52</v>
      </c>
      <c r="R738" s="19" t="s">
        <v>52</v>
      </c>
      <c r="S738" s="19" t="s">
        <v>52</v>
      </c>
      <c r="T738" s="18" t="s">
        <v>52</v>
      </c>
      <c r="U738" s="18" t="s">
        <v>52</v>
      </c>
      <c r="V738" s="19" t="s">
        <v>52</v>
      </c>
      <c r="W738" s="19" t="s">
        <v>52</v>
      </c>
      <c r="X738" s="19" t="s">
        <v>52</v>
      </c>
    </row>
    <row r="739" spans="1:24" ht="137.5" hidden="1" x14ac:dyDescent="0.25">
      <c r="A739" s="26">
        <v>738</v>
      </c>
      <c r="B739" s="18" t="s">
        <v>1515</v>
      </c>
      <c r="C739" s="18" t="s">
        <v>45</v>
      </c>
      <c r="D739" s="18" t="s">
        <v>293</v>
      </c>
      <c r="E739" s="18" t="s">
        <v>297</v>
      </c>
      <c r="F739" s="18" t="s">
        <v>284</v>
      </c>
      <c r="G739" s="18" t="s">
        <v>57</v>
      </c>
      <c r="H739" s="19" t="s">
        <v>293</v>
      </c>
      <c r="I739" s="20">
        <v>82.19</v>
      </c>
      <c r="J739" s="19" t="s">
        <v>1518</v>
      </c>
      <c r="K739" s="19" t="s">
        <v>1519</v>
      </c>
      <c r="L739" s="19" t="s">
        <v>6755</v>
      </c>
      <c r="M739" s="19" t="s">
        <v>52</v>
      </c>
      <c r="N739" s="19" t="s">
        <v>52</v>
      </c>
      <c r="O739" s="19" t="s">
        <v>6826</v>
      </c>
      <c r="P739" s="31" t="s">
        <v>4325</v>
      </c>
      <c r="Q739" s="19" t="s">
        <v>52</v>
      </c>
      <c r="R739" s="19" t="s">
        <v>52</v>
      </c>
      <c r="S739" s="19" t="s">
        <v>52</v>
      </c>
      <c r="T739" s="18" t="s">
        <v>52</v>
      </c>
      <c r="U739" s="18" t="s">
        <v>52</v>
      </c>
      <c r="V739" s="19" t="s">
        <v>52</v>
      </c>
      <c r="W739" s="19" t="s">
        <v>52</v>
      </c>
      <c r="X739" s="19" t="s">
        <v>52</v>
      </c>
    </row>
    <row r="740" spans="1:24" ht="137.5" hidden="1" x14ac:dyDescent="0.25">
      <c r="A740" s="26">
        <v>739</v>
      </c>
      <c r="B740" s="18" t="s">
        <v>1515</v>
      </c>
      <c r="C740" s="18" t="s">
        <v>45</v>
      </c>
      <c r="D740" s="18" t="s">
        <v>293</v>
      </c>
      <c r="E740" s="18" t="s">
        <v>297</v>
      </c>
      <c r="F740" s="18" t="s">
        <v>205</v>
      </c>
      <c r="G740" s="18" t="s">
        <v>57</v>
      </c>
      <c r="H740" s="19" t="s">
        <v>293</v>
      </c>
      <c r="I740" s="20">
        <v>82.24</v>
      </c>
      <c r="J740" s="19" t="s">
        <v>1520</v>
      </c>
      <c r="K740" s="19" t="s">
        <v>1519</v>
      </c>
      <c r="L740" s="19" t="s">
        <v>6755</v>
      </c>
      <c r="M740" s="19" t="s">
        <v>52</v>
      </c>
      <c r="N740" s="19" t="s">
        <v>52</v>
      </c>
      <c r="O740" s="19" t="s">
        <v>6826</v>
      </c>
      <c r="P740" s="31" t="s">
        <v>4325</v>
      </c>
      <c r="Q740" s="19" t="s">
        <v>52</v>
      </c>
      <c r="R740" s="19" t="s">
        <v>52</v>
      </c>
      <c r="S740" s="19" t="s">
        <v>52</v>
      </c>
      <c r="T740" s="18" t="s">
        <v>52</v>
      </c>
      <c r="U740" s="18" t="s">
        <v>52</v>
      </c>
      <c r="V740" s="19" t="s">
        <v>52</v>
      </c>
      <c r="W740" s="19" t="s">
        <v>52</v>
      </c>
      <c r="X740" s="19" t="s">
        <v>52</v>
      </c>
    </row>
    <row r="741" spans="1:24" ht="137.5" hidden="1" x14ac:dyDescent="0.25">
      <c r="A741" s="26">
        <v>740</v>
      </c>
      <c r="B741" s="18" t="s">
        <v>1515</v>
      </c>
      <c r="C741" s="18" t="s">
        <v>45</v>
      </c>
      <c r="D741" s="18" t="s">
        <v>182</v>
      </c>
      <c r="E741" s="18" t="s">
        <v>80</v>
      </c>
      <c r="F741" s="18" t="s">
        <v>89</v>
      </c>
      <c r="G741" s="18" t="s">
        <v>57</v>
      </c>
      <c r="H741" s="19" t="s">
        <v>182</v>
      </c>
      <c r="I741" s="20">
        <v>38.409999999999997</v>
      </c>
      <c r="J741" s="19" t="s">
        <v>1521</v>
      </c>
      <c r="K741" s="19" t="s">
        <v>1522</v>
      </c>
      <c r="L741" s="19" t="s">
        <v>6756</v>
      </c>
      <c r="M741" s="19" t="s">
        <v>52</v>
      </c>
      <c r="N741" s="19" t="s">
        <v>52</v>
      </c>
      <c r="O741" s="19" t="s">
        <v>6826</v>
      </c>
      <c r="P741" s="19" t="s">
        <v>6724</v>
      </c>
      <c r="Q741" s="19" t="s">
        <v>52</v>
      </c>
      <c r="R741" s="19" t="s">
        <v>52</v>
      </c>
      <c r="S741" s="19" t="s">
        <v>52</v>
      </c>
      <c r="T741" s="18" t="s">
        <v>52</v>
      </c>
      <c r="U741" s="18" t="s">
        <v>52</v>
      </c>
      <c r="V741" s="19" t="s">
        <v>52</v>
      </c>
      <c r="W741" s="19" t="s">
        <v>52</v>
      </c>
      <c r="X741" s="19" t="s">
        <v>52</v>
      </c>
    </row>
    <row r="742" spans="1:24" ht="112.5" hidden="1" x14ac:dyDescent="0.25">
      <c r="A742" s="26">
        <v>741</v>
      </c>
      <c r="B742" s="18" t="s">
        <v>1515</v>
      </c>
      <c r="C742" s="18" t="s">
        <v>45</v>
      </c>
      <c r="D742" s="18" t="s">
        <v>182</v>
      </c>
      <c r="E742" s="18" t="s">
        <v>52</v>
      </c>
      <c r="F742" s="18" t="s">
        <v>52</v>
      </c>
      <c r="G742" s="18" t="s">
        <v>57</v>
      </c>
      <c r="H742" s="19" t="s">
        <v>182</v>
      </c>
      <c r="I742" s="20">
        <v>0</v>
      </c>
      <c r="J742" s="19" t="s">
        <v>1523</v>
      </c>
      <c r="K742" s="19" t="s">
        <v>1524</v>
      </c>
      <c r="L742" s="19" t="s">
        <v>6756</v>
      </c>
      <c r="M742" s="19" t="s">
        <v>52</v>
      </c>
      <c r="N742" s="19" t="s">
        <v>52</v>
      </c>
      <c r="O742" s="19" t="s">
        <v>6826</v>
      </c>
      <c r="P742" s="19" t="s">
        <v>6724</v>
      </c>
      <c r="Q742" s="19" t="s">
        <v>52</v>
      </c>
      <c r="R742" s="19" t="s">
        <v>52</v>
      </c>
      <c r="S742" s="19" t="s">
        <v>52</v>
      </c>
      <c r="T742" s="18" t="s">
        <v>52</v>
      </c>
      <c r="U742" s="18" t="s">
        <v>52</v>
      </c>
      <c r="V742" s="19" t="s">
        <v>52</v>
      </c>
      <c r="W742" s="19" t="s">
        <v>52</v>
      </c>
      <c r="X742" s="19" t="s">
        <v>52</v>
      </c>
    </row>
    <row r="743" spans="1:24" ht="100" hidden="1" x14ac:dyDescent="0.25">
      <c r="A743" s="26">
        <v>742</v>
      </c>
      <c r="B743" s="18" t="s">
        <v>1515</v>
      </c>
      <c r="C743" s="18" t="s">
        <v>45</v>
      </c>
      <c r="D743" s="18" t="s">
        <v>321</v>
      </c>
      <c r="E743" s="18" t="s">
        <v>161</v>
      </c>
      <c r="F743" s="18" t="s">
        <v>99</v>
      </c>
      <c r="G743" s="18" t="s">
        <v>49</v>
      </c>
      <c r="H743" s="19" t="s">
        <v>321</v>
      </c>
      <c r="I743" s="20">
        <v>21.47</v>
      </c>
      <c r="J743" s="19" t="s">
        <v>1525</v>
      </c>
      <c r="K743" s="19" t="s">
        <v>1526</v>
      </c>
      <c r="L743" s="19" t="s">
        <v>6754</v>
      </c>
      <c r="M743" s="19" t="s">
        <v>52</v>
      </c>
      <c r="N743" s="19" t="s">
        <v>52</v>
      </c>
      <c r="O743" s="19" t="s">
        <v>6826</v>
      </c>
      <c r="P743" s="19" t="s">
        <v>6689</v>
      </c>
      <c r="Q743" s="19" t="s">
        <v>52</v>
      </c>
      <c r="R743" s="19" t="s">
        <v>52</v>
      </c>
      <c r="S743" s="19" t="s">
        <v>52</v>
      </c>
      <c r="T743" s="18" t="s">
        <v>52</v>
      </c>
      <c r="U743" s="18" t="s">
        <v>52</v>
      </c>
      <c r="V743" s="19" t="s">
        <v>52</v>
      </c>
      <c r="W743" s="19" t="s">
        <v>52</v>
      </c>
      <c r="X743" s="19" t="s">
        <v>52</v>
      </c>
    </row>
    <row r="744" spans="1:24" ht="62.5" hidden="1" x14ac:dyDescent="0.25">
      <c r="A744" s="26">
        <v>743</v>
      </c>
      <c r="B744" s="18" t="s">
        <v>1515</v>
      </c>
      <c r="C744" s="18" t="s">
        <v>45</v>
      </c>
      <c r="D744" s="18" t="s">
        <v>321</v>
      </c>
      <c r="E744" s="18" t="s">
        <v>100</v>
      </c>
      <c r="F744" s="18" t="s">
        <v>161</v>
      </c>
      <c r="G744" s="18" t="s">
        <v>49</v>
      </c>
      <c r="H744" s="19" t="s">
        <v>321</v>
      </c>
      <c r="I744" s="20">
        <v>22.21</v>
      </c>
      <c r="J744" s="19" t="s">
        <v>1527</v>
      </c>
      <c r="K744" s="19" t="s">
        <v>1528</v>
      </c>
      <c r="L744" s="19" t="s">
        <v>6754</v>
      </c>
      <c r="M744" s="19" t="s">
        <v>6755</v>
      </c>
      <c r="N744" s="19" t="s">
        <v>52</v>
      </c>
      <c r="O744" s="19" t="s">
        <v>6826</v>
      </c>
      <c r="P744" s="19" t="s">
        <v>6730</v>
      </c>
      <c r="Q744" s="19" t="s">
        <v>52</v>
      </c>
      <c r="R744" s="19" t="s">
        <v>52</v>
      </c>
      <c r="S744" s="19" t="s">
        <v>52</v>
      </c>
      <c r="T744" s="18" t="s">
        <v>52</v>
      </c>
      <c r="U744" s="18" t="s">
        <v>52</v>
      </c>
      <c r="V744" s="19" t="s">
        <v>52</v>
      </c>
      <c r="W744" s="19" t="s">
        <v>52</v>
      </c>
      <c r="X744" s="19" t="s">
        <v>52</v>
      </c>
    </row>
    <row r="745" spans="1:24" ht="137.5" hidden="1" x14ac:dyDescent="0.25">
      <c r="A745" s="26">
        <v>744</v>
      </c>
      <c r="B745" s="18" t="s">
        <v>1515</v>
      </c>
      <c r="C745" s="18" t="s">
        <v>45</v>
      </c>
      <c r="D745" s="18" t="s">
        <v>321</v>
      </c>
      <c r="E745" s="18" t="s">
        <v>161</v>
      </c>
      <c r="F745" s="18" t="s">
        <v>110</v>
      </c>
      <c r="G745" s="18" t="s">
        <v>49</v>
      </c>
      <c r="H745" s="19" t="s">
        <v>321</v>
      </c>
      <c r="I745" s="20">
        <v>21.14</v>
      </c>
      <c r="J745" s="19" t="s">
        <v>1529</v>
      </c>
      <c r="K745" s="19" t="s">
        <v>1530</v>
      </c>
      <c r="L745" s="19" t="s">
        <v>6754</v>
      </c>
      <c r="M745" s="19" t="s">
        <v>52</v>
      </c>
      <c r="N745" s="19" t="s">
        <v>52</v>
      </c>
      <c r="O745" s="19" t="s">
        <v>6826</v>
      </c>
      <c r="P745" s="19" t="s">
        <v>6730</v>
      </c>
      <c r="Q745" s="19" t="s">
        <v>52</v>
      </c>
      <c r="R745" s="19" t="s">
        <v>52</v>
      </c>
      <c r="S745" s="19" t="s">
        <v>52</v>
      </c>
      <c r="T745" s="18" t="s">
        <v>52</v>
      </c>
      <c r="U745" s="18" t="s">
        <v>52</v>
      </c>
      <c r="V745" s="19" t="s">
        <v>52</v>
      </c>
      <c r="W745" s="19" t="s">
        <v>52</v>
      </c>
      <c r="X745" s="19" t="s">
        <v>52</v>
      </c>
    </row>
    <row r="746" spans="1:24" ht="137.5" hidden="1" x14ac:dyDescent="0.25">
      <c r="A746" s="26">
        <v>745</v>
      </c>
      <c r="B746" s="18" t="s">
        <v>1515</v>
      </c>
      <c r="C746" s="18" t="s">
        <v>45</v>
      </c>
      <c r="D746" s="18" t="s">
        <v>321</v>
      </c>
      <c r="E746" s="18" t="s">
        <v>100</v>
      </c>
      <c r="F746" s="18" t="s">
        <v>48</v>
      </c>
      <c r="G746" s="18" t="s">
        <v>49</v>
      </c>
      <c r="H746" s="19" t="s">
        <v>321</v>
      </c>
      <c r="I746" s="20">
        <v>22.17</v>
      </c>
      <c r="J746" s="19" t="s">
        <v>1531</v>
      </c>
      <c r="K746" s="19" t="s">
        <v>1532</v>
      </c>
      <c r="L746" s="19" t="s">
        <v>6754</v>
      </c>
      <c r="M746" s="19" t="s">
        <v>52</v>
      </c>
      <c r="N746" s="19" t="s">
        <v>52</v>
      </c>
      <c r="O746" s="19" t="s">
        <v>6826</v>
      </c>
      <c r="P746" s="19" t="s">
        <v>6730</v>
      </c>
      <c r="Q746" s="19" t="s">
        <v>52</v>
      </c>
      <c r="R746" s="19" t="s">
        <v>52</v>
      </c>
      <c r="S746" s="19" t="s">
        <v>52</v>
      </c>
      <c r="T746" s="18" t="s">
        <v>52</v>
      </c>
      <c r="U746" s="18" t="s">
        <v>52</v>
      </c>
      <c r="V746" s="19" t="s">
        <v>52</v>
      </c>
      <c r="W746" s="19" t="s">
        <v>52</v>
      </c>
      <c r="X746" s="19" t="s">
        <v>52</v>
      </c>
    </row>
    <row r="747" spans="1:24" ht="125" hidden="1" x14ac:dyDescent="0.25">
      <c r="A747" s="26">
        <v>746</v>
      </c>
      <c r="B747" s="18" t="s">
        <v>1515</v>
      </c>
      <c r="C747" s="18" t="s">
        <v>45</v>
      </c>
      <c r="D747" s="18" t="s">
        <v>1533</v>
      </c>
      <c r="E747" s="18" t="s">
        <v>432</v>
      </c>
      <c r="F747" s="18" t="s">
        <v>95</v>
      </c>
      <c r="G747" s="18" t="s">
        <v>49</v>
      </c>
      <c r="H747" s="19" t="s">
        <v>1533</v>
      </c>
      <c r="I747" s="20">
        <v>63.09</v>
      </c>
      <c r="J747" s="19" t="s">
        <v>1534</v>
      </c>
      <c r="K747" s="19" t="s">
        <v>1535</v>
      </c>
      <c r="L747" s="19" t="s">
        <v>6756</v>
      </c>
      <c r="M747" s="19" t="s">
        <v>52</v>
      </c>
      <c r="N747" s="19" t="s">
        <v>52</v>
      </c>
      <c r="O747" s="19" t="s">
        <v>6826</v>
      </c>
      <c r="P747" s="19" t="s">
        <v>6682</v>
      </c>
      <c r="Q747" s="19" t="s">
        <v>52</v>
      </c>
      <c r="R747" s="19" t="s">
        <v>52</v>
      </c>
      <c r="S747" s="19" t="s">
        <v>52</v>
      </c>
      <c r="T747" s="18" t="s">
        <v>52</v>
      </c>
      <c r="U747" s="18" t="s">
        <v>52</v>
      </c>
      <c r="V747" s="19" t="s">
        <v>52</v>
      </c>
      <c r="W747" s="19" t="s">
        <v>52</v>
      </c>
      <c r="X747" s="19" t="s">
        <v>52</v>
      </c>
    </row>
    <row r="748" spans="1:24" ht="62.5" hidden="1" x14ac:dyDescent="0.25">
      <c r="A748" s="26">
        <v>747</v>
      </c>
      <c r="B748" s="18" t="s">
        <v>1515</v>
      </c>
      <c r="C748" s="18" t="s">
        <v>45</v>
      </c>
      <c r="D748" s="18" t="s">
        <v>1111</v>
      </c>
      <c r="E748" s="18" t="s">
        <v>274</v>
      </c>
      <c r="F748" s="18" t="s">
        <v>183</v>
      </c>
      <c r="G748" s="18" t="s">
        <v>49</v>
      </c>
      <c r="H748" s="19" t="s">
        <v>1111</v>
      </c>
      <c r="I748" s="20">
        <v>72.349999999999994</v>
      </c>
      <c r="J748" s="19" t="s">
        <v>1536</v>
      </c>
      <c r="K748" s="19" t="s">
        <v>1537</v>
      </c>
      <c r="L748" s="19" t="s">
        <v>6755</v>
      </c>
      <c r="M748" s="19" t="s">
        <v>52</v>
      </c>
      <c r="N748" s="19" t="s">
        <v>52</v>
      </c>
      <c r="O748" s="19" t="s">
        <v>6826</v>
      </c>
      <c r="P748" s="19" t="s">
        <v>6687</v>
      </c>
      <c r="Q748" s="19" t="s">
        <v>52</v>
      </c>
      <c r="R748" s="19" t="s">
        <v>52</v>
      </c>
      <c r="S748" s="19" t="s">
        <v>52</v>
      </c>
      <c r="T748" s="18" t="s">
        <v>52</v>
      </c>
      <c r="U748" s="18" t="s">
        <v>52</v>
      </c>
      <c r="V748" s="19" t="s">
        <v>52</v>
      </c>
      <c r="W748" s="19" t="s">
        <v>52</v>
      </c>
      <c r="X748" s="19" t="s">
        <v>52</v>
      </c>
    </row>
    <row r="749" spans="1:24" ht="100" hidden="1" x14ac:dyDescent="0.25">
      <c r="A749" s="26">
        <v>748</v>
      </c>
      <c r="B749" s="18" t="s">
        <v>1515</v>
      </c>
      <c r="C749" s="18" t="s">
        <v>45</v>
      </c>
      <c r="D749" s="18" t="s">
        <v>273</v>
      </c>
      <c r="E749" s="18" t="s">
        <v>274</v>
      </c>
      <c r="F749" s="18" t="s">
        <v>56</v>
      </c>
      <c r="G749" s="18" t="s">
        <v>49</v>
      </c>
      <c r="H749" s="19" t="s">
        <v>273</v>
      </c>
      <c r="I749" s="20">
        <v>72.44</v>
      </c>
      <c r="J749" s="19" t="s">
        <v>1538</v>
      </c>
      <c r="K749" s="19" t="s">
        <v>1537</v>
      </c>
      <c r="L749" s="19" t="s">
        <v>6755</v>
      </c>
      <c r="M749" s="19" t="s">
        <v>52</v>
      </c>
      <c r="N749" s="19" t="s">
        <v>52</v>
      </c>
      <c r="O749" s="19" t="s">
        <v>6826</v>
      </c>
      <c r="P749" s="31" t="s">
        <v>5579</v>
      </c>
      <c r="Q749" s="19" t="s">
        <v>52</v>
      </c>
      <c r="R749" s="19" t="s">
        <v>52</v>
      </c>
      <c r="S749" s="19" t="s">
        <v>52</v>
      </c>
      <c r="T749" s="18" t="s">
        <v>52</v>
      </c>
      <c r="U749" s="18" t="s">
        <v>52</v>
      </c>
      <c r="V749" s="19" t="s">
        <v>52</v>
      </c>
      <c r="W749" s="19" t="s">
        <v>52</v>
      </c>
      <c r="X749" s="19" t="s">
        <v>52</v>
      </c>
    </row>
    <row r="750" spans="1:24" ht="62.5" hidden="1" x14ac:dyDescent="0.25">
      <c r="A750" s="26">
        <v>749</v>
      </c>
      <c r="B750" s="18" t="s">
        <v>1515</v>
      </c>
      <c r="C750" s="18" t="s">
        <v>45</v>
      </c>
      <c r="D750" s="18" t="s">
        <v>462</v>
      </c>
      <c r="E750" s="18" t="s">
        <v>463</v>
      </c>
      <c r="F750" s="18" t="s">
        <v>86</v>
      </c>
      <c r="G750" s="18" t="s">
        <v>49</v>
      </c>
      <c r="H750" s="19" t="s">
        <v>462</v>
      </c>
      <c r="I750" s="20">
        <v>78.400000000000006</v>
      </c>
      <c r="J750" s="19" t="s">
        <v>1539</v>
      </c>
      <c r="K750" s="19" t="s">
        <v>1540</v>
      </c>
      <c r="L750" s="19" t="s">
        <v>6755</v>
      </c>
      <c r="M750" s="19" t="s">
        <v>52</v>
      </c>
      <c r="N750" s="19" t="s">
        <v>52</v>
      </c>
      <c r="O750" s="19" t="s">
        <v>6826</v>
      </c>
      <c r="P750" s="19" t="s">
        <v>6675</v>
      </c>
      <c r="Q750" s="19" t="s">
        <v>52</v>
      </c>
      <c r="R750" s="19" t="s">
        <v>52</v>
      </c>
      <c r="S750" s="19" t="s">
        <v>52</v>
      </c>
      <c r="T750" s="18" t="s">
        <v>52</v>
      </c>
      <c r="U750" s="18" t="s">
        <v>52</v>
      </c>
      <c r="V750" s="19" t="s">
        <v>52</v>
      </c>
      <c r="W750" s="19" t="s">
        <v>52</v>
      </c>
      <c r="X750" s="19" t="s">
        <v>52</v>
      </c>
    </row>
    <row r="751" spans="1:24" ht="62.5" hidden="1" x14ac:dyDescent="0.25">
      <c r="A751" s="26">
        <v>750</v>
      </c>
      <c r="B751" s="18" t="s">
        <v>1515</v>
      </c>
      <c r="C751" s="18" t="s">
        <v>45</v>
      </c>
      <c r="D751" s="18" t="s">
        <v>462</v>
      </c>
      <c r="E751" s="18" t="s">
        <v>463</v>
      </c>
      <c r="F751" s="18" t="s">
        <v>86</v>
      </c>
      <c r="G751" s="18" t="s">
        <v>49</v>
      </c>
      <c r="H751" s="19" t="s">
        <v>462</v>
      </c>
      <c r="I751" s="20">
        <v>78.400000000000006</v>
      </c>
      <c r="J751" s="19" t="s">
        <v>1541</v>
      </c>
      <c r="K751" s="19" t="s">
        <v>1537</v>
      </c>
      <c r="L751" s="19" t="s">
        <v>6755</v>
      </c>
      <c r="M751" s="19" t="s">
        <v>52</v>
      </c>
      <c r="N751" s="19" t="s">
        <v>52</v>
      </c>
      <c r="O751" s="19" t="s">
        <v>6826</v>
      </c>
      <c r="P751" s="19" t="s">
        <v>6675</v>
      </c>
      <c r="Q751" s="19" t="s">
        <v>52</v>
      </c>
      <c r="R751" s="19" t="s">
        <v>52</v>
      </c>
      <c r="S751" s="19" t="s">
        <v>52</v>
      </c>
      <c r="T751" s="18" t="s">
        <v>52</v>
      </c>
      <c r="U751" s="18" t="s">
        <v>52</v>
      </c>
      <c r="V751" s="19" t="s">
        <v>52</v>
      </c>
      <c r="W751" s="19" t="s">
        <v>52</v>
      </c>
      <c r="X751" s="19" t="s">
        <v>52</v>
      </c>
    </row>
    <row r="752" spans="1:24" ht="50" hidden="1" x14ac:dyDescent="0.25">
      <c r="A752" s="26">
        <v>751</v>
      </c>
      <c r="B752" s="18" t="s">
        <v>1515</v>
      </c>
      <c r="C752" s="18" t="s">
        <v>45</v>
      </c>
      <c r="D752" s="18" t="s">
        <v>462</v>
      </c>
      <c r="E752" s="18" t="s">
        <v>52</v>
      </c>
      <c r="F752" s="18" t="s">
        <v>52</v>
      </c>
      <c r="G752" s="18" t="s">
        <v>49</v>
      </c>
      <c r="H752" s="19" t="s">
        <v>462</v>
      </c>
      <c r="I752" s="20">
        <v>0</v>
      </c>
      <c r="J752" s="19" t="s">
        <v>1542</v>
      </c>
      <c r="K752" s="19" t="s">
        <v>1537</v>
      </c>
      <c r="L752" s="19" t="s">
        <v>6755</v>
      </c>
      <c r="M752" s="19" t="s">
        <v>52</v>
      </c>
      <c r="N752" s="19" t="s">
        <v>52</v>
      </c>
      <c r="O752" s="19" t="s">
        <v>6826</v>
      </c>
      <c r="P752" s="19" t="s">
        <v>6675</v>
      </c>
      <c r="Q752" s="19" t="s">
        <v>52</v>
      </c>
      <c r="R752" s="19" t="s">
        <v>52</v>
      </c>
      <c r="S752" s="19" t="s">
        <v>52</v>
      </c>
      <c r="T752" s="18" t="s">
        <v>52</v>
      </c>
      <c r="U752" s="18" t="s">
        <v>52</v>
      </c>
      <c r="V752" s="19" t="s">
        <v>52</v>
      </c>
      <c r="W752" s="19" t="s">
        <v>52</v>
      </c>
      <c r="X752" s="19" t="s">
        <v>52</v>
      </c>
    </row>
    <row r="753" spans="1:24" ht="300" hidden="1" x14ac:dyDescent="0.25">
      <c r="A753" s="26">
        <v>752</v>
      </c>
      <c r="B753" s="18" t="s">
        <v>1515</v>
      </c>
      <c r="C753" s="18" t="s">
        <v>45</v>
      </c>
      <c r="D753" s="18" t="s">
        <v>1012</v>
      </c>
      <c r="E753" s="18" t="s">
        <v>294</v>
      </c>
      <c r="F753" s="18" t="s">
        <v>83</v>
      </c>
      <c r="G753" s="18" t="s">
        <v>49</v>
      </c>
      <c r="H753" s="19" t="s">
        <v>1012</v>
      </c>
      <c r="I753" s="20">
        <v>81.02</v>
      </c>
      <c r="J753" s="19" t="s">
        <v>1543</v>
      </c>
      <c r="K753" s="19" t="s">
        <v>1544</v>
      </c>
      <c r="L753" s="19" t="s">
        <v>6755</v>
      </c>
      <c r="M753" s="19" t="s">
        <v>52</v>
      </c>
      <c r="N753" s="19" t="s">
        <v>52</v>
      </c>
      <c r="O753" s="19" t="s">
        <v>6826</v>
      </c>
      <c r="P753" s="28" t="s">
        <v>4325</v>
      </c>
      <c r="Q753" s="19" t="s">
        <v>52</v>
      </c>
      <c r="R753" s="19" t="s">
        <v>52</v>
      </c>
      <c r="S753" s="19" t="s">
        <v>52</v>
      </c>
      <c r="T753" s="18" t="s">
        <v>52</v>
      </c>
      <c r="U753" s="18" t="s">
        <v>52</v>
      </c>
      <c r="V753" s="19" t="s">
        <v>52</v>
      </c>
      <c r="W753" s="19" t="s">
        <v>52</v>
      </c>
      <c r="X753" s="19" t="s">
        <v>52</v>
      </c>
    </row>
    <row r="754" spans="1:24" ht="150" hidden="1" x14ac:dyDescent="0.25">
      <c r="A754" s="26">
        <v>753</v>
      </c>
      <c r="B754" s="18" t="s">
        <v>1515</v>
      </c>
      <c r="C754" s="18" t="s">
        <v>45</v>
      </c>
      <c r="D754" s="18" t="s">
        <v>1098</v>
      </c>
      <c r="E754" s="18" t="s">
        <v>52</v>
      </c>
      <c r="F754" s="18" t="s">
        <v>52</v>
      </c>
      <c r="G754" s="18" t="s">
        <v>49</v>
      </c>
      <c r="H754" s="19" t="s">
        <v>1098</v>
      </c>
      <c r="I754" s="20">
        <v>0</v>
      </c>
      <c r="J754" s="19" t="s">
        <v>1545</v>
      </c>
      <c r="K754" s="19" t="s">
        <v>1546</v>
      </c>
      <c r="L754" s="19" t="s">
        <v>6756</v>
      </c>
      <c r="M754" s="19" t="s">
        <v>52</v>
      </c>
      <c r="N754" s="19" t="s">
        <v>52</v>
      </c>
      <c r="O754" s="19" t="s">
        <v>6826</v>
      </c>
      <c r="P754" s="19" t="s">
        <v>6682</v>
      </c>
      <c r="Q754" s="19" t="s">
        <v>52</v>
      </c>
      <c r="R754" s="19" t="s">
        <v>52</v>
      </c>
      <c r="S754" s="19" t="s">
        <v>52</v>
      </c>
      <c r="T754" s="18" t="s">
        <v>52</v>
      </c>
      <c r="U754" s="18" t="s">
        <v>52</v>
      </c>
      <c r="V754" s="19" t="s">
        <v>52</v>
      </c>
      <c r="W754" s="19" t="s">
        <v>52</v>
      </c>
      <c r="X754" s="19" t="s">
        <v>52</v>
      </c>
    </row>
    <row r="755" spans="1:24" ht="125" hidden="1" x14ac:dyDescent="0.25">
      <c r="A755" s="26">
        <v>754</v>
      </c>
      <c r="B755" s="18" t="s">
        <v>1515</v>
      </c>
      <c r="C755" s="18" t="s">
        <v>45</v>
      </c>
      <c r="D755" s="18" t="s">
        <v>1005</v>
      </c>
      <c r="E755" s="18" t="s">
        <v>297</v>
      </c>
      <c r="F755" s="18" t="s">
        <v>174</v>
      </c>
      <c r="G755" s="18" t="s">
        <v>49</v>
      </c>
      <c r="H755" s="19" t="s">
        <v>1005</v>
      </c>
      <c r="I755" s="20">
        <v>82.58</v>
      </c>
      <c r="J755" s="19" t="s">
        <v>1547</v>
      </c>
      <c r="K755" s="19" t="s">
        <v>1537</v>
      </c>
      <c r="L755" s="19" t="s">
        <v>6755</v>
      </c>
      <c r="M755" s="19" t="s">
        <v>52</v>
      </c>
      <c r="N755" s="19" t="s">
        <v>52</v>
      </c>
      <c r="O755" s="19" t="s">
        <v>6826</v>
      </c>
      <c r="P755" s="28" t="s">
        <v>4325</v>
      </c>
      <c r="Q755" s="19" t="s">
        <v>52</v>
      </c>
      <c r="R755" s="19" t="s">
        <v>52</v>
      </c>
      <c r="S755" s="19" t="s">
        <v>52</v>
      </c>
      <c r="T755" s="18" t="s">
        <v>52</v>
      </c>
      <c r="U755" s="18" t="s">
        <v>52</v>
      </c>
      <c r="V755" s="19" t="s">
        <v>52</v>
      </c>
      <c r="W755" s="19" t="s">
        <v>52</v>
      </c>
      <c r="X755" s="19" t="s">
        <v>52</v>
      </c>
    </row>
    <row r="756" spans="1:24" ht="87.5" hidden="1" x14ac:dyDescent="0.25">
      <c r="A756" s="26">
        <v>755</v>
      </c>
      <c r="B756" s="18" t="s">
        <v>1515</v>
      </c>
      <c r="C756" s="18" t="s">
        <v>45</v>
      </c>
      <c r="D756" s="18" t="s">
        <v>1005</v>
      </c>
      <c r="E756" s="18" t="s">
        <v>685</v>
      </c>
      <c r="F756" s="18" t="s">
        <v>119</v>
      </c>
      <c r="G756" s="18" t="s">
        <v>49</v>
      </c>
      <c r="H756" s="19" t="s">
        <v>1005</v>
      </c>
      <c r="I756" s="20">
        <v>83.01</v>
      </c>
      <c r="J756" s="19" t="s">
        <v>1548</v>
      </c>
      <c r="K756" s="19" t="s">
        <v>1537</v>
      </c>
      <c r="L756" s="19" t="s">
        <v>6755</v>
      </c>
      <c r="M756" s="19" t="s">
        <v>52</v>
      </c>
      <c r="N756" s="19" t="s">
        <v>52</v>
      </c>
      <c r="O756" s="19" t="s">
        <v>6826</v>
      </c>
      <c r="P756" s="28" t="s">
        <v>4325</v>
      </c>
      <c r="Q756" s="19" t="s">
        <v>52</v>
      </c>
      <c r="R756" s="19" t="s">
        <v>52</v>
      </c>
      <c r="S756" s="19" t="s">
        <v>52</v>
      </c>
      <c r="T756" s="18" t="s">
        <v>52</v>
      </c>
      <c r="U756" s="18" t="s">
        <v>52</v>
      </c>
      <c r="V756" s="19" t="s">
        <v>52</v>
      </c>
      <c r="W756" s="19" t="s">
        <v>52</v>
      </c>
      <c r="X756" s="19" t="s">
        <v>52</v>
      </c>
    </row>
    <row r="757" spans="1:24" ht="87.5" hidden="1" x14ac:dyDescent="0.25">
      <c r="A757" s="26">
        <v>756</v>
      </c>
      <c r="B757" s="18" t="s">
        <v>1515</v>
      </c>
      <c r="C757" s="18" t="s">
        <v>45</v>
      </c>
      <c r="D757" s="18" t="s">
        <v>303</v>
      </c>
      <c r="E757" s="18" t="s">
        <v>304</v>
      </c>
      <c r="F757" s="18" t="s">
        <v>367</v>
      </c>
      <c r="G757" s="18" t="s">
        <v>49</v>
      </c>
      <c r="H757" s="19" t="s">
        <v>303</v>
      </c>
      <c r="I757" s="20">
        <v>84.08</v>
      </c>
      <c r="J757" s="19" t="s">
        <v>1549</v>
      </c>
      <c r="K757" s="19" t="s">
        <v>1537</v>
      </c>
      <c r="L757" s="19" t="s">
        <v>6755</v>
      </c>
      <c r="M757" s="19" t="s">
        <v>52</v>
      </c>
      <c r="N757" s="19" t="s">
        <v>52</v>
      </c>
      <c r="O757" s="19" t="s">
        <v>6826</v>
      </c>
      <c r="P757" s="28" t="s">
        <v>4325</v>
      </c>
      <c r="Q757" s="19" t="s">
        <v>52</v>
      </c>
      <c r="R757" s="19" t="s">
        <v>52</v>
      </c>
      <c r="S757" s="19" t="s">
        <v>52</v>
      </c>
      <c r="T757" s="18" t="s">
        <v>52</v>
      </c>
      <c r="U757" s="18" t="s">
        <v>52</v>
      </c>
      <c r="V757" s="19" t="s">
        <v>52</v>
      </c>
      <c r="W757" s="19" t="s">
        <v>52</v>
      </c>
      <c r="X757" s="19" t="s">
        <v>52</v>
      </c>
    </row>
    <row r="758" spans="1:24" ht="187.5" hidden="1" x14ac:dyDescent="0.25">
      <c r="A758" s="26">
        <v>757</v>
      </c>
      <c r="B758" s="18" t="s">
        <v>1515</v>
      </c>
      <c r="C758" s="18" t="s">
        <v>45</v>
      </c>
      <c r="D758" s="18" t="s">
        <v>316</v>
      </c>
      <c r="E758" s="18" t="s">
        <v>52</v>
      </c>
      <c r="F758" s="18" t="s">
        <v>52</v>
      </c>
      <c r="G758" s="18" t="s">
        <v>49</v>
      </c>
      <c r="H758" s="19" t="s">
        <v>316</v>
      </c>
      <c r="I758" s="20">
        <v>0</v>
      </c>
      <c r="J758" s="19" t="s">
        <v>1550</v>
      </c>
      <c r="K758" s="19" t="s">
        <v>1519</v>
      </c>
      <c r="L758" s="19" t="s">
        <v>6755</v>
      </c>
      <c r="M758" s="19" t="s">
        <v>52</v>
      </c>
      <c r="N758" s="19" t="s">
        <v>52</v>
      </c>
      <c r="O758" s="19" t="s">
        <v>6826</v>
      </c>
      <c r="P758" s="19" t="s">
        <v>6710</v>
      </c>
      <c r="Q758" s="19" t="s">
        <v>52</v>
      </c>
      <c r="R758" s="19" t="s">
        <v>52</v>
      </c>
      <c r="S758" s="19" t="s">
        <v>52</v>
      </c>
      <c r="T758" s="18" t="s">
        <v>52</v>
      </c>
      <c r="U758" s="18" t="s">
        <v>52</v>
      </c>
      <c r="V758" s="19" t="s">
        <v>52</v>
      </c>
      <c r="W758" s="19" t="s">
        <v>52</v>
      </c>
      <c r="X758" s="19" t="s">
        <v>52</v>
      </c>
    </row>
    <row r="759" spans="1:24" ht="375" hidden="1" x14ac:dyDescent="0.25">
      <c r="A759" s="26">
        <v>758</v>
      </c>
      <c r="B759" s="18" t="s">
        <v>1515</v>
      </c>
      <c r="C759" s="18" t="s">
        <v>45</v>
      </c>
      <c r="D759" s="18" t="s">
        <v>321</v>
      </c>
      <c r="E759" s="18" t="s">
        <v>161</v>
      </c>
      <c r="F759" s="18" t="s">
        <v>706</v>
      </c>
      <c r="G759" s="18" t="s">
        <v>57</v>
      </c>
      <c r="H759" s="19" t="s">
        <v>321</v>
      </c>
      <c r="I759" s="20">
        <v>21.1</v>
      </c>
      <c r="J759" s="19" t="s">
        <v>1551</v>
      </c>
      <c r="K759" s="19" t="s">
        <v>1552</v>
      </c>
      <c r="L759" s="19" t="s">
        <v>6754</v>
      </c>
      <c r="M759" s="19" t="s">
        <v>52</v>
      </c>
      <c r="N759" s="19" t="s">
        <v>52</v>
      </c>
      <c r="O759" s="19" t="s">
        <v>6826</v>
      </c>
      <c r="P759" s="19" t="s">
        <v>6772</v>
      </c>
      <c r="Q759" s="19" t="s">
        <v>52</v>
      </c>
      <c r="R759" s="19" t="s">
        <v>52</v>
      </c>
      <c r="S759" s="19" t="s">
        <v>52</v>
      </c>
      <c r="T759" s="18" t="s">
        <v>52</v>
      </c>
      <c r="U759" s="18" t="s">
        <v>52</v>
      </c>
      <c r="V759" s="19" t="s">
        <v>52</v>
      </c>
      <c r="W759" s="19" t="s">
        <v>52</v>
      </c>
      <c r="X759" s="19" t="s">
        <v>52</v>
      </c>
    </row>
    <row r="760" spans="1:24" ht="150" hidden="1" x14ac:dyDescent="0.25">
      <c r="A760" s="26">
        <v>759</v>
      </c>
      <c r="B760" s="18" t="s">
        <v>1515</v>
      </c>
      <c r="C760" s="18" t="s">
        <v>45</v>
      </c>
      <c r="D760" s="18" t="s">
        <v>316</v>
      </c>
      <c r="E760" s="18" t="s">
        <v>439</v>
      </c>
      <c r="F760" s="18" t="s">
        <v>52</v>
      </c>
      <c r="G760" s="18" t="s">
        <v>57</v>
      </c>
      <c r="H760" s="19" t="s">
        <v>316</v>
      </c>
      <c r="I760" s="20">
        <v>0</v>
      </c>
      <c r="J760" s="19" t="s">
        <v>1553</v>
      </c>
      <c r="K760" s="19" t="s">
        <v>1554</v>
      </c>
      <c r="L760" s="19" t="s">
        <v>6755</v>
      </c>
      <c r="M760" s="19" t="s">
        <v>52</v>
      </c>
      <c r="N760" s="19" t="s">
        <v>52</v>
      </c>
      <c r="O760" s="19" t="s">
        <v>6826</v>
      </c>
      <c r="P760" s="19" t="s">
        <v>6710</v>
      </c>
      <c r="Q760" s="19" t="s">
        <v>52</v>
      </c>
      <c r="R760" s="19" t="s">
        <v>52</v>
      </c>
      <c r="S760" s="19" t="s">
        <v>52</v>
      </c>
      <c r="T760" s="18" t="s">
        <v>52</v>
      </c>
      <c r="U760" s="18" t="s">
        <v>52</v>
      </c>
      <c r="V760" s="19" t="s">
        <v>52</v>
      </c>
      <c r="W760" s="19" t="s">
        <v>52</v>
      </c>
      <c r="X760" s="19" t="s">
        <v>52</v>
      </c>
    </row>
    <row r="761" spans="1:24" ht="87.5" hidden="1" x14ac:dyDescent="0.25">
      <c r="A761" s="26">
        <v>760</v>
      </c>
      <c r="B761" s="18" t="s">
        <v>1515</v>
      </c>
      <c r="C761" s="18" t="s">
        <v>45</v>
      </c>
      <c r="D761" s="18" t="s">
        <v>341</v>
      </c>
      <c r="E761" s="18" t="s">
        <v>342</v>
      </c>
      <c r="F761" s="18" t="s">
        <v>343</v>
      </c>
      <c r="G761" s="18" t="s">
        <v>49</v>
      </c>
      <c r="H761" s="19" t="s">
        <v>341</v>
      </c>
      <c r="I761" s="20">
        <v>88.12</v>
      </c>
      <c r="J761" s="19" t="s">
        <v>1555</v>
      </c>
      <c r="K761" s="19" t="s">
        <v>1556</v>
      </c>
      <c r="L761" s="19" t="s">
        <v>6757</v>
      </c>
      <c r="M761" s="19" t="s">
        <v>52</v>
      </c>
      <c r="N761" s="19" t="s">
        <v>52</v>
      </c>
      <c r="O761" s="19" t="s">
        <v>6826</v>
      </c>
      <c r="P761" s="19" t="s">
        <v>6691</v>
      </c>
      <c r="Q761" s="19" t="s">
        <v>52</v>
      </c>
      <c r="R761" s="19" t="s">
        <v>52</v>
      </c>
      <c r="S761" s="19" t="s">
        <v>52</v>
      </c>
      <c r="T761" s="18" t="s">
        <v>52</v>
      </c>
      <c r="U761" s="18" t="s">
        <v>52</v>
      </c>
      <c r="V761" s="19" t="s">
        <v>52</v>
      </c>
      <c r="W761" s="19" t="s">
        <v>52</v>
      </c>
      <c r="X761" s="19" t="s">
        <v>52</v>
      </c>
    </row>
    <row r="762" spans="1:24" ht="62.5" hidden="1" x14ac:dyDescent="0.25">
      <c r="A762" s="26">
        <v>761</v>
      </c>
      <c r="B762" s="18" t="s">
        <v>1515</v>
      </c>
      <c r="C762" s="18" t="s">
        <v>45</v>
      </c>
      <c r="D762" s="18" t="s">
        <v>1557</v>
      </c>
      <c r="E762" s="18" t="s">
        <v>1290</v>
      </c>
      <c r="F762" s="18" t="s">
        <v>343</v>
      </c>
      <c r="G762" s="18" t="s">
        <v>49</v>
      </c>
      <c r="H762" s="19" t="s">
        <v>1557</v>
      </c>
      <c r="I762" s="20">
        <v>136.12</v>
      </c>
      <c r="J762" s="19" t="s">
        <v>1558</v>
      </c>
      <c r="K762" s="19" t="s">
        <v>1559</v>
      </c>
      <c r="L762" s="19" t="s">
        <v>6757</v>
      </c>
      <c r="M762" s="19" t="s">
        <v>52</v>
      </c>
      <c r="N762" s="19" t="s">
        <v>52</v>
      </c>
      <c r="O762" s="19" t="s">
        <v>6826</v>
      </c>
      <c r="P762" s="19" t="s">
        <v>6700</v>
      </c>
      <c r="Q762" s="19" t="s">
        <v>52</v>
      </c>
      <c r="R762" s="19" t="s">
        <v>52</v>
      </c>
      <c r="S762" s="19" t="s">
        <v>52</v>
      </c>
      <c r="T762" s="18" t="s">
        <v>52</v>
      </c>
      <c r="U762" s="18" t="s">
        <v>52</v>
      </c>
      <c r="V762" s="19" t="s">
        <v>52</v>
      </c>
      <c r="W762" s="19" t="s">
        <v>52</v>
      </c>
      <c r="X762" s="19" t="s">
        <v>52</v>
      </c>
    </row>
    <row r="763" spans="1:24" ht="100" hidden="1" x14ac:dyDescent="0.25">
      <c r="A763" s="26">
        <v>762</v>
      </c>
      <c r="B763" s="18" t="s">
        <v>1515</v>
      </c>
      <c r="C763" s="18" t="s">
        <v>45</v>
      </c>
      <c r="D763" s="18" t="s">
        <v>1098</v>
      </c>
      <c r="E763" s="18" t="s">
        <v>163</v>
      </c>
      <c r="F763" s="18" t="s">
        <v>512</v>
      </c>
      <c r="G763" s="18" t="s">
        <v>49</v>
      </c>
      <c r="H763" s="19" t="s">
        <v>1098</v>
      </c>
      <c r="I763" s="20">
        <v>37.6</v>
      </c>
      <c r="J763" s="19" t="s">
        <v>1560</v>
      </c>
      <c r="K763" s="19" t="s">
        <v>1537</v>
      </c>
      <c r="L763" s="19" t="s">
        <v>6756</v>
      </c>
      <c r="M763" s="19" t="s">
        <v>52</v>
      </c>
      <c r="N763" s="19" t="s">
        <v>52</v>
      </c>
      <c r="O763" s="19" t="s">
        <v>6826</v>
      </c>
      <c r="P763" s="19" t="s">
        <v>6682</v>
      </c>
      <c r="Q763" s="19" t="s">
        <v>52</v>
      </c>
      <c r="R763" s="19" t="s">
        <v>52</v>
      </c>
      <c r="S763" s="19" t="s">
        <v>52</v>
      </c>
      <c r="T763" s="18" t="s">
        <v>52</v>
      </c>
      <c r="U763" s="18" t="s">
        <v>52</v>
      </c>
      <c r="V763" s="19" t="s">
        <v>52</v>
      </c>
      <c r="W763" s="19" t="s">
        <v>52</v>
      </c>
      <c r="X763" s="19" t="s">
        <v>52</v>
      </c>
    </row>
    <row r="764" spans="1:24" ht="150" hidden="1" x14ac:dyDescent="0.25">
      <c r="A764" s="26">
        <v>763</v>
      </c>
      <c r="B764" s="18" t="s">
        <v>1515</v>
      </c>
      <c r="C764" s="18" t="s">
        <v>45</v>
      </c>
      <c r="D764" s="18" t="s">
        <v>1111</v>
      </c>
      <c r="E764" s="18" t="s">
        <v>183</v>
      </c>
      <c r="F764" s="18" t="s">
        <v>274</v>
      </c>
      <c r="G764" s="18" t="s">
        <v>49</v>
      </c>
      <c r="H764" s="19" t="s">
        <v>1111</v>
      </c>
      <c r="I764" s="20">
        <v>35.72</v>
      </c>
      <c r="J764" s="19" t="s">
        <v>1561</v>
      </c>
      <c r="K764" s="19" t="s">
        <v>1537</v>
      </c>
      <c r="L764" s="19" t="s">
        <v>6755</v>
      </c>
      <c r="M764" s="19" t="s">
        <v>52</v>
      </c>
      <c r="N764" s="19" t="s">
        <v>52</v>
      </c>
      <c r="O764" s="19" t="s">
        <v>6826</v>
      </c>
      <c r="P764" s="19" t="s">
        <v>6687</v>
      </c>
      <c r="Q764" s="19" t="s">
        <v>52</v>
      </c>
      <c r="R764" s="19" t="s">
        <v>52</v>
      </c>
      <c r="S764" s="19" t="s">
        <v>52</v>
      </c>
      <c r="T764" s="18" t="s">
        <v>52</v>
      </c>
      <c r="U764" s="18" t="s">
        <v>52</v>
      </c>
      <c r="V764" s="19" t="s">
        <v>52</v>
      </c>
      <c r="W764" s="19" t="s">
        <v>52</v>
      </c>
      <c r="X764" s="19" t="s">
        <v>52</v>
      </c>
    </row>
    <row r="765" spans="1:24" ht="225" hidden="1" x14ac:dyDescent="0.25">
      <c r="A765" s="26">
        <v>764</v>
      </c>
      <c r="B765" s="18" t="s">
        <v>1515</v>
      </c>
      <c r="C765" s="18" t="s">
        <v>45</v>
      </c>
      <c r="D765" s="18" t="s">
        <v>273</v>
      </c>
      <c r="E765" s="18" t="s">
        <v>56</v>
      </c>
      <c r="F765" s="18" t="s">
        <v>274</v>
      </c>
      <c r="G765" s="18" t="s">
        <v>49</v>
      </c>
      <c r="H765" s="19" t="s">
        <v>273</v>
      </c>
      <c r="I765" s="20">
        <v>44.72</v>
      </c>
      <c r="J765" s="19" t="s">
        <v>1562</v>
      </c>
      <c r="K765" s="19" t="s">
        <v>1563</v>
      </c>
      <c r="L765" s="19" t="s">
        <v>6755</v>
      </c>
      <c r="M765" s="19" t="s">
        <v>52</v>
      </c>
      <c r="N765" s="19" t="s">
        <v>52</v>
      </c>
      <c r="O765" s="19" t="s">
        <v>6826</v>
      </c>
      <c r="P765" s="31" t="s">
        <v>5579</v>
      </c>
      <c r="Q765" s="19" t="s">
        <v>52</v>
      </c>
      <c r="R765" s="19" t="s">
        <v>52</v>
      </c>
      <c r="S765" s="19" t="s">
        <v>52</v>
      </c>
      <c r="T765" s="18" t="s">
        <v>52</v>
      </c>
      <c r="U765" s="18" t="s">
        <v>52</v>
      </c>
      <c r="V765" s="19" t="s">
        <v>52</v>
      </c>
      <c r="W765" s="19" t="s">
        <v>52</v>
      </c>
      <c r="X765" s="19" t="s">
        <v>52</v>
      </c>
    </row>
    <row r="766" spans="1:24" ht="125" hidden="1" x14ac:dyDescent="0.25">
      <c r="A766" s="26">
        <v>765</v>
      </c>
      <c r="B766" s="18" t="s">
        <v>1515</v>
      </c>
      <c r="C766" s="18" t="s">
        <v>45</v>
      </c>
      <c r="D766" s="18" t="s">
        <v>277</v>
      </c>
      <c r="E766" s="18" t="s">
        <v>414</v>
      </c>
      <c r="F766" s="18" t="s">
        <v>278</v>
      </c>
      <c r="G766" s="18" t="s">
        <v>49</v>
      </c>
      <c r="H766" s="19" t="s">
        <v>277</v>
      </c>
      <c r="I766" s="20">
        <v>29.73</v>
      </c>
      <c r="J766" s="19" t="s">
        <v>1564</v>
      </c>
      <c r="K766" s="19" t="s">
        <v>1565</v>
      </c>
      <c r="L766" s="19" t="s">
        <v>6755</v>
      </c>
      <c r="M766" s="19" t="s">
        <v>52</v>
      </c>
      <c r="N766" s="19" t="s">
        <v>52</v>
      </c>
      <c r="O766" s="19" t="s">
        <v>6826</v>
      </c>
      <c r="P766" s="31" t="s">
        <v>5579</v>
      </c>
      <c r="Q766" s="19" t="s">
        <v>52</v>
      </c>
      <c r="R766" s="19" t="s">
        <v>52</v>
      </c>
      <c r="S766" s="19" t="s">
        <v>52</v>
      </c>
      <c r="T766" s="18" t="s">
        <v>52</v>
      </c>
      <c r="U766" s="18" t="s">
        <v>52</v>
      </c>
      <c r="V766" s="19" t="s">
        <v>52</v>
      </c>
      <c r="W766" s="19" t="s">
        <v>52</v>
      </c>
      <c r="X766" s="19" t="s">
        <v>52</v>
      </c>
    </row>
    <row r="767" spans="1:24" ht="62.5" hidden="1" x14ac:dyDescent="0.25">
      <c r="A767" s="26">
        <v>766</v>
      </c>
      <c r="B767" s="18" t="s">
        <v>1515</v>
      </c>
      <c r="C767" s="18" t="s">
        <v>45</v>
      </c>
      <c r="D767" s="18" t="s">
        <v>337</v>
      </c>
      <c r="E767" s="18" t="s">
        <v>842</v>
      </c>
      <c r="F767" s="18" t="s">
        <v>241</v>
      </c>
      <c r="G767" s="18" t="s">
        <v>49</v>
      </c>
      <c r="H767" s="19" t="s">
        <v>337</v>
      </c>
      <c r="I767" s="20">
        <v>192.28</v>
      </c>
      <c r="J767" s="19" t="s">
        <v>1566</v>
      </c>
      <c r="K767" s="19" t="s">
        <v>1537</v>
      </c>
      <c r="L767" s="19" t="s">
        <v>6757</v>
      </c>
      <c r="M767" s="19" t="s">
        <v>52</v>
      </c>
      <c r="N767" s="19" t="s">
        <v>52</v>
      </c>
      <c r="O767" s="19" t="s">
        <v>6826</v>
      </c>
      <c r="P767" s="19" t="s">
        <v>6713</v>
      </c>
      <c r="Q767" s="19" t="s">
        <v>52</v>
      </c>
      <c r="R767" s="19" t="s">
        <v>52</v>
      </c>
      <c r="S767" s="19" t="s">
        <v>52</v>
      </c>
      <c r="T767" s="18" t="s">
        <v>52</v>
      </c>
      <c r="U767" s="18" t="s">
        <v>52</v>
      </c>
      <c r="V767" s="19" t="s">
        <v>52</v>
      </c>
      <c r="W767" s="19" t="s">
        <v>52</v>
      </c>
      <c r="X767" s="19" t="s">
        <v>52</v>
      </c>
    </row>
    <row r="768" spans="1:24" ht="50" hidden="1" x14ac:dyDescent="0.25">
      <c r="A768" s="26">
        <v>767</v>
      </c>
      <c r="B768" s="18" t="s">
        <v>1567</v>
      </c>
      <c r="C768" s="18" t="s">
        <v>45</v>
      </c>
      <c r="D768" s="18" t="s">
        <v>282</v>
      </c>
      <c r="E768" s="18" t="s">
        <v>283</v>
      </c>
      <c r="F768" s="18" t="s">
        <v>241</v>
      </c>
      <c r="G768" s="18" t="s">
        <v>57</v>
      </c>
      <c r="H768" s="19" t="s">
        <v>282</v>
      </c>
      <c r="I768" s="20">
        <v>77.28</v>
      </c>
      <c r="J768" s="19" t="s">
        <v>1568</v>
      </c>
      <c r="K768" s="19" t="s">
        <v>1569</v>
      </c>
      <c r="L768" s="19" t="s">
        <v>6755</v>
      </c>
      <c r="M768" s="19" t="s">
        <v>52</v>
      </c>
      <c r="N768" s="19" t="s">
        <v>52</v>
      </c>
      <c r="O768" s="19" t="s">
        <v>6826</v>
      </c>
      <c r="P768" s="19" t="s">
        <v>6677</v>
      </c>
      <c r="Q768" s="19" t="s">
        <v>52</v>
      </c>
      <c r="R768" s="19" t="s">
        <v>52</v>
      </c>
      <c r="S768" s="19" t="s">
        <v>52</v>
      </c>
      <c r="T768" s="18" t="s">
        <v>52</v>
      </c>
      <c r="U768" s="18" t="s">
        <v>52</v>
      </c>
      <c r="V768" s="19" t="s">
        <v>52</v>
      </c>
      <c r="W768" s="19" t="s">
        <v>52</v>
      </c>
      <c r="X768" s="19" t="s">
        <v>52</v>
      </c>
    </row>
    <row r="769" spans="1:24" ht="150" hidden="1" x14ac:dyDescent="0.25">
      <c r="A769" s="26">
        <v>768</v>
      </c>
      <c r="B769" s="18" t="s">
        <v>1567</v>
      </c>
      <c r="C769" s="18" t="s">
        <v>45</v>
      </c>
      <c r="D769" s="18" t="s">
        <v>182</v>
      </c>
      <c r="E769" s="18" t="s">
        <v>103</v>
      </c>
      <c r="F769" s="18" t="s">
        <v>61</v>
      </c>
      <c r="G769" s="18" t="s">
        <v>49</v>
      </c>
      <c r="H769" s="19" t="s">
        <v>182</v>
      </c>
      <c r="I769" s="20">
        <v>36.31</v>
      </c>
      <c r="J769" s="19" t="s">
        <v>1570</v>
      </c>
      <c r="K769" s="19" t="s">
        <v>1571</v>
      </c>
      <c r="L769" s="19" t="s">
        <v>6756</v>
      </c>
      <c r="M769" s="19" t="s">
        <v>52</v>
      </c>
      <c r="N769" s="19" t="s">
        <v>52</v>
      </c>
      <c r="O769" s="19" t="s">
        <v>6826</v>
      </c>
      <c r="P769" s="19" t="s">
        <v>6724</v>
      </c>
      <c r="Q769" s="19" t="s">
        <v>52</v>
      </c>
      <c r="R769" s="19" t="s">
        <v>52</v>
      </c>
      <c r="S769" s="19" t="s">
        <v>52</v>
      </c>
      <c r="T769" s="18" t="s">
        <v>52</v>
      </c>
      <c r="U769" s="18" t="s">
        <v>52</v>
      </c>
      <c r="V769" s="19" t="s">
        <v>52</v>
      </c>
      <c r="W769" s="19" t="s">
        <v>52</v>
      </c>
      <c r="X769" s="19" t="s">
        <v>52</v>
      </c>
    </row>
    <row r="770" spans="1:24" ht="150" hidden="1" x14ac:dyDescent="0.25">
      <c r="A770" s="26">
        <v>769</v>
      </c>
      <c r="B770" s="18" t="s">
        <v>1567</v>
      </c>
      <c r="C770" s="18" t="s">
        <v>45</v>
      </c>
      <c r="D770" s="18" t="s">
        <v>681</v>
      </c>
      <c r="E770" s="18" t="s">
        <v>283</v>
      </c>
      <c r="F770" s="18" t="s">
        <v>106</v>
      </c>
      <c r="G770" s="18" t="s">
        <v>49</v>
      </c>
      <c r="H770" s="19" t="s">
        <v>681</v>
      </c>
      <c r="I770" s="20">
        <v>77.5</v>
      </c>
      <c r="J770" s="19" t="s">
        <v>1572</v>
      </c>
      <c r="K770" s="19" t="s">
        <v>1571</v>
      </c>
      <c r="L770" s="19" t="s">
        <v>6755</v>
      </c>
      <c r="M770" s="19" t="s">
        <v>52</v>
      </c>
      <c r="N770" s="19" t="s">
        <v>52</v>
      </c>
      <c r="O770" s="19" t="s">
        <v>6826</v>
      </c>
      <c r="P770" s="19" t="s">
        <v>6677</v>
      </c>
      <c r="Q770" s="19" t="s">
        <v>52</v>
      </c>
      <c r="R770" s="19" t="s">
        <v>52</v>
      </c>
      <c r="S770" s="19" t="s">
        <v>52</v>
      </c>
      <c r="T770" s="18" t="s">
        <v>52</v>
      </c>
      <c r="U770" s="18" t="s">
        <v>52</v>
      </c>
      <c r="V770" s="19" t="s">
        <v>52</v>
      </c>
      <c r="W770" s="19" t="s">
        <v>52</v>
      </c>
      <c r="X770" s="19" t="s">
        <v>52</v>
      </c>
    </row>
    <row r="771" spans="1:24" ht="150" hidden="1" x14ac:dyDescent="0.25">
      <c r="A771" s="26">
        <v>770</v>
      </c>
      <c r="B771" s="18" t="s">
        <v>1567</v>
      </c>
      <c r="C771" s="18" t="s">
        <v>45</v>
      </c>
      <c r="D771" s="18" t="s">
        <v>681</v>
      </c>
      <c r="E771" s="18" t="s">
        <v>283</v>
      </c>
      <c r="F771" s="18" t="s">
        <v>118</v>
      </c>
      <c r="G771" s="18" t="s">
        <v>49</v>
      </c>
      <c r="H771" s="19" t="s">
        <v>681</v>
      </c>
      <c r="I771" s="20">
        <v>77.55</v>
      </c>
      <c r="J771" s="19" t="s">
        <v>1572</v>
      </c>
      <c r="K771" s="19" t="s">
        <v>1571</v>
      </c>
      <c r="L771" s="19" t="s">
        <v>6755</v>
      </c>
      <c r="M771" s="19" t="s">
        <v>52</v>
      </c>
      <c r="N771" s="19" t="s">
        <v>52</v>
      </c>
      <c r="O771" s="19" t="s">
        <v>6826</v>
      </c>
      <c r="P771" s="19" t="s">
        <v>6677</v>
      </c>
      <c r="Q771" s="19" t="s">
        <v>52</v>
      </c>
      <c r="R771" s="19" t="s">
        <v>52</v>
      </c>
      <c r="S771" s="19" t="s">
        <v>52</v>
      </c>
      <c r="T771" s="18" t="s">
        <v>52</v>
      </c>
      <c r="U771" s="18" t="s">
        <v>52</v>
      </c>
      <c r="V771" s="19" t="s">
        <v>52</v>
      </c>
      <c r="W771" s="19" t="s">
        <v>52</v>
      </c>
      <c r="X771" s="19" t="s">
        <v>52</v>
      </c>
    </row>
    <row r="772" spans="1:24" ht="37.5" hidden="1" x14ac:dyDescent="0.25">
      <c r="A772" s="26">
        <v>771</v>
      </c>
      <c r="B772" s="18" t="s">
        <v>1567</v>
      </c>
      <c r="C772" s="18" t="s">
        <v>45</v>
      </c>
      <c r="D772" s="18" t="s">
        <v>1089</v>
      </c>
      <c r="E772" s="18" t="s">
        <v>174</v>
      </c>
      <c r="F772" s="18" t="s">
        <v>530</v>
      </c>
      <c r="G772" s="18" t="s">
        <v>275</v>
      </c>
      <c r="H772" s="19" t="s">
        <v>1089</v>
      </c>
      <c r="I772" s="20">
        <v>58.05</v>
      </c>
      <c r="J772" s="19" t="s">
        <v>1573</v>
      </c>
      <c r="K772" s="19" t="s">
        <v>1574</v>
      </c>
      <c r="L772" s="19" t="s">
        <v>6756</v>
      </c>
      <c r="M772" s="19" t="s">
        <v>52</v>
      </c>
      <c r="N772" s="19" t="s">
        <v>52</v>
      </c>
      <c r="O772" s="19" t="s">
        <v>6826</v>
      </c>
      <c r="P772" s="19" t="s">
        <v>6677</v>
      </c>
      <c r="Q772" s="19" t="s">
        <v>52</v>
      </c>
      <c r="R772" s="19" t="s">
        <v>52</v>
      </c>
      <c r="S772" s="19" t="s">
        <v>52</v>
      </c>
      <c r="T772" s="18" t="s">
        <v>52</v>
      </c>
      <c r="U772" s="18" t="s">
        <v>52</v>
      </c>
      <c r="V772" s="19" t="s">
        <v>52</v>
      </c>
      <c r="W772" s="19" t="s">
        <v>52</v>
      </c>
      <c r="X772" s="19" t="s">
        <v>52</v>
      </c>
    </row>
    <row r="773" spans="1:24" ht="187.5" hidden="1" x14ac:dyDescent="0.25">
      <c r="A773" s="26">
        <v>772</v>
      </c>
      <c r="B773" s="18" t="s">
        <v>1575</v>
      </c>
      <c r="C773" s="18" t="s">
        <v>45</v>
      </c>
      <c r="D773" s="18" t="s">
        <v>1335</v>
      </c>
      <c r="E773" s="18" t="s">
        <v>502</v>
      </c>
      <c r="F773" s="18" t="s">
        <v>92</v>
      </c>
      <c r="G773" s="18" t="s">
        <v>57</v>
      </c>
      <c r="H773" s="19" t="s">
        <v>1335</v>
      </c>
      <c r="I773" s="20">
        <v>67.42</v>
      </c>
      <c r="J773" s="19" t="s">
        <v>1376</v>
      </c>
      <c r="K773" s="19" t="s">
        <v>591</v>
      </c>
      <c r="L773" s="19" t="s">
        <v>6755</v>
      </c>
      <c r="M773" s="19" t="s">
        <v>52</v>
      </c>
      <c r="N773" s="19" t="s">
        <v>52</v>
      </c>
      <c r="O773" s="19" t="s">
        <v>6826</v>
      </c>
      <c r="P773" s="19" t="s">
        <v>6682</v>
      </c>
      <c r="Q773" s="19" t="s">
        <v>52</v>
      </c>
      <c r="R773" s="19" t="s">
        <v>52</v>
      </c>
      <c r="S773" s="19" t="s">
        <v>52</v>
      </c>
      <c r="T773" s="18" t="s">
        <v>52</v>
      </c>
      <c r="U773" s="18" t="s">
        <v>52</v>
      </c>
      <c r="V773" s="19" t="s">
        <v>52</v>
      </c>
      <c r="W773" s="19" t="s">
        <v>52</v>
      </c>
      <c r="X773" s="19" t="s">
        <v>52</v>
      </c>
    </row>
    <row r="774" spans="1:24" ht="137.5" hidden="1" x14ac:dyDescent="0.25">
      <c r="A774" s="26">
        <v>773</v>
      </c>
      <c r="B774" s="18" t="s">
        <v>1575</v>
      </c>
      <c r="C774" s="18" t="s">
        <v>45</v>
      </c>
      <c r="D774" s="18" t="s">
        <v>230</v>
      </c>
      <c r="E774" s="18" t="s">
        <v>235</v>
      </c>
      <c r="F774" s="18" t="s">
        <v>83</v>
      </c>
      <c r="G774" s="18" t="s">
        <v>49</v>
      </c>
      <c r="H774" s="19" t="s">
        <v>230</v>
      </c>
      <c r="I774" s="20">
        <v>70.02</v>
      </c>
      <c r="J774" s="19" t="s">
        <v>1576</v>
      </c>
      <c r="K774" s="19" t="s">
        <v>591</v>
      </c>
      <c r="L774" s="19" t="s">
        <v>6755</v>
      </c>
      <c r="M774" s="19" t="s">
        <v>52</v>
      </c>
      <c r="N774" s="19" t="s">
        <v>52</v>
      </c>
      <c r="O774" s="19" t="s">
        <v>6826</v>
      </c>
      <c r="P774" s="19" t="s">
        <v>6685</v>
      </c>
      <c r="Q774" s="19" t="s">
        <v>52</v>
      </c>
      <c r="R774" s="19" t="s">
        <v>52</v>
      </c>
      <c r="S774" s="19" t="s">
        <v>52</v>
      </c>
      <c r="T774" s="18" t="s">
        <v>52</v>
      </c>
      <c r="U774" s="18" t="s">
        <v>52</v>
      </c>
      <c r="V774" s="19" t="s">
        <v>52</v>
      </c>
      <c r="W774" s="19" t="s">
        <v>52</v>
      </c>
      <c r="X774" s="19" t="s">
        <v>52</v>
      </c>
    </row>
    <row r="775" spans="1:24" ht="200" hidden="1" x14ac:dyDescent="0.25">
      <c r="A775" s="26">
        <v>774</v>
      </c>
      <c r="B775" s="18" t="s">
        <v>1575</v>
      </c>
      <c r="C775" s="18" t="s">
        <v>45</v>
      </c>
      <c r="D775" s="18" t="s">
        <v>230</v>
      </c>
      <c r="E775" s="18" t="s">
        <v>235</v>
      </c>
      <c r="F775" s="18" t="s">
        <v>174</v>
      </c>
      <c r="G775" s="18" t="s">
        <v>57</v>
      </c>
      <c r="H775" s="19" t="s">
        <v>230</v>
      </c>
      <c r="I775" s="20">
        <v>70.58</v>
      </c>
      <c r="J775" s="19" t="s">
        <v>1577</v>
      </c>
      <c r="K775" s="19" t="s">
        <v>591</v>
      </c>
      <c r="L775" s="19" t="s">
        <v>6755</v>
      </c>
      <c r="M775" s="19" t="s">
        <v>52</v>
      </c>
      <c r="N775" s="19" t="s">
        <v>52</v>
      </c>
      <c r="O775" s="19" t="s">
        <v>6826</v>
      </c>
      <c r="P775" s="19" t="s">
        <v>6685</v>
      </c>
      <c r="Q775" s="19" t="s">
        <v>52</v>
      </c>
      <c r="R775" s="19" t="s">
        <v>52</v>
      </c>
      <c r="S775" s="19" t="s">
        <v>52</v>
      </c>
      <c r="T775" s="18" t="s">
        <v>52</v>
      </c>
      <c r="U775" s="18" t="s">
        <v>52</v>
      </c>
      <c r="V775" s="19" t="s">
        <v>52</v>
      </c>
      <c r="W775" s="19" t="s">
        <v>52</v>
      </c>
      <c r="X775" s="19" t="s">
        <v>52</v>
      </c>
    </row>
    <row r="776" spans="1:24" ht="125" hidden="1" x14ac:dyDescent="0.25">
      <c r="A776" s="26">
        <v>775</v>
      </c>
      <c r="B776" s="18" t="s">
        <v>1575</v>
      </c>
      <c r="C776" s="18" t="s">
        <v>45</v>
      </c>
      <c r="D776" s="18" t="s">
        <v>427</v>
      </c>
      <c r="E776" s="18" t="s">
        <v>384</v>
      </c>
      <c r="F776" s="18" t="s">
        <v>106</v>
      </c>
      <c r="G776" s="18" t="s">
        <v>57</v>
      </c>
      <c r="H776" s="19" t="s">
        <v>427</v>
      </c>
      <c r="I776" s="20">
        <v>71.5</v>
      </c>
      <c r="J776" s="19" t="s">
        <v>1578</v>
      </c>
      <c r="K776" s="19" t="s">
        <v>591</v>
      </c>
      <c r="L776" s="19" t="s">
        <v>6755</v>
      </c>
      <c r="M776" s="19" t="s">
        <v>52</v>
      </c>
      <c r="N776" s="19" t="s">
        <v>52</v>
      </c>
      <c r="O776" s="19" t="s">
        <v>6826</v>
      </c>
      <c r="P776" s="19" t="s">
        <v>5654</v>
      </c>
      <c r="Q776" s="19" t="s">
        <v>52</v>
      </c>
      <c r="R776" s="19" t="s">
        <v>52</v>
      </c>
      <c r="S776" s="19" t="s">
        <v>52</v>
      </c>
      <c r="T776" s="18" t="s">
        <v>52</v>
      </c>
      <c r="U776" s="18" t="s">
        <v>52</v>
      </c>
      <c r="V776" s="19" t="s">
        <v>52</v>
      </c>
      <c r="W776" s="19" t="s">
        <v>52</v>
      </c>
      <c r="X776" s="19" t="s">
        <v>52</v>
      </c>
    </row>
    <row r="777" spans="1:24" ht="187.5" hidden="1" x14ac:dyDescent="0.25">
      <c r="A777" s="26">
        <v>776</v>
      </c>
      <c r="B777" s="18" t="s">
        <v>1575</v>
      </c>
      <c r="C777" s="18" t="s">
        <v>45</v>
      </c>
      <c r="D777" s="18" t="s">
        <v>427</v>
      </c>
      <c r="E777" s="18" t="s">
        <v>384</v>
      </c>
      <c r="F777" s="18" t="s">
        <v>106</v>
      </c>
      <c r="G777" s="18" t="s">
        <v>57</v>
      </c>
      <c r="H777" s="19" t="s">
        <v>427</v>
      </c>
      <c r="I777" s="20">
        <v>71.5</v>
      </c>
      <c r="J777" s="19" t="s">
        <v>1579</v>
      </c>
      <c r="K777" s="19" t="s">
        <v>591</v>
      </c>
      <c r="L777" s="19" t="s">
        <v>6755</v>
      </c>
      <c r="M777" s="19" t="s">
        <v>52</v>
      </c>
      <c r="N777" s="19" t="s">
        <v>52</v>
      </c>
      <c r="O777" s="19" t="s">
        <v>6826</v>
      </c>
      <c r="P777" s="19" t="s">
        <v>6686</v>
      </c>
      <c r="Q777" s="19" t="s">
        <v>52</v>
      </c>
      <c r="R777" s="19" t="s">
        <v>52</v>
      </c>
      <c r="S777" s="19" t="s">
        <v>52</v>
      </c>
      <c r="T777" s="18" t="s">
        <v>52</v>
      </c>
      <c r="U777" s="18" t="s">
        <v>52</v>
      </c>
      <c r="V777" s="19" t="s">
        <v>52</v>
      </c>
      <c r="W777" s="19" t="s">
        <v>52</v>
      </c>
      <c r="X777" s="19" t="s">
        <v>52</v>
      </c>
    </row>
    <row r="778" spans="1:24" ht="125" hidden="1" x14ac:dyDescent="0.25">
      <c r="A778" s="26">
        <v>777</v>
      </c>
      <c r="B778" s="18" t="s">
        <v>1575</v>
      </c>
      <c r="C778" s="18" t="s">
        <v>45</v>
      </c>
      <c r="D778" s="18" t="s">
        <v>539</v>
      </c>
      <c r="E778" s="18" t="s">
        <v>274</v>
      </c>
      <c r="F778" s="18" t="s">
        <v>161</v>
      </c>
      <c r="G778" s="18" t="s">
        <v>57</v>
      </c>
      <c r="H778" s="19" t="s">
        <v>539</v>
      </c>
      <c r="I778" s="20">
        <v>72.209999999999994</v>
      </c>
      <c r="J778" s="19" t="s">
        <v>1580</v>
      </c>
      <c r="K778" s="19" t="s">
        <v>591</v>
      </c>
      <c r="L778" s="19" t="s">
        <v>6755</v>
      </c>
      <c r="M778" s="19" t="s">
        <v>52</v>
      </c>
      <c r="N778" s="19" t="s">
        <v>52</v>
      </c>
      <c r="O778" s="19" t="s">
        <v>6826</v>
      </c>
      <c r="P778" s="19" t="s">
        <v>6687</v>
      </c>
      <c r="Q778" s="19" t="s">
        <v>52</v>
      </c>
      <c r="R778" s="19" t="s">
        <v>52</v>
      </c>
      <c r="S778" s="19" t="s">
        <v>52</v>
      </c>
      <c r="T778" s="18" t="s">
        <v>52</v>
      </c>
      <c r="U778" s="18" t="s">
        <v>52</v>
      </c>
      <c r="V778" s="19" t="s">
        <v>52</v>
      </c>
      <c r="W778" s="19" t="s">
        <v>52</v>
      </c>
      <c r="X778" s="19" t="s">
        <v>52</v>
      </c>
    </row>
    <row r="779" spans="1:24" ht="175" hidden="1" x14ac:dyDescent="0.25">
      <c r="A779" s="26">
        <v>778</v>
      </c>
      <c r="B779" s="18" t="s">
        <v>1575</v>
      </c>
      <c r="C779" s="18" t="s">
        <v>45</v>
      </c>
      <c r="D779" s="18" t="s">
        <v>542</v>
      </c>
      <c r="E779" s="18" t="s">
        <v>278</v>
      </c>
      <c r="F779" s="18" t="s">
        <v>92</v>
      </c>
      <c r="G779" s="18" t="s">
        <v>57</v>
      </c>
      <c r="H779" s="19" t="s">
        <v>542</v>
      </c>
      <c r="I779" s="20">
        <v>73.42</v>
      </c>
      <c r="J779" s="19" t="s">
        <v>1581</v>
      </c>
      <c r="K779" s="19" t="s">
        <v>1582</v>
      </c>
      <c r="L779" s="19" t="s">
        <v>6755</v>
      </c>
      <c r="M779" s="19" t="s">
        <v>52</v>
      </c>
      <c r="N779" s="19" t="s">
        <v>52</v>
      </c>
      <c r="O779" s="19" t="s">
        <v>6826</v>
      </c>
      <c r="P779" s="28" t="s">
        <v>5579</v>
      </c>
      <c r="Q779" s="19" t="s">
        <v>52</v>
      </c>
      <c r="R779" s="19" t="s">
        <v>52</v>
      </c>
      <c r="S779" s="19" t="s">
        <v>52</v>
      </c>
      <c r="T779" s="18" t="s">
        <v>52</v>
      </c>
      <c r="U779" s="18" t="s">
        <v>52</v>
      </c>
      <c r="V779" s="19" t="s">
        <v>52</v>
      </c>
      <c r="W779" s="19" t="s">
        <v>52</v>
      </c>
      <c r="X779" s="19" t="s">
        <v>52</v>
      </c>
    </row>
    <row r="780" spans="1:24" ht="100" hidden="1" x14ac:dyDescent="0.25">
      <c r="A780" s="26">
        <v>779</v>
      </c>
      <c r="B780" s="18" t="s">
        <v>1575</v>
      </c>
      <c r="C780" s="18" t="s">
        <v>45</v>
      </c>
      <c r="D780" s="18" t="s">
        <v>277</v>
      </c>
      <c r="E780" s="18" t="s">
        <v>278</v>
      </c>
      <c r="F780" s="18" t="s">
        <v>80</v>
      </c>
      <c r="G780" s="18" t="s">
        <v>57</v>
      </c>
      <c r="H780" s="19" t="s">
        <v>277</v>
      </c>
      <c r="I780" s="20">
        <v>73.38</v>
      </c>
      <c r="J780" s="19" t="s">
        <v>1583</v>
      </c>
      <c r="K780" s="19" t="s">
        <v>1584</v>
      </c>
      <c r="L780" s="19" t="s">
        <v>6755</v>
      </c>
      <c r="M780" s="19" t="s">
        <v>52</v>
      </c>
      <c r="N780" s="19" t="s">
        <v>52</v>
      </c>
      <c r="O780" s="19" t="s">
        <v>6826</v>
      </c>
      <c r="P780" s="28" t="s">
        <v>5579</v>
      </c>
      <c r="Q780" s="19" t="s">
        <v>52</v>
      </c>
      <c r="R780" s="19" t="s">
        <v>52</v>
      </c>
      <c r="S780" s="19" t="s">
        <v>52</v>
      </c>
      <c r="T780" s="18" t="s">
        <v>52</v>
      </c>
      <c r="U780" s="18" t="s">
        <v>52</v>
      </c>
      <c r="V780" s="19" t="s">
        <v>52</v>
      </c>
      <c r="W780" s="19" t="s">
        <v>52</v>
      </c>
      <c r="X780" s="19" t="s">
        <v>52</v>
      </c>
    </row>
    <row r="781" spans="1:24" ht="200" hidden="1" x14ac:dyDescent="0.25">
      <c r="A781" s="26">
        <v>780</v>
      </c>
      <c r="B781" s="18" t="s">
        <v>1575</v>
      </c>
      <c r="C781" s="18" t="s">
        <v>45</v>
      </c>
      <c r="D781" s="18" t="s">
        <v>1585</v>
      </c>
      <c r="E781" s="18" t="s">
        <v>222</v>
      </c>
      <c r="F781" s="18" t="s">
        <v>183</v>
      </c>
      <c r="G781" s="18" t="s">
        <v>57</v>
      </c>
      <c r="H781" s="19" t="s">
        <v>1585</v>
      </c>
      <c r="I781" s="20">
        <v>74.349999999999994</v>
      </c>
      <c r="J781" s="19" t="s">
        <v>1586</v>
      </c>
      <c r="K781" s="19" t="s">
        <v>591</v>
      </c>
      <c r="L781" s="19" t="s">
        <v>6755</v>
      </c>
      <c r="M781" s="19" t="s">
        <v>52</v>
      </c>
      <c r="N781" s="19" t="s">
        <v>52</v>
      </c>
      <c r="O781" s="19" t="s">
        <v>6826</v>
      </c>
      <c r="P781" s="28" t="s">
        <v>5654</v>
      </c>
      <c r="Q781" s="19" t="s">
        <v>52</v>
      </c>
      <c r="R781" s="19" t="s">
        <v>52</v>
      </c>
      <c r="S781" s="19" t="s">
        <v>52</v>
      </c>
      <c r="T781" s="18" t="s">
        <v>52</v>
      </c>
      <c r="U781" s="18" t="s">
        <v>52</v>
      </c>
      <c r="V781" s="19" t="s">
        <v>52</v>
      </c>
      <c r="W781" s="19" t="s">
        <v>52</v>
      </c>
      <c r="X781" s="19" t="s">
        <v>52</v>
      </c>
    </row>
    <row r="782" spans="1:24" ht="125" hidden="1" x14ac:dyDescent="0.25">
      <c r="A782" s="26">
        <v>781</v>
      </c>
      <c r="B782" s="18" t="s">
        <v>1575</v>
      </c>
      <c r="C782" s="18" t="s">
        <v>45</v>
      </c>
      <c r="D782" s="18" t="s">
        <v>1585</v>
      </c>
      <c r="E782" s="18" t="s">
        <v>222</v>
      </c>
      <c r="F782" s="18" t="s">
        <v>86</v>
      </c>
      <c r="G782" s="18" t="s">
        <v>57</v>
      </c>
      <c r="H782" s="19" t="s">
        <v>1585</v>
      </c>
      <c r="I782" s="20">
        <v>74.400000000000006</v>
      </c>
      <c r="J782" s="19" t="s">
        <v>1587</v>
      </c>
      <c r="K782" s="19" t="s">
        <v>1588</v>
      </c>
      <c r="L782" s="19" t="s">
        <v>6755</v>
      </c>
      <c r="M782" s="19" t="s">
        <v>52</v>
      </c>
      <c r="N782" s="19" t="s">
        <v>52</v>
      </c>
      <c r="O782" s="19" t="s">
        <v>6826</v>
      </c>
      <c r="P782" s="28" t="s">
        <v>5654</v>
      </c>
      <c r="Q782" s="19" t="s">
        <v>52</v>
      </c>
      <c r="R782" s="19" t="s">
        <v>52</v>
      </c>
      <c r="S782" s="19" t="s">
        <v>52</v>
      </c>
      <c r="T782" s="18" t="s">
        <v>52</v>
      </c>
      <c r="U782" s="18" t="s">
        <v>52</v>
      </c>
      <c r="V782" s="19" t="s">
        <v>52</v>
      </c>
      <c r="W782" s="19" t="s">
        <v>52</v>
      </c>
      <c r="X782" s="19" t="s">
        <v>52</v>
      </c>
    </row>
    <row r="783" spans="1:24" ht="87.5" hidden="1" x14ac:dyDescent="0.25">
      <c r="A783" s="26">
        <v>782</v>
      </c>
      <c r="B783" s="18" t="s">
        <v>1575</v>
      </c>
      <c r="C783" s="18" t="s">
        <v>45</v>
      </c>
      <c r="D783" s="18" t="s">
        <v>282</v>
      </c>
      <c r="E783" s="18" t="s">
        <v>283</v>
      </c>
      <c r="F783" s="18" t="s">
        <v>205</v>
      </c>
      <c r="G783" s="18" t="s">
        <v>57</v>
      </c>
      <c r="H783" s="19" t="s">
        <v>282</v>
      </c>
      <c r="I783" s="20">
        <v>77.239999999999995</v>
      </c>
      <c r="J783" s="19" t="s">
        <v>1589</v>
      </c>
      <c r="K783" s="19" t="s">
        <v>591</v>
      </c>
      <c r="L783" s="19" t="s">
        <v>6755</v>
      </c>
      <c r="M783" s="19" t="s">
        <v>52</v>
      </c>
      <c r="N783" s="19" t="s">
        <v>52</v>
      </c>
      <c r="O783" s="19" t="s">
        <v>6826</v>
      </c>
      <c r="P783" s="19" t="s">
        <v>6677</v>
      </c>
      <c r="Q783" s="19" t="s">
        <v>52</v>
      </c>
      <c r="R783" s="19" t="s">
        <v>52</v>
      </c>
      <c r="S783" s="19" t="s">
        <v>52</v>
      </c>
      <c r="T783" s="18" t="s">
        <v>52</v>
      </c>
      <c r="U783" s="18" t="s">
        <v>52</v>
      </c>
      <c r="V783" s="19" t="s">
        <v>52</v>
      </c>
      <c r="W783" s="19" t="s">
        <v>52</v>
      </c>
      <c r="X783" s="19" t="s">
        <v>52</v>
      </c>
    </row>
    <row r="784" spans="1:24" ht="187.5" hidden="1" x14ac:dyDescent="0.25">
      <c r="A784" s="26">
        <v>783</v>
      </c>
      <c r="B784" s="18" t="s">
        <v>1575</v>
      </c>
      <c r="C784" s="18" t="s">
        <v>45</v>
      </c>
      <c r="D784" s="18" t="s">
        <v>282</v>
      </c>
      <c r="E784" s="18" t="s">
        <v>283</v>
      </c>
      <c r="F784" s="18" t="s">
        <v>142</v>
      </c>
      <c r="G784" s="18" t="s">
        <v>57</v>
      </c>
      <c r="H784" s="19" t="s">
        <v>282</v>
      </c>
      <c r="I784" s="20">
        <v>77.34</v>
      </c>
      <c r="J784" s="19" t="s">
        <v>1590</v>
      </c>
      <c r="K784" s="19" t="s">
        <v>591</v>
      </c>
      <c r="L784" s="19" t="s">
        <v>6755</v>
      </c>
      <c r="M784" s="19" t="s">
        <v>52</v>
      </c>
      <c r="N784" s="19" t="s">
        <v>52</v>
      </c>
      <c r="O784" s="19" t="s">
        <v>6826</v>
      </c>
      <c r="P784" s="19" t="s">
        <v>6677</v>
      </c>
      <c r="Q784" s="19" t="s">
        <v>52</v>
      </c>
      <c r="R784" s="19" t="s">
        <v>52</v>
      </c>
      <c r="S784" s="19" t="s">
        <v>52</v>
      </c>
      <c r="T784" s="18" t="s">
        <v>52</v>
      </c>
      <c r="U784" s="18" t="s">
        <v>52</v>
      </c>
      <c r="V784" s="19" t="s">
        <v>52</v>
      </c>
      <c r="W784" s="19" t="s">
        <v>52</v>
      </c>
      <c r="X784" s="19" t="s">
        <v>52</v>
      </c>
    </row>
    <row r="785" spans="1:24" ht="137.5" hidden="1" x14ac:dyDescent="0.25">
      <c r="A785" s="26">
        <v>784</v>
      </c>
      <c r="B785" s="18" t="s">
        <v>1575</v>
      </c>
      <c r="C785" s="18" t="s">
        <v>45</v>
      </c>
      <c r="D785" s="18" t="s">
        <v>282</v>
      </c>
      <c r="E785" s="18" t="s">
        <v>283</v>
      </c>
      <c r="F785" s="18" t="s">
        <v>205</v>
      </c>
      <c r="G785" s="18" t="s">
        <v>49</v>
      </c>
      <c r="H785" s="19" t="s">
        <v>282</v>
      </c>
      <c r="I785" s="20">
        <v>77.239999999999995</v>
      </c>
      <c r="J785" s="19" t="s">
        <v>1591</v>
      </c>
      <c r="K785" s="19" t="s">
        <v>591</v>
      </c>
      <c r="L785" s="19" t="s">
        <v>6755</v>
      </c>
      <c r="M785" s="19" t="s">
        <v>52</v>
      </c>
      <c r="N785" s="19" t="s">
        <v>52</v>
      </c>
      <c r="O785" s="19" t="s">
        <v>6826</v>
      </c>
      <c r="P785" s="19" t="s">
        <v>6677</v>
      </c>
      <c r="Q785" s="19" t="s">
        <v>52</v>
      </c>
      <c r="R785" s="19" t="s">
        <v>52</v>
      </c>
      <c r="S785" s="19" t="s">
        <v>52</v>
      </c>
      <c r="T785" s="18" t="s">
        <v>52</v>
      </c>
      <c r="U785" s="18" t="s">
        <v>52</v>
      </c>
      <c r="V785" s="19" t="s">
        <v>52</v>
      </c>
      <c r="W785" s="19" t="s">
        <v>52</v>
      </c>
      <c r="X785" s="19" t="s">
        <v>52</v>
      </c>
    </row>
    <row r="786" spans="1:24" ht="262.5" hidden="1" x14ac:dyDescent="0.25">
      <c r="A786" s="26">
        <v>785</v>
      </c>
      <c r="B786" s="18" t="s">
        <v>1575</v>
      </c>
      <c r="C786" s="18" t="s">
        <v>45</v>
      </c>
      <c r="D786" s="18" t="s">
        <v>462</v>
      </c>
      <c r="E786" s="18" t="s">
        <v>463</v>
      </c>
      <c r="F786" s="18" t="s">
        <v>48</v>
      </c>
      <c r="G786" s="18" t="s">
        <v>49</v>
      </c>
      <c r="H786" s="19" t="s">
        <v>462</v>
      </c>
      <c r="I786" s="20">
        <v>78.17</v>
      </c>
      <c r="J786" s="19" t="s">
        <v>1592</v>
      </c>
      <c r="K786" s="19" t="s">
        <v>591</v>
      </c>
      <c r="L786" s="19" t="s">
        <v>6755</v>
      </c>
      <c r="M786" s="19" t="s">
        <v>52</v>
      </c>
      <c r="N786" s="19" t="s">
        <v>52</v>
      </c>
      <c r="O786" s="19" t="s">
        <v>6826</v>
      </c>
      <c r="P786" s="19" t="s">
        <v>6675</v>
      </c>
      <c r="Q786" s="19" t="s">
        <v>52</v>
      </c>
      <c r="R786" s="19" t="s">
        <v>52</v>
      </c>
      <c r="S786" s="19" t="s">
        <v>52</v>
      </c>
      <c r="T786" s="18" t="s">
        <v>52</v>
      </c>
      <c r="U786" s="18" t="s">
        <v>52</v>
      </c>
      <c r="V786" s="19" t="s">
        <v>52</v>
      </c>
      <c r="W786" s="19" t="s">
        <v>52</v>
      </c>
      <c r="X786" s="19" t="s">
        <v>52</v>
      </c>
    </row>
    <row r="787" spans="1:24" ht="62.5" hidden="1" x14ac:dyDescent="0.25">
      <c r="A787" s="26">
        <v>786</v>
      </c>
      <c r="B787" s="18" t="s">
        <v>1575</v>
      </c>
      <c r="C787" s="18" t="s">
        <v>45</v>
      </c>
      <c r="D787" s="18" t="s">
        <v>462</v>
      </c>
      <c r="E787" s="18" t="s">
        <v>463</v>
      </c>
      <c r="F787" s="18" t="s">
        <v>89</v>
      </c>
      <c r="G787" s="18" t="s">
        <v>57</v>
      </c>
      <c r="H787" s="19" t="s">
        <v>462</v>
      </c>
      <c r="I787" s="20">
        <v>78.41</v>
      </c>
      <c r="J787" s="19" t="s">
        <v>1593</v>
      </c>
      <c r="K787" s="19" t="s">
        <v>1594</v>
      </c>
      <c r="L787" s="19" t="s">
        <v>6755</v>
      </c>
      <c r="M787" s="19" t="s">
        <v>52</v>
      </c>
      <c r="N787" s="19" t="s">
        <v>52</v>
      </c>
      <c r="O787" s="19" t="s">
        <v>6826</v>
      </c>
      <c r="P787" s="19" t="s">
        <v>6675</v>
      </c>
      <c r="Q787" s="19" t="s">
        <v>52</v>
      </c>
      <c r="R787" s="19" t="s">
        <v>52</v>
      </c>
      <c r="S787" s="19" t="s">
        <v>52</v>
      </c>
      <c r="T787" s="18" t="s">
        <v>52</v>
      </c>
      <c r="U787" s="18" t="s">
        <v>52</v>
      </c>
      <c r="V787" s="19" t="s">
        <v>52</v>
      </c>
      <c r="W787" s="19" t="s">
        <v>52</v>
      </c>
      <c r="X787" s="19" t="s">
        <v>52</v>
      </c>
    </row>
    <row r="788" spans="1:24" ht="187.5" hidden="1" x14ac:dyDescent="0.25">
      <c r="A788" s="26">
        <v>787</v>
      </c>
      <c r="B788" s="18" t="s">
        <v>1575</v>
      </c>
      <c r="C788" s="18" t="s">
        <v>45</v>
      </c>
      <c r="D788" s="18" t="s">
        <v>462</v>
      </c>
      <c r="E788" s="18" t="s">
        <v>290</v>
      </c>
      <c r="F788" s="18" t="s">
        <v>100</v>
      </c>
      <c r="G788" s="18" t="s">
        <v>57</v>
      </c>
      <c r="H788" s="19" t="s">
        <v>462</v>
      </c>
      <c r="I788" s="20">
        <v>80.22</v>
      </c>
      <c r="J788" s="19" t="s">
        <v>1595</v>
      </c>
      <c r="K788" s="19" t="s">
        <v>591</v>
      </c>
      <c r="L788" s="19" t="s">
        <v>6755</v>
      </c>
      <c r="M788" s="19" t="s">
        <v>52</v>
      </c>
      <c r="N788" s="19" t="s">
        <v>52</v>
      </c>
      <c r="O788" s="19" t="s">
        <v>6826</v>
      </c>
      <c r="P788" s="19" t="s">
        <v>6675</v>
      </c>
      <c r="Q788" s="19" t="s">
        <v>52</v>
      </c>
      <c r="R788" s="19" t="s">
        <v>52</v>
      </c>
      <c r="S788" s="19" t="s">
        <v>52</v>
      </c>
      <c r="T788" s="18" t="s">
        <v>52</v>
      </c>
      <c r="U788" s="18" t="s">
        <v>52</v>
      </c>
      <c r="V788" s="19" t="s">
        <v>52</v>
      </c>
      <c r="W788" s="19" t="s">
        <v>52</v>
      </c>
      <c r="X788" s="19" t="s">
        <v>52</v>
      </c>
    </row>
    <row r="789" spans="1:24" ht="200" hidden="1" x14ac:dyDescent="0.25">
      <c r="A789" s="26">
        <v>788</v>
      </c>
      <c r="B789" s="18" t="s">
        <v>1575</v>
      </c>
      <c r="C789" s="18" t="s">
        <v>45</v>
      </c>
      <c r="D789" s="18" t="s">
        <v>462</v>
      </c>
      <c r="E789" s="18" t="s">
        <v>290</v>
      </c>
      <c r="F789" s="18" t="s">
        <v>100</v>
      </c>
      <c r="G789" s="18" t="s">
        <v>57</v>
      </c>
      <c r="H789" s="19" t="s">
        <v>462</v>
      </c>
      <c r="I789" s="20">
        <v>80.22</v>
      </c>
      <c r="J789" s="19" t="s">
        <v>1596</v>
      </c>
      <c r="K789" s="19" t="s">
        <v>1597</v>
      </c>
      <c r="L789" s="19" t="s">
        <v>6755</v>
      </c>
      <c r="M789" s="19" t="s">
        <v>52</v>
      </c>
      <c r="N789" s="19" t="s">
        <v>52</v>
      </c>
      <c r="O789" s="19" t="s">
        <v>6826</v>
      </c>
      <c r="P789" s="19" t="s">
        <v>6675</v>
      </c>
      <c r="Q789" s="19" t="s">
        <v>52</v>
      </c>
      <c r="R789" s="19" t="s">
        <v>52</v>
      </c>
      <c r="S789" s="19" t="s">
        <v>52</v>
      </c>
      <c r="T789" s="18" t="s">
        <v>52</v>
      </c>
      <c r="U789" s="18" t="s">
        <v>52</v>
      </c>
      <c r="V789" s="19" t="s">
        <v>52</v>
      </c>
      <c r="W789" s="19" t="s">
        <v>52</v>
      </c>
      <c r="X789" s="19" t="s">
        <v>52</v>
      </c>
    </row>
    <row r="790" spans="1:24" ht="250" hidden="1" x14ac:dyDescent="0.25">
      <c r="A790" s="26">
        <v>789</v>
      </c>
      <c r="B790" s="18" t="s">
        <v>1575</v>
      </c>
      <c r="C790" s="18" t="s">
        <v>45</v>
      </c>
      <c r="D790" s="18" t="s">
        <v>462</v>
      </c>
      <c r="E790" s="18" t="s">
        <v>290</v>
      </c>
      <c r="F790" s="18" t="s">
        <v>251</v>
      </c>
      <c r="G790" s="18" t="s">
        <v>57</v>
      </c>
      <c r="H790" s="19" t="s">
        <v>462</v>
      </c>
      <c r="I790" s="20">
        <v>80.27</v>
      </c>
      <c r="J790" s="19" t="s">
        <v>1598</v>
      </c>
      <c r="K790" s="19" t="s">
        <v>591</v>
      </c>
      <c r="L790" s="19" t="s">
        <v>6755</v>
      </c>
      <c r="M790" s="19" t="s">
        <v>52</v>
      </c>
      <c r="N790" s="19" t="s">
        <v>52</v>
      </c>
      <c r="O790" s="19" t="s">
        <v>6826</v>
      </c>
      <c r="P790" s="19" t="s">
        <v>6675</v>
      </c>
      <c r="Q790" s="19" t="s">
        <v>52</v>
      </c>
      <c r="R790" s="19" t="s">
        <v>52</v>
      </c>
      <c r="S790" s="19" t="s">
        <v>52</v>
      </c>
      <c r="T790" s="18" t="s">
        <v>52</v>
      </c>
      <c r="U790" s="18" t="s">
        <v>52</v>
      </c>
      <c r="V790" s="19" t="s">
        <v>52</v>
      </c>
      <c r="W790" s="19" t="s">
        <v>52</v>
      </c>
      <c r="X790" s="19" t="s">
        <v>52</v>
      </c>
    </row>
    <row r="791" spans="1:24" ht="175" hidden="1" x14ac:dyDescent="0.25">
      <c r="A791" s="26">
        <v>790</v>
      </c>
      <c r="B791" s="18" t="s">
        <v>1575</v>
      </c>
      <c r="C791" s="18" t="s">
        <v>45</v>
      </c>
      <c r="D791" s="18" t="s">
        <v>462</v>
      </c>
      <c r="E791" s="18" t="s">
        <v>290</v>
      </c>
      <c r="F791" s="18" t="s">
        <v>251</v>
      </c>
      <c r="G791" s="18" t="s">
        <v>57</v>
      </c>
      <c r="H791" s="19" t="s">
        <v>462</v>
      </c>
      <c r="I791" s="20">
        <v>80.27</v>
      </c>
      <c r="J791" s="19" t="s">
        <v>1599</v>
      </c>
      <c r="K791" s="19" t="s">
        <v>591</v>
      </c>
      <c r="L791" s="19" t="s">
        <v>6755</v>
      </c>
      <c r="M791" s="19" t="s">
        <v>52</v>
      </c>
      <c r="N791" s="19" t="s">
        <v>52</v>
      </c>
      <c r="O791" s="19" t="s">
        <v>6826</v>
      </c>
      <c r="P791" s="19" t="s">
        <v>6675</v>
      </c>
      <c r="Q791" s="19" t="s">
        <v>52</v>
      </c>
      <c r="R791" s="19" t="s">
        <v>52</v>
      </c>
      <c r="S791" s="19" t="s">
        <v>52</v>
      </c>
      <c r="T791" s="18" t="s">
        <v>52</v>
      </c>
      <c r="U791" s="18" t="s">
        <v>52</v>
      </c>
      <c r="V791" s="19" t="s">
        <v>52</v>
      </c>
      <c r="W791" s="19" t="s">
        <v>52</v>
      </c>
      <c r="X791" s="19" t="s">
        <v>52</v>
      </c>
    </row>
    <row r="792" spans="1:24" ht="62.5" hidden="1" x14ac:dyDescent="0.25">
      <c r="A792" s="26">
        <v>791</v>
      </c>
      <c r="B792" s="18" t="s">
        <v>1575</v>
      </c>
      <c r="C792" s="18" t="s">
        <v>45</v>
      </c>
      <c r="D792" s="18" t="s">
        <v>462</v>
      </c>
      <c r="E792" s="18" t="s">
        <v>290</v>
      </c>
      <c r="F792" s="18" t="s">
        <v>67</v>
      </c>
      <c r="G792" s="18" t="s">
        <v>57</v>
      </c>
      <c r="H792" s="19" t="s">
        <v>462</v>
      </c>
      <c r="I792" s="20">
        <v>80.52</v>
      </c>
      <c r="J792" s="19" t="s">
        <v>1600</v>
      </c>
      <c r="K792" s="19" t="s">
        <v>591</v>
      </c>
      <c r="L792" s="19" t="s">
        <v>6755</v>
      </c>
      <c r="M792" s="19" t="s">
        <v>52</v>
      </c>
      <c r="N792" s="19" t="s">
        <v>52</v>
      </c>
      <c r="O792" s="19" t="s">
        <v>6826</v>
      </c>
      <c r="P792" s="19" t="s">
        <v>6675</v>
      </c>
      <c r="Q792" s="19" t="s">
        <v>52</v>
      </c>
      <c r="R792" s="19" t="s">
        <v>52</v>
      </c>
      <c r="S792" s="19" t="s">
        <v>52</v>
      </c>
      <c r="T792" s="18" t="s">
        <v>52</v>
      </c>
      <c r="U792" s="18" t="s">
        <v>52</v>
      </c>
      <c r="V792" s="19" t="s">
        <v>52</v>
      </c>
      <c r="W792" s="19" t="s">
        <v>52</v>
      </c>
      <c r="X792" s="19" t="s">
        <v>52</v>
      </c>
    </row>
    <row r="793" spans="1:24" ht="137.5" hidden="1" x14ac:dyDescent="0.25">
      <c r="A793" s="26">
        <v>792</v>
      </c>
      <c r="B793" s="18" t="s">
        <v>1575</v>
      </c>
      <c r="C793" s="18" t="s">
        <v>45</v>
      </c>
      <c r="D793" s="18" t="s">
        <v>462</v>
      </c>
      <c r="E793" s="18" t="s">
        <v>290</v>
      </c>
      <c r="F793" s="18" t="s">
        <v>67</v>
      </c>
      <c r="G793" s="18" t="s">
        <v>57</v>
      </c>
      <c r="H793" s="19" t="s">
        <v>462</v>
      </c>
      <c r="I793" s="20">
        <v>80.52</v>
      </c>
      <c r="J793" s="19" t="s">
        <v>1601</v>
      </c>
      <c r="K793" s="19" t="s">
        <v>1597</v>
      </c>
      <c r="L793" s="19" t="s">
        <v>6755</v>
      </c>
      <c r="M793" s="19" t="s">
        <v>52</v>
      </c>
      <c r="N793" s="19" t="s">
        <v>52</v>
      </c>
      <c r="O793" s="19" t="s">
        <v>6826</v>
      </c>
      <c r="P793" s="19" t="s">
        <v>6675</v>
      </c>
      <c r="Q793" s="19" t="s">
        <v>52</v>
      </c>
      <c r="R793" s="19" t="s">
        <v>52</v>
      </c>
      <c r="S793" s="19" t="s">
        <v>52</v>
      </c>
      <c r="T793" s="18" t="s">
        <v>52</v>
      </c>
      <c r="U793" s="18" t="s">
        <v>52</v>
      </c>
      <c r="V793" s="19" t="s">
        <v>52</v>
      </c>
      <c r="W793" s="19" t="s">
        <v>52</v>
      </c>
      <c r="X793" s="19" t="s">
        <v>52</v>
      </c>
    </row>
    <row r="794" spans="1:24" ht="75" hidden="1" x14ac:dyDescent="0.25">
      <c r="A794" s="26">
        <v>793</v>
      </c>
      <c r="B794" s="18" t="s">
        <v>1575</v>
      </c>
      <c r="C794" s="18" t="s">
        <v>45</v>
      </c>
      <c r="D794" s="18" t="s">
        <v>376</v>
      </c>
      <c r="E794" s="18" t="s">
        <v>398</v>
      </c>
      <c r="F794" s="18" t="s">
        <v>216</v>
      </c>
      <c r="G794" s="18" t="s">
        <v>57</v>
      </c>
      <c r="H794" s="19" t="s">
        <v>376</v>
      </c>
      <c r="I794" s="20">
        <v>59.32</v>
      </c>
      <c r="J794" s="19" t="s">
        <v>1602</v>
      </c>
      <c r="K794" s="19" t="s">
        <v>1603</v>
      </c>
      <c r="L794" s="19" t="s">
        <v>6756</v>
      </c>
      <c r="M794" s="19" t="s">
        <v>52</v>
      </c>
      <c r="N794" s="19" t="s">
        <v>52</v>
      </c>
      <c r="O794" s="19" t="s">
        <v>6826</v>
      </c>
      <c r="P794" s="19" t="s">
        <v>6682</v>
      </c>
      <c r="Q794" s="19" t="s">
        <v>52</v>
      </c>
      <c r="R794" s="19" t="s">
        <v>52</v>
      </c>
      <c r="S794" s="19" t="s">
        <v>52</v>
      </c>
      <c r="T794" s="18" t="s">
        <v>52</v>
      </c>
      <c r="U794" s="18" t="s">
        <v>52</v>
      </c>
      <c r="V794" s="19" t="s">
        <v>52</v>
      </c>
      <c r="W794" s="19" t="s">
        <v>52</v>
      </c>
      <c r="X794" s="19" t="s">
        <v>52</v>
      </c>
    </row>
    <row r="795" spans="1:24" ht="250" hidden="1" x14ac:dyDescent="0.25">
      <c r="A795" s="26">
        <v>794</v>
      </c>
      <c r="B795" s="18" t="s">
        <v>1575</v>
      </c>
      <c r="C795" s="18" t="s">
        <v>45</v>
      </c>
      <c r="D795" s="18" t="s">
        <v>376</v>
      </c>
      <c r="E795" s="18" t="s">
        <v>398</v>
      </c>
      <c r="F795" s="18" t="s">
        <v>107</v>
      </c>
      <c r="G795" s="18" t="s">
        <v>57</v>
      </c>
      <c r="H795" s="19" t="s">
        <v>376</v>
      </c>
      <c r="I795" s="20">
        <v>59.18</v>
      </c>
      <c r="J795" s="19" t="s">
        <v>1604</v>
      </c>
      <c r="K795" s="19" t="s">
        <v>591</v>
      </c>
      <c r="L795" s="19" t="s">
        <v>6756</v>
      </c>
      <c r="M795" s="19" t="s">
        <v>52</v>
      </c>
      <c r="N795" s="19" t="s">
        <v>52</v>
      </c>
      <c r="O795" s="19" t="s">
        <v>6826</v>
      </c>
      <c r="P795" s="19" t="s">
        <v>6682</v>
      </c>
      <c r="Q795" s="19" t="s">
        <v>52</v>
      </c>
      <c r="R795" s="19" t="s">
        <v>52</v>
      </c>
      <c r="S795" s="19" t="s">
        <v>52</v>
      </c>
      <c r="T795" s="18" t="s">
        <v>52</v>
      </c>
      <c r="U795" s="18" t="s">
        <v>52</v>
      </c>
      <c r="V795" s="19" t="s">
        <v>52</v>
      </c>
      <c r="W795" s="19" t="s">
        <v>52</v>
      </c>
      <c r="X795" s="19" t="s">
        <v>52</v>
      </c>
    </row>
    <row r="796" spans="1:24" ht="262.5" hidden="1" x14ac:dyDescent="0.25">
      <c r="A796" s="26">
        <v>795</v>
      </c>
      <c r="B796" s="18" t="s">
        <v>1575</v>
      </c>
      <c r="C796" s="18" t="s">
        <v>45</v>
      </c>
      <c r="D796" s="18" t="s">
        <v>289</v>
      </c>
      <c r="E796" s="18" t="s">
        <v>290</v>
      </c>
      <c r="F796" s="18" t="s">
        <v>420</v>
      </c>
      <c r="G796" s="18" t="s">
        <v>57</v>
      </c>
      <c r="H796" s="19" t="s">
        <v>289</v>
      </c>
      <c r="I796" s="20">
        <v>80.56</v>
      </c>
      <c r="J796" s="19" t="s">
        <v>1377</v>
      </c>
      <c r="K796" s="19" t="s">
        <v>1378</v>
      </c>
      <c r="L796" s="19" t="s">
        <v>6755</v>
      </c>
      <c r="M796" s="19" t="s">
        <v>52</v>
      </c>
      <c r="N796" s="19" t="s">
        <v>52</v>
      </c>
      <c r="O796" s="19" t="s">
        <v>6826</v>
      </c>
      <c r="P796" s="28" t="s">
        <v>4325</v>
      </c>
      <c r="Q796" s="19" t="s">
        <v>52</v>
      </c>
      <c r="R796" s="19" t="s">
        <v>52</v>
      </c>
      <c r="S796" s="19" t="s">
        <v>52</v>
      </c>
      <c r="T796" s="18" t="s">
        <v>52</v>
      </c>
      <c r="U796" s="18" t="s">
        <v>52</v>
      </c>
      <c r="V796" s="19" t="s">
        <v>52</v>
      </c>
      <c r="W796" s="19" t="s">
        <v>52</v>
      </c>
      <c r="X796" s="19" t="s">
        <v>52</v>
      </c>
    </row>
    <row r="797" spans="1:24" ht="125" hidden="1" x14ac:dyDescent="0.25">
      <c r="A797" s="26">
        <v>796</v>
      </c>
      <c r="B797" s="18" t="s">
        <v>1575</v>
      </c>
      <c r="C797" s="18" t="s">
        <v>45</v>
      </c>
      <c r="D797" s="18" t="s">
        <v>289</v>
      </c>
      <c r="E797" s="18" t="s">
        <v>290</v>
      </c>
      <c r="F797" s="18" t="s">
        <v>291</v>
      </c>
      <c r="G797" s="18" t="s">
        <v>57</v>
      </c>
      <c r="H797" s="19" t="s">
        <v>289</v>
      </c>
      <c r="I797" s="20">
        <v>80.61</v>
      </c>
      <c r="J797" s="19" t="s">
        <v>1379</v>
      </c>
      <c r="K797" s="19" t="s">
        <v>591</v>
      </c>
      <c r="L797" s="19" t="s">
        <v>6755</v>
      </c>
      <c r="M797" s="19" t="s">
        <v>52</v>
      </c>
      <c r="N797" s="19" t="s">
        <v>52</v>
      </c>
      <c r="O797" s="19" t="s">
        <v>6826</v>
      </c>
      <c r="P797" s="28" t="s">
        <v>4325</v>
      </c>
      <c r="Q797" s="19" t="s">
        <v>52</v>
      </c>
      <c r="R797" s="19" t="s">
        <v>52</v>
      </c>
      <c r="S797" s="19" t="s">
        <v>52</v>
      </c>
      <c r="T797" s="18" t="s">
        <v>52</v>
      </c>
      <c r="U797" s="18" t="s">
        <v>52</v>
      </c>
      <c r="V797" s="19" t="s">
        <v>52</v>
      </c>
      <c r="W797" s="19" t="s">
        <v>52</v>
      </c>
      <c r="X797" s="19" t="s">
        <v>52</v>
      </c>
    </row>
    <row r="798" spans="1:24" ht="125" hidden="1" x14ac:dyDescent="0.25">
      <c r="A798" s="26">
        <v>797</v>
      </c>
      <c r="B798" s="18" t="s">
        <v>1575</v>
      </c>
      <c r="C798" s="18" t="s">
        <v>45</v>
      </c>
      <c r="D798" s="18" t="s">
        <v>293</v>
      </c>
      <c r="E798" s="18" t="s">
        <v>297</v>
      </c>
      <c r="F798" s="18" t="s">
        <v>70</v>
      </c>
      <c r="G798" s="18" t="s">
        <v>57</v>
      </c>
      <c r="H798" s="19" t="s">
        <v>293</v>
      </c>
      <c r="I798" s="20">
        <v>82.06</v>
      </c>
      <c r="J798" s="19" t="s">
        <v>1605</v>
      </c>
      <c r="K798" s="19" t="s">
        <v>1597</v>
      </c>
      <c r="L798" s="19" t="s">
        <v>6755</v>
      </c>
      <c r="M798" s="19" t="s">
        <v>52</v>
      </c>
      <c r="N798" s="19" t="s">
        <v>52</v>
      </c>
      <c r="O798" s="19" t="s">
        <v>6826</v>
      </c>
      <c r="P798" s="28" t="s">
        <v>4325</v>
      </c>
      <c r="Q798" s="19" t="s">
        <v>52</v>
      </c>
      <c r="R798" s="19" t="s">
        <v>52</v>
      </c>
      <c r="S798" s="19" t="s">
        <v>52</v>
      </c>
      <c r="T798" s="18" t="s">
        <v>52</v>
      </c>
      <c r="U798" s="18" t="s">
        <v>52</v>
      </c>
      <c r="V798" s="19" t="s">
        <v>52</v>
      </c>
      <c r="W798" s="19" t="s">
        <v>52</v>
      </c>
      <c r="X798" s="19" t="s">
        <v>52</v>
      </c>
    </row>
    <row r="799" spans="1:24" ht="100" hidden="1" x14ac:dyDescent="0.25">
      <c r="A799" s="26">
        <v>798</v>
      </c>
      <c r="B799" s="18" t="s">
        <v>1575</v>
      </c>
      <c r="C799" s="18" t="s">
        <v>45</v>
      </c>
      <c r="D799" s="18" t="s">
        <v>293</v>
      </c>
      <c r="E799" s="18" t="s">
        <v>297</v>
      </c>
      <c r="F799" s="18" t="s">
        <v>70</v>
      </c>
      <c r="G799" s="18" t="s">
        <v>57</v>
      </c>
      <c r="H799" s="19" t="s">
        <v>293</v>
      </c>
      <c r="I799" s="20">
        <v>82.06</v>
      </c>
      <c r="J799" s="19" t="s">
        <v>1380</v>
      </c>
      <c r="K799" s="19" t="s">
        <v>1381</v>
      </c>
      <c r="L799" s="19" t="s">
        <v>6755</v>
      </c>
      <c r="M799" s="19" t="s">
        <v>52</v>
      </c>
      <c r="N799" s="19" t="s">
        <v>52</v>
      </c>
      <c r="O799" s="19" t="s">
        <v>6826</v>
      </c>
      <c r="P799" s="28" t="s">
        <v>4325</v>
      </c>
      <c r="Q799" s="19" t="s">
        <v>52</v>
      </c>
      <c r="R799" s="19" t="s">
        <v>52</v>
      </c>
      <c r="S799" s="19" t="s">
        <v>52</v>
      </c>
      <c r="T799" s="18" t="s">
        <v>52</v>
      </c>
      <c r="U799" s="18" t="s">
        <v>52</v>
      </c>
      <c r="V799" s="19" t="s">
        <v>52</v>
      </c>
      <c r="W799" s="19" t="s">
        <v>52</v>
      </c>
      <c r="X799" s="19" t="s">
        <v>52</v>
      </c>
    </row>
    <row r="800" spans="1:24" ht="250" hidden="1" x14ac:dyDescent="0.25">
      <c r="A800" s="26">
        <v>799</v>
      </c>
      <c r="B800" s="18" t="s">
        <v>1575</v>
      </c>
      <c r="C800" s="18" t="s">
        <v>45</v>
      </c>
      <c r="D800" s="18" t="s">
        <v>293</v>
      </c>
      <c r="E800" s="18" t="s">
        <v>297</v>
      </c>
      <c r="F800" s="18" t="s">
        <v>205</v>
      </c>
      <c r="G800" s="18" t="s">
        <v>57</v>
      </c>
      <c r="H800" s="19" t="s">
        <v>293</v>
      </c>
      <c r="I800" s="20">
        <v>82.24</v>
      </c>
      <c r="J800" s="19" t="s">
        <v>1382</v>
      </c>
      <c r="K800" s="19" t="s">
        <v>591</v>
      </c>
      <c r="L800" s="19" t="s">
        <v>6755</v>
      </c>
      <c r="M800" s="19" t="s">
        <v>52</v>
      </c>
      <c r="N800" s="19" t="s">
        <v>52</v>
      </c>
      <c r="O800" s="19" t="s">
        <v>6826</v>
      </c>
      <c r="P800" s="28" t="s">
        <v>4325</v>
      </c>
      <c r="Q800" s="19" t="s">
        <v>52</v>
      </c>
      <c r="R800" s="19" t="s">
        <v>52</v>
      </c>
      <c r="S800" s="19" t="s">
        <v>52</v>
      </c>
      <c r="T800" s="18" t="s">
        <v>52</v>
      </c>
      <c r="U800" s="18" t="s">
        <v>52</v>
      </c>
      <c r="V800" s="19" t="s">
        <v>52</v>
      </c>
      <c r="W800" s="19" t="s">
        <v>52</v>
      </c>
      <c r="X800" s="19" t="s">
        <v>52</v>
      </c>
    </row>
    <row r="801" spans="1:24" ht="50" hidden="1" x14ac:dyDescent="0.25">
      <c r="A801" s="26">
        <v>800</v>
      </c>
      <c r="B801" s="18" t="s">
        <v>1575</v>
      </c>
      <c r="C801" s="18" t="s">
        <v>45</v>
      </c>
      <c r="D801" s="18" t="s">
        <v>293</v>
      </c>
      <c r="E801" s="18" t="s">
        <v>297</v>
      </c>
      <c r="F801" s="18" t="s">
        <v>163</v>
      </c>
      <c r="G801" s="18" t="s">
        <v>49</v>
      </c>
      <c r="H801" s="19" t="s">
        <v>293</v>
      </c>
      <c r="I801" s="20">
        <v>82.37</v>
      </c>
      <c r="J801" s="19" t="s">
        <v>1383</v>
      </c>
      <c r="K801" s="19" t="s">
        <v>591</v>
      </c>
      <c r="L801" s="19" t="s">
        <v>6755</v>
      </c>
      <c r="M801" s="19" t="s">
        <v>52</v>
      </c>
      <c r="N801" s="19" t="s">
        <v>52</v>
      </c>
      <c r="O801" s="19" t="s">
        <v>6826</v>
      </c>
      <c r="P801" s="28" t="s">
        <v>4325</v>
      </c>
      <c r="Q801" s="19" t="s">
        <v>52</v>
      </c>
      <c r="R801" s="19" t="s">
        <v>52</v>
      </c>
      <c r="S801" s="19" t="s">
        <v>52</v>
      </c>
      <c r="T801" s="18" t="s">
        <v>52</v>
      </c>
      <c r="U801" s="18" t="s">
        <v>52</v>
      </c>
      <c r="V801" s="19" t="s">
        <v>52</v>
      </c>
      <c r="W801" s="19" t="s">
        <v>52</v>
      </c>
      <c r="X801" s="19" t="s">
        <v>52</v>
      </c>
    </row>
    <row r="802" spans="1:24" ht="75" hidden="1" x14ac:dyDescent="0.25">
      <c r="A802" s="26">
        <v>801</v>
      </c>
      <c r="B802" s="18" t="s">
        <v>1575</v>
      </c>
      <c r="C802" s="18" t="s">
        <v>45</v>
      </c>
      <c r="D802" s="18" t="s">
        <v>1005</v>
      </c>
      <c r="E802" s="18" t="s">
        <v>297</v>
      </c>
      <c r="F802" s="18" t="s">
        <v>174</v>
      </c>
      <c r="G802" s="18" t="s">
        <v>49</v>
      </c>
      <c r="H802" s="19" t="s">
        <v>1005</v>
      </c>
      <c r="I802" s="20">
        <v>82.58</v>
      </c>
      <c r="J802" s="19" t="s">
        <v>1384</v>
      </c>
      <c r="K802" s="19" t="s">
        <v>591</v>
      </c>
      <c r="L802" s="19" t="s">
        <v>6755</v>
      </c>
      <c r="M802" s="19" t="s">
        <v>52</v>
      </c>
      <c r="N802" s="19" t="s">
        <v>52</v>
      </c>
      <c r="O802" s="19" t="s">
        <v>6826</v>
      </c>
      <c r="P802" s="28" t="s">
        <v>4325</v>
      </c>
      <c r="Q802" s="19" t="s">
        <v>52</v>
      </c>
      <c r="R802" s="19" t="s">
        <v>52</v>
      </c>
      <c r="S802" s="19" t="s">
        <v>52</v>
      </c>
      <c r="T802" s="18" t="s">
        <v>52</v>
      </c>
      <c r="U802" s="18" t="s">
        <v>52</v>
      </c>
      <c r="V802" s="19" t="s">
        <v>52</v>
      </c>
      <c r="W802" s="19" t="s">
        <v>52</v>
      </c>
      <c r="X802" s="19" t="s">
        <v>52</v>
      </c>
    </row>
    <row r="803" spans="1:24" ht="62.5" hidden="1" x14ac:dyDescent="0.25">
      <c r="A803" s="26">
        <v>802</v>
      </c>
      <c r="B803" s="18" t="s">
        <v>1575</v>
      </c>
      <c r="C803" s="18" t="s">
        <v>45</v>
      </c>
      <c r="D803" s="18" t="s">
        <v>1005</v>
      </c>
      <c r="E803" s="18" t="s">
        <v>297</v>
      </c>
      <c r="F803" s="18" t="s">
        <v>398</v>
      </c>
      <c r="G803" s="18" t="s">
        <v>49</v>
      </c>
      <c r="H803" s="19" t="s">
        <v>1005</v>
      </c>
      <c r="I803" s="20">
        <v>82.59</v>
      </c>
      <c r="J803" s="19" t="s">
        <v>1385</v>
      </c>
      <c r="K803" s="19" t="s">
        <v>591</v>
      </c>
      <c r="L803" s="19" t="s">
        <v>6755</v>
      </c>
      <c r="M803" s="19" t="s">
        <v>52</v>
      </c>
      <c r="N803" s="19" t="s">
        <v>52</v>
      </c>
      <c r="O803" s="19" t="s">
        <v>6826</v>
      </c>
      <c r="P803" s="31" t="s">
        <v>4325</v>
      </c>
      <c r="Q803" s="19" t="s">
        <v>52</v>
      </c>
      <c r="R803" s="19" t="s">
        <v>52</v>
      </c>
      <c r="S803" s="19" t="s">
        <v>52</v>
      </c>
      <c r="T803" s="18" t="s">
        <v>52</v>
      </c>
      <c r="U803" s="18" t="s">
        <v>52</v>
      </c>
      <c r="V803" s="19" t="s">
        <v>52</v>
      </c>
      <c r="W803" s="19" t="s">
        <v>52</v>
      </c>
      <c r="X803" s="19" t="s">
        <v>52</v>
      </c>
    </row>
    <row r="804" spans="1:24" ht="237.5" hidden="1" x14ac:dyDescent="0.25">
      <c r="A804" s="26">
        <v>803</v>
      </c>
      <c r="B804" s="18" t="s">
        <v>1575</v>
      </c>
      <c r="C804" s="18" t="s">
        <v>45</v>
      </c>
      <c r="D804" s="18" t="s">
        <v>1005</v>
      </c>
      <c r="E804" s="18" t="s">
        <v>685</v>
      </c>
      <c r="F804" s="18" t="s">
        <v>367</v>
      </c>
      <c r="G804" s="18" t="s">
        <v>57</v>
      </c>
      <c r="H804" s="19" t="s">
        <v>1005</v>
      </c>
      <c r="I804" s="20">
        <v>83.08</v>
      </c>
      <c r="J804" s="19" t="s">
        <v>1386</v>
      </c>
      <c r="K804" s="19" t="s">
        <v>591</v>
      </c>
      <c r="L804" s="19" t="s">
        <v>6755</v>
      </c>
      <c r="M804" s="19" t="s">
        <v>52</v>
      </c>
      <c r="N804" s="19" t="s">
        <v>52</v>
      </c>
      <c r="O804" s="19" t="s">
        <v>6826</v>
      </c>
      <c r="P804" s="31" t="s">
        <v>4325</v>
      </c>
      <c r="Q804" s="19" t="s">
        <v>52</v>
      </c>
      <c r="R804" s="19" t="s">
        <v>52</v>
      </c>
      <c r="S804" s="19" t="s">
        <v>52</v>
      </c>
      <c r="T804" s="18" t="s">
        <v>52</v>
      </c>
      <c r="U804" s="18" t="s">
        <v>52</v>
      </c>
      <c r="V804" s="19" t="s">
        <v>52</v>
      </c>
      <c r="W804" s="19" t="s">
        <v>52</v>
      </c>
      <c r="X804" s="19" t="s">
        <v>52</v>
      </c>
    </row>
    <row r="805" spans="1:24" ht="162.5" hidden="1" x14ac:dyDescent="0.25">
      <c r="A805" s="26">
        <v>804</v>
      </c>
      <c r="B805" s="18" t="s">
        <v>1575</v>
      </c>
      <c r="C805" s="18" t="s">
        <v>45</v>
      </c>
      <c r="D805" s="18" t="s">
        <v>462</v>
      </c>
      <c r="E805" s="18" t="s">
        <v>463</v>
      </c>
      <c r="F805" s="18" t="s">
        <v>114</v>
      </c>
      <c r="G805" s="18" t="s">
        <v>57</v>
      </c>
      <c r="H805" s="19" t="s">
        <v>462</v>
      </c>
      <c r="I805" s="20">
        <v>78.150000000000006</v>
      </c>
      <c r="J805" s="19" t="s">
        <v>1606</v>
      </c>
      <c r="K805" s="19" t="s">
        <v>1597</v>
      </c>
      <c r="L805" s="19" t="s">
        <v>6755</v>
      </c>
      <c r="M805" s="19" t="s">
        <v>52</v>
      </c>
      <c r="N805" s="19" t="s">
        <v>52</v>
      </c>
      <c r="O805" s="19" t="s">
        <v>6826</v>
      </c>
      <c r="P805" s="19" t="s">
        <v>6675</v>
      </c>
      <c r="Q805" s="19" t="s">
        <v>52</v>
      </c>
      <c r="R805" s="19" t="s">
        <v>52</v>
      </c>
      <c r="S805" s="19" t="s">
        <v>52</v>
      </c>
      <c r="T805" s="18" t="s">
        <v>52</v>
      </c>
      <c r="U805" s="18" t="s">
        <v>52</v>
      </c>
      <c r="V805" s="19" t="s">
        <v>52</v>
      </c>
      <c r="W805" s="19" t="s">
        <v>52</v>
      </c>
      <c r="X805" s="19" t="s">
        <v>52</v>
      </c>
    </row>
    <row r="806" spans="1:24" ht="150" hidden="1" x14ac:dyDescent="0.25">
      <c r="A806" s="26">
        <v>805</v>
      </c>
      <c r="B806" s="18" t="s">
        <v>1575</v>
      </c>
      <c r="C806" s="18" t="s">
        <v>45</v>
      </c>
      <c r="D806" s="18" t="s">
        <v>462</v>
      </c>
      <c r="E806" s="18" t="s">
        <v>290</v>
      </c>
      <c r="F806" s="18" t="s">
        <v>67</v>
      </c>
      <c r="G806" s="18" t="s">
        <v>57</v>
      </c>
      <c r="H806" s="19" t="s">
        <v>462</v>
      </c>
      <c r="I806" s="20">
        <v>80.52</v>
      </c>
      <c r="J806" s="19" t="s">
        <v>1607</v>
      </c>
      <c r="K806" s="19" t="s">
        <v>591</v>
      </c>
      <c r="L806" s="19" t="s">
        <v>6755</v>
      </c>
      <c r="M806" s="19" t="s">
        <v>52</v>
      </c>
      <c r="N806" s="19" t="s">
        <v>52</v>
      </c>
      <c r="O806" s="19" t="s">
        <v>6826</v>
      </c>
      <c r="P806" s="19" t="s">
        <v>6675</v>
      </c>
      <c r="Q806" s="19" t="s">
        <v>52</v>
      </c>
      <c r="R806" s="19" t="s">
        <v>52</v>
      </c>
      <c r="S806" s="19" t="s">
        <v>52</v>
      </c>
      <c r="T806" s="18" t="s">
        <v>52</v>
      </c>
      <c r="U806" s="18" t="s">
        <v>52</v>
      </c>
      <c r="V806" s="19" t="s">
        <v>52</v>
      </c>
      <c r="W806" s="19" t="s">
        <v>52</v>
      </c>
      <c r="X806" s="19" t="s">
        <v>52</v>
      </c>
    </row>
    <row r="807" spans="1:24" ht="50" hidden="1" x14ac:dyDescent="0.25">
      <c r="A807" s="26">
        <v>806</v>
      </c>
      <c r="B807" s="18" t="s">
        <v>1575</v>
      </c>
      <c r="C807" s="18" t="s">
        <v>45</v>
      </c>
      <c r="D807" s="18" t="s">
        <v>303</v>
      </c>
      <c r="E807" s="18" t="s">
        <v>304</v>
      </c>
      <c r="F807" s="18" t="s">
        <v>119</v>
      </c>
      <c r="G807" s="18" t="s">
        <v>49</v>
      </c>
      <c r="H807" s="19" t="s">
        <v>303</v>
      </c>
      <c r="I807" s="20">
        <v>84.01</v>
      </c>
      <c r="J807" s="19" t="s">
        <v>1387</v>
      </c>
      <c r="K807" s="19" t="s">
        <v>591</v>
      </c>
      <c r="L807" s="19" t="s">
        <v>6755</v>
      </c>
      <c r="M807" s="19" t="s">
        <v>52</v>
      </c>
      <c r="N807" s="19" t="s">
        <v>52</v>
      </c>
      <c r="O807" s="19" t="s">
        <v>6826</v>
      </c>
      <c r="P807" s="31" t="s">
        <v>4325</v>
      </c>
      <c r="Q807" s="19" t="s">
        <v>52</v>
      </c>
      <c r="R807" s="19" t="s">
        <v>52</v>
      </c>
      <c r="S807" s="19" t="s">
        <v>52</v>
      </c>
      <c r="T807" s="18" t="s">
        <v>52</v>
      </c>
      <c r="U807" s="18" t="s">
        <v>52</v>
      </c>
      <c r="V807" s="19" t="s">
        <v>52</v>
      </c>
      <c r="W807" s="19" t="s">
        <v>52</v>
      </c>
      <c r="X807" s="19" t="s">
        <v>52</v>
      </c>
    </row>
    <row r="808" spans="1:24" ht="50" hidden="1" x14ac:dyDescent="0.25">
      <c r="A808" s="26">
        <v>807</v>
      </c>
      <c r="B808" s="18" t="s">
        <v>1575</v>
      </c>
      <c r="C808" s="18" t="s">
        <v>45</v>
      </c>
      <c r="D808" s="18" t="s">
        <v>303</v>
      </c>
      <c r="E808" s="18" t="s">
        <v>304</v>
      </c>
      <c r="F808" s="18" t="s">
        <v>83</v>
      </c>
      <c r="G808" s="18" t="s">
        <v>49</v>
      </c>
      <c r="H808" s="19" t="s">
        <v>303</v>
      </c>
      <c r="I808" s="20">
        <v>84.02</v>
      </c>
      <c r="J808" s="19" t="s">
        <v>1388</v>
      </c>
      <c r="K808" s="19" t="s">
        <v>591</v>
      </c>
      <c r="L808" s="19" t="s">
        <v>6755</v>
      </c>
      <c r="M808" s="19" t="s">
        <v>52</v>
      </c>
      <c r="N808" s="19" t="s">
        <v>52</v>
      </c>
      <c r="O808" s="19" t="s">
        <v>6826</v>
      </c>
      <c r="P808" s="31" t="s">
        <v>4325</v>
      </c>
      <c r="Q808" s="19" t="s">
        <v>52</v>
      </c>
      <c r="R808" s="19" t="s">
        <v>52</v>
      </c>
      <c r="S808" s="19" t="s">
        <v>52</v>
      </c>
      <c r="T808" s="18" t="s">
        <v>52</v>
      </c>
      <c r="U808" s="18" t="s">
        <v>52</v>
      </c>
      <c r="V808" s="19" t="s">
        <v>52</v>
      </c>
      <c r="W808" s="19" t="s">
        <v>52</v>
      </c>
      <c r="X808" s="19" t="s">
        <v>52</v>
      </c>
    </row>
    <row r="809" spans="1:24" ht="50" hidden="1" x14ac:dyDescent="0.25">
      <c r="A809" s="26">
        <v>808</v>
      </c>
      <c r="B809" s="18" t="s">
        <v>1575</v>
      </c>
      <c r="C809" s="18" t="s">
        <v>45</v>
      </c>
      <c r="D809" s="18" t="s">
        <v>303</v>
      </c>
      <c r="E809" s="18" t="s">
        <v>304</v>
      </c>
      <c r="F809" s="18" t="s">
        <v>119</v>
      </c>
      <c r="G809" s="18" t="s">
        <v>49</v>
      </c>
      <c r="H809" s="19" t="s">
        <v>303</v>
      </c>
      <c r="I809" s="20">
        <v>84.01</v>
      </c>
      <c r="J809" s="19" t="s">
        <v>1389</v>
      </c>
      <c r="K809" s="19" t="s">
        <v>591</v>
      </c>
      <c r="L809" s="19" t="s">
        <v>6755</v>
      </c>
      <c r="M809" s="19" t="s">
        <v>52</v>
      </c>
      <c r="N809" s="19" t="s">
        <v>52</v>
      </c>
      <c r="O809" s="19" t="s">
        <v>6826</v>
      </c>
      <c r="P809" s="31" t="s">
        <v>4325</v>
      </c>
      <c r="Q809" s="19" t="s">
        <v>52</v>
      </c>
      <c r="R809" s="19" t="s">
        <v>52</v>
      </c>
      <c r="S809" s="19" t="s">
        <v>52</v>
      </c>
      <c r="T809" s="18" t="s">
        <v>52</v>
      </c>
      <c r="U809" s="18" t="s">
        <v>52</v>
      </c>
      <c r="V809" s="19" t="s">
        <v>52</v>
      </c>
      <c r="W809" s="19" t="s">
        <v>52</v>
      </c>
      <c r="X809" s="19" t="s">
        <v>52</v>
      </c>
    </row>
    <row r="810" spans="1:24" ht="187.5" hidden="1" x14ac:dyDescent="0.25">
      <c r="A810" s="26">
        <v>809</v>
      </c>
      <c r="B810" s="18" t="s">
        <v>1575</v>
      </c>
      <c r="C810" s="18" t="s">
        <v>45</v>
      </c>
      <c r="D810" s="18" t="s">
        <v>303</v>
      </c>
      <c r="E810" s="18" t="s">
        <v>304</v>
      </c>
      <c r="F810" s="18" t="s">
        <v>119</v>
      </c>
      <c r="G810" s="18" t="s">
        <v>57</v>
      </c>
      <c r="H810" s="19" t="s">
        <v>303</v>
      </c>
      <c r="I810" s="20">
        <v>84.01</v>
      </c>
      <c r="J810" s="19" t="s">
        <v>1390</v>
      </c>
      <c r="K810" s="19" t="s">
        <v>1391</v>
      </c>
      <c r="L810" s="19" t="s">
        <v>6755</v>
      </c>
      <c r="M810" s="19" t="s">
        <v>52</v>
      </c>
      <c r="N810" s="19" t="s">
        <v>52</v>
      </c>
      <c r="O810" s="19" t="s">
        <v>6826</v>
      </c>
      <c r="P810" s="31" t="s">
        <v>4325</v>
      </c>
      <c r="Q810" s="19" t="s">
        <v>52</v>
      </c>
      <c r="R810" s="19" t="s">
        <v>52</v>
      </c>
      <c r="S810" s="19" t="s">
        <v>52</v>
      </c>
      <c r="T810" s="18" t="s">
        <v>52</v>
      </c>
      <c r="U810" s="18" t="s">
        <v>52</v>
      </c>
      <c r="V810" s="19" t="s">
        <v>52</v>
      </c>
      <c r="W810" s="19" t="s">
        <v>52</v>
      </c>
      <c r="X810" s="19" t="s">
        <v>52</v>
      </c>
    </row>
    <row r="811" spans="1:24" ht="237.5" hidden="1" x14ac:dyDescent="0.25">
      <c r="A811" s="26">
        <v>810</v>
      </c>
      <c r="B811" s="18" t="s">
        <v>1575</v>
      </c>
      <c r="C811" s="18" t="s">
        <v>45</v>
      </c>
      <c r="D811" s="18" t="s">
        <v>303</v>
      </c>
      <c r="E811" s="18" t="s">
        <v>304</v>
      </c>
      <c r="F811" s="18" t="s">
        <v>207</v>
      </c>
      <c r="G811" s="18" t="s">
        <v>57</v>
      </c>
      <c r="H811" s="19" t="s">
        <v>303</v>
      </c>
      <c r="I811" s="20">
        <v>84.49</v>
      </c>
      <c r="J811" s="19" t="s">
        <v>1392</v>
      </c>
      <c r="K811" s="19" t="s">
        <v>591</v>
      </c>
      <c r="L811" s="19" t="s">
        <v>6755</v>
      </c>
      <c r="M811" s="19" t="s">
        <v>52</v>
      </c>
      <c r="N811" s="19" t="s">
        <v>52</v>
      </c>
      <c r="O811" s="19" t="s">
        <v>6826</v>
      </c>
      <c r="P811" s="31" t="s">
        <v>4325</v>
      </c>
      <c r="Q811" s="19" t="s">
        <v>52</v>
      </c>
      <c r="R811" s="19" t="s">
        <v>52</v>
      </c>
      <c r="S811" s="19" t="s">
        <v>52</v>
      </c>
      <c r="T811" s="18" t="s">
        <v>52</v>
      </c>
      <c r="U811" s="18" t="s">
        <v>52</v>
      </c>
      <c r="V811" s="19" t="s">
        <v>52</v>
      </c>
      <c r="W811" s="19" t="s">
        <v>52</v>
      </c>
      <c r="X811" s="19" t="s">
        <v>52</v>
      </c>
    </row>
    <row r="812" spans="1:24" ht="162.5" hidden="1" x14ac:dyDescent="0.25">
      <c r="A812" s="26">
        <v>811</v>
      </c>
      <c r="B812" s="18" t="s">
        <v>1575</v>
      </c>
      <c r="C812" s="18" t="s">
        <v>45</v>
      </c>
      <c r="D812" s="18" t="s">
        <v>182</v>
      </c>
      <c r="E812" s="18" t="s">
        <v>183</v>
      </c>
      <c r="F812" s="18" t="s">
        <v>398</v>
      </c>
      <c r="G812" s="18" t="s">
        <v>57</v>
      </c>
      <c r="H812" s="19" t="s">
        <v>182</v>
      </c>
      <c r="I812" s="20">
        <v>35.590000000000003</v>
      </c>
      <c r="J812" s="19" t="s">
        <v>1608</v>
      </c>
      <c r="K812" s="19" t="s">
        <v>591</v>
      </c>
      <c r="L812" s="19" t="s">
        <v>6756</v>
      </c>
      <c r="M812" s="19" t="s">
        <v>52</v>
      </c>
      <c r="N812" s="19" t="s">
        <v>52</v>
      </c>
      <c r="O812" s="19" t="s">
        <v>6826</v>
      </c>
      <c r="P812" s="19" t="s">
        <v>6724</v>
      </c>
      <c r="Q812" s="19" t="s">
        <v>52</v>
      </c>
      <c r="R812" s="19" t="s">
        <v>52</v>
      </c>
      <c r="S812" s="19" t="s">
        <v>52</v>
      </c>
      <c r="T812" s="18" t="s">
        <v>52</v>
      </c>
      <c r="U812" s="18" t="s">
        <v>52</v>
      </c>
      <c r="V812" s="19" t="s">
        <v>52</v>
      </c>
      <c r="W812" s="19" t="s">
        <v>52</v>
      </c>
      <c r="X812" s="19" t="s">
        <v>52</v>
      </c>
    </row>
    <row r="813" spans="1:24" ht="50" hidden="1" x14ac:dyDescent="0.25">
      <c r="A813" s="26">
        <v>812</v>
      </c>
      <c r="B813" s="18" t="s">
        <v>1609</v>
      </c>
      <c r="C813" s="18" t="s">
        <v>45</v>
      </c>
      <c r="D813" s="18" t="s">
        <v>182</v>
      </c>
      <c r="E813" s="18" t="s">
        <v>80</v>
      </c>
      <c r="F813" s="18" t="s">
        <v>414</v>
      </c>
      <c r="G813" s="18" t="s">
        <v>57</v>
      </c>
      <c r="H813" s="19" t="s">
        <v>182</v>
      </c>
      <c r="I813" s="20">
        <v>38.29</v>
      </c>
      <c r="J813" s="19" t="s">
        <v>1610</v>
      </c>
      <c r="K813" s="19" t="s">
        <v>1611</v>
      </c>
      <c r="L813" s="19" t="s">
        <v>6756</v>
      </c>
      <c r="M813" s="19" t="s">
        <v>52</v>
      </c>
      <c r="N813" s="19" t="s">
        <v>52</v>
      </c>
      <c r="O813" s="19" t="s">
        <v>6826</v>
      </c>
      <c r="P813" s="19" t="s">
        <v>6724</v>
      </c>
      <c r="Q813" s="19" t="s">
        <v>52</v>
      </c>
      <c r="R813" s="19" t="s">
        <v>52</v>
      </c>
      <c r="S813" s="19" t="s">
        <v>52</v>
      </c>
      <c r="T813" s="18" t="s">
        <v>52</v>
      </c>
      <c r="U813" s="18" t="s">
        <v>52</v>
      </c>
      <c r="V813" s="19" t="s">
        <v>52</v>
      </c>
      <c r="W813" s="19" t="s">
        <v>52</v>
      </c>
      <c r="X813" s="19" t="s">
        <v>52</v>
      </c>
    </row>
    <row r="814" spans="1:24" ht="62.5" hidden="1" x14ac:dyDescent="0.25">
      <c r="A814" s="26">
        <v>813</v>
      </c>
      <c r="B814" s="18" t="s">
        <v>1609</v>
      </c>
      <c r="C814" s="18" t="s">
        <v>45</v>
      </c>
      <c r="D814" s="18" t="s">
        <v>182</v>
      </c>
      <c r="E814" s="18" t="s">
        <v>80</v>
      </c>
      <c r="F814" s="18" t="s">
        <v>80</v>
      </c>
      <c r="G814" s="18" t="s">
        <v>57</v>
      </c>
      <c r="H814" s="19" t="s">
        <v>182</v>
      </c>
      <c r="I814" s="20">
        <v>38.380000000000003</v>
      </c>
      <c r="J814" s="19" t="s">
        <v>1612</v>
      </c>
      <c r="K814" s="19" t="s">
        <v>1613</v>
      </c>
      <c r="L814" s="19" t="s">
        <v>6756</v>
      </c>
      <c r="M814" s="19" t="s">
        <v>52</v>
      </c>
      <c r="N814" s="19" t="s">
        <v>52</v>
      </c>
      <c r="O814" s="19" t="s">
        <v>6826</v>
      </c>
      <c r="P814" s="19" t="s">
        <v>6724</v>
      </c>
      <c r="Q814" s="19" t="s">
        <v>52</v>
      </c>
      <c r="R814" s="19" t="s">
        <v>52</v>
      </c>
      <c r="S814" s="19" t="s">
        <v>52</v>
      </c>
      <c r="T814" s="18" t="s">
        <v>52</v>
      </c>
      <c r="U814" s="18" t="s">
        <v>52</v>
      </c>
      <c r="V814" s="19" t="s">
        <v>52</v>
      </c>
      <c r="W814" s="19" t="s">
        <v>52</v>
      </c>
      <c r="X814" s="19" t="s">
        <v>52</v>
      </c>
    </row>
    <row r="815" spans="1:24" ht="62.5" hidden="1" x14ac:dyDescent="0.25">
      <c r="A815" s="26">
        <v>814</v>
      </c>
      <c r="B815" s="18" t="s">
        <v>1609</v>
      </c>
      <c r="C815" s="18" t="s">
        <v>45</v>
      </c>
      <c r="D815" s="18" t="s">
        <v>182</v>
      </c>
      <c r="E815" s="18" t="s">
        <v>80</v>
      </c>
      <c r="F815" s="18" t="s">
        <v>80</v>
      </c>
      <c r="G815" s="18" t="s">
        <v>57</v>
      </c>
      <c r="H815" s="19" t="s">
        <v>182</v>
      </c>
      <c r="I815" s="20">
        <v>38.380000000000003</v>
      </c>
      <c r="J815" s="19" t="s">
        <v>1614</v>
      </c>
      <c r="K815" s="19" t="s">
        <v>1615</v>
      </c>
      <c r="L815" s="19" t="s">
        <v>6756</v>
      </c>
      <c r="M815" s="19" t="s">
        <v>52</v>
      </c>
      <c r="N815" s="19" t="s">
        <v>52</v>
      </c>
      <c r="O815" s="19" t="s">
        <v>6826</v>
      </c>
      <c r="P815" s="19" t="s">
        <v>6724</v>
      </c>
      <c r="Q815" s="19" t="s">
        <v>52</v>
      </c>
      <c r="R815" s="19" t="s">
        <v>52</v>
      </c>
      <c r="S815" s="19" t="s">
        <v>52</v>
      </c>
      <c r="T815" s="18" t="s">
        <v>52</v>
      </c>
      <c r="U815" s="18" t="s">
        <v>52</v>
      </c>
      <c r="V815" s="19" t="s">
        <v>52</v>
      </c>
      <c r="W815" s="19" t="s">
        <v>52</v>
      </c>
      <c r="X815" s="19" t="s">
        <v>52</v>
      </c>
    </row>
    <row r="816" spans="1:24" ht="50" hidden="1" x14ac:dyDescent="0.25">
      <c r="A816" s="26">
        <v>815</v>
      </c>
      <c r="B816" s="18" t="s">
        <v>1609</v>
      </c>
      <c r="C816" s="18" t="s">
        <v>45</v>
      </c>
      <c r="D816" s="18" t="s">
        <v>85</v>
      </c>
      <c r="E816" s="18" t="s">
        <v>89</v>
      </c>
      <c r="F816" s="18" t="s">
        <v>48</v>
      </c>
      <c r="G816" s="18" t="s">
        <v>57</v>
      </c>
      <c r="H816" s="19" t="s">
        <v>85</v>
      </c>
      <c r="I816" s="20">
        <v>41.17</v>
      </c>
      <c r="J816" s="19" t="s">
        <v>1616</v>
      </c>
      <c r="K816" s="19" t="s">
        <v>1617</v>
      </c>
      <c r="L816" s="19" t="s">
        <v>6756</v>
      </c>
      <c r="M816" s="19" t="s">
        <v>52</v>
      </c>
      <c r="N816" s="19" t="s">
        <v>52</v>
      </c>
      <c r="O816" s="19" t="s">
        <v>6826</v>
      </c>
      <c r="P816" s="19" t="s">
        <v>6707</v>
      </c>
      <c r="Q816" s="19" t="s">
        <v>52</v>
      </c>
      <c r="R816" s="19" t="s">
        <v>52</v>
      </c>
      <c r="S816" s="19" t="s">
        <v>52</v>
      </c>
      <c r="T816" s="18" t="s">
        <v>52</v>
      </c>
      <c r="U816" s="18" t="s">
        <v>52</v>
      </c>
      <c r="V816" s="19" t="s">
        <v>52</v>
      </c>
      <c r="W816" s="19" t="s">
        <v>52</v>
      </c>
      <c r="X816" s="19" t="s">
        <v>52</v>
      </c>
    </row>
    <row r="817" spans="1:24" ht="25" hidden="1" x14ac:dyDescent="0.25">
      <c r="A817" s="26">
        <v>816</v>
      </c>
      <c r="B817" s="18" t="s">
        <v>1609</v>
      </c>
      <c r="C817" s="18" t="s">
        <v>45</v>
      </c>
      <c r="D817" s="18" t="s">
        <v>1618</v>
      </c>
      <c r="E817" s="18" t="s">
        <v>99</v>
      </c>
      <c r="F817" s="18" t="s">
        <v>266</v>
      </c>
      <c r="G817" s="18" t="s">
        <v>57</v>
      </c>
      <c r="H817" s="19" t="s">
        <v>1618</v>
      </c>
      <c r="I817" s="20">
        <v>47.45</v>
      </c>
      <c r="J817" s="19" t="s">
        <v>1619</v>
      </c>
      <c r="K817" s="19" t="s">
        <v>1620</v>
      </c>
      <c r="L817" s="19" t="s">
        <v>6756</v>
      </c>
      <c r="M817" s="19" t="s">
        <v>52</v>
      </c>
      <c r="N817" s="19" t="s">
        <v>52</v>
      </c>
      <c r="O817" s="19" t="s">
        <v>6826</v>
      </c>
      <c r="P817" s="19" t="s">
        <v>6707</v>
      </c>
      <c r="Q817" s="19" t="s">
        <v>52</v>
      </c>
      <c r="R817" s="19" t="s">
        <v>52</v>
      </c>
      <c r="S817" s="19" t="s">
        <v>52</v>
      </c>
      <c r="T817" s="18" t="s">
        <v>52</v>
      </c>
      <c r="U817" s="18" t="s">
        <v>52</v>
      </c>
      <c r="V817" s="19" t="s">
        <v>52</v>
      </c>
      <c r="W817" s="19" t="s">
        <v>52</v>
      </c>
      <c r="X817" s="19" t="s">
        <v>52</v>
      </c>
    </row>
    <row r="818" spans="1:24" ht="37.5" hidden="1" x14ac:dyDescent="0.25">
      <c r="A818" s="26">
        <v>817</v>
      </c>
      <c r="B818" s="18" t="s">
        <v>1609</v>
      </c>
      <c r="C818" s="18" t="s">
        <v>45</v>
      </c>
      <c r="D818" s="18" t="s">
        <v>1618</v>
      </c>
      <c r="E818" s="18" t="s">
        <v>99</v>
      </c>
      <c r="F818" s="18" t="s">
        <v>152</v>
      </c>
      <c r="G818" s="18" t="s">
        <v>57</v>
      </c>
      <c r="H818" s="19" t="s">
        <v>1618</v>
      </c>
      <c r="I818" s="20">
        <v>47.53</v>
      </c>
      <c r="J818" s="19" t="s">
        <v>1621</v>
      </c>
      <c r="K818" s="19" t="s">
        <v>1617</v>
      </c>
      <c r="L818" s="19" t="s">
        <v>6756</v>
      </c>
      <c r="M818" s="19" t="s">
        <v>52</v>
      </c>
      <c r="N818" s="19" t="s">
        <v>52</v>
      </c>
      <c r="O818" s="19" t="s">
        <v>6826</v>
      </c>
      <c r="P818" s="19" t="s">
        <v>6707</v>
      </c>
      <c r="Q818" s="19" t="s">
        <v>52</v>
      </c>
      <c r="R818" s="19" t="s">
        <v>52</v>
      </c>
      <c r="S818" s="19" t="s">
        <v>52</v>
      </c>
      <c r="T818" s="18" t="s">
        <v>52</v>
      </c>
      <c r="U818" s="18" t="s">
        <v>52</v>
      </c>
      <c r="V818" s="19" t="s">
        <v>52</v>
      </c>
      <c r="W818" s="19" t="s">
        <v>52</v>
      </c>
      <c r="X818" s="19" t="s">
        <v>52</v>
      </c>
    </row>
    <row r="819" spans="1:24" ht="112.5" hidden="1" x14ac:dyDescent="0.25">
      <c r="A819" s="26">
        <v>818</v>
      </c>
      <c r="B819" s="18" t="s">
        <v>1609</v>
      </c>
      <c r="C819" s="18" t="s">
        <v>45</v>
      </c>
      <c r="D819" s="18" t="s">
        <v>429</v>
      </c>
      <c r="E819" s="18" t="s">
        <v>274</v>
      </c>
      <c r="F819" s="18" t="s">
        <v>213</v>
      </c>
      <c r="G819" s="18" t="s">
        <v>57</v>
      </c>
      <c r="H819" s="19" t="s">
        <v>429</v>
      </c>
      <c r="I819" s="20">
        <v>72.03</v>
      </c>
      <c r="J819" s="19" t="s">
        <v>1622</v>
      </c>
      <c r="K819" s="19" t="s">
        <v>1617</v>
      </c>
      <c r="L819" s="19" t="s">
        <v>6755</v>
      </c>
      <c r="M819" s="19" t="s">
        <v>52</v>
      </c>
      <c r="N819" s="19" t="s">
        <v>52</v>
      </c>
      <c r="O819" s="19" t="s">
        <v>6826</v>
      </c>
      <c r="P819" s="18" t="s">
        <v>409</v>
      </c>
      <c r="Q819" s="19" t="s">
        <v>52</v>
      </c>
      <c r="R819" s="19" t="s">
        <v>52</v>
      </c>
      <c r="S819" s="19" t="s">
        <v>52</v>
      </c>
      <c r="T819" s="18" t="s">
        <v>52</v>
      </c>
      <c r="U819" s="18" t="s">
        <v>52</v>
      </c>
      <c r="V819" s="19" t="s">
        <v>52</v>
      </c>
      <c r="W819" s="19" t="s">
        <v>52</v>
      </c>
      <c r="X819" s="19" t="s">
        <v>52</v>
      </c>
    </row>
    <row r="820" spans="1:24" ht="62.5" hidden="1" x14ac:dyDescent="0.25">
      <c r="A820" s="26">
        <v>819</v>
      </c>
      <c r="B820" s="18" t="s">
        <v>1609</v>
      </c>
      <c r="C820" s="18" t="s">
        <v>45</v>
      </c>
      <c r="D820" s="18" t="s">
        <v>429</v>
      </c>
      <c r="E820" s="18" t="s">
        <v>274</v>
      </c>
      <c r="F820" s="18" t="s">
        <v>213</v>
      </c>
      <c r="G820" s="18" t="s">
        <v>57</v>
      </c>
      <c r="H820" s="19" t="s">
        <v>429</v>
      </c>
      <c r="I820" s="20">
        <v>72.03</v>
      </c>
      <c r="J820" s="19" t="s">
        <v>1623</v>
      </c>
      <c r="K820" s="19" t="s">
        <v>1617</v>
      </c>
      <c r="L820" s="19" t="s">
        <v>6755</v>
      </c>
      <c r="M820" s="19" t="s">
        <v>52</v>
      </c>
      <c r="N820" s="19" t="s">
        <v>52</v>
      </c>
      <c r="O820" s="19" t="s">
        <v>6826</v>
      </c>
      <c r="P820" s="19" t="s">
        <v>6686</v>
      </c>
      <c r="Q820" s="19" t="s">
        <v>52</v>
      </c>
      <c r="R820" s="19" t="s">
        <v>52</v>
      </c>
      <c r="S820" s="19" t="s">
        <v>52</v>
      </c>
      <c r="T820" s="18" t="s">
        <v>52</v>
      </c>
      <c r="U820" s="18" t="s">
        <v>52</v>
      </c>
      <c r="V820" s="19" t="s">
        <v>52</v>
      </c>
      <c r="W820" s="19" t="s">
        <v>52</v>
      </c>
      <c r="X820" s="19" t="s">
        <v>52</v>
      </c>
    </row>
    <row r="821" spans="1:24" ht="37.5" hidden="1" x14ac:dyDescent="0.25">
      <c r="A821" s="26">
        <v>820</v>
      </c>
      <c r="B821" s="18" t="s">
        <v>1609</v>
      </c>
      <c r="C821" s="18" t="s">
        <v>45</v>
      </c>
      <c r="D821" s="18" t="s">
        <v>542</v>
      </c>
      <c r="E821" s="18" t="s">
        <v>278</v>
      </c>
      <c r="F821" s="18" t="s">
        <v>213</v>
      </c>
      <c r="G821" s="18" t="s">
        <v>57</v>
      </c>
      <c r="H821" s="19" t="s">
        <v>542</v>
      </c>
      <c r="I821" s="20">
        <v>73.03</v>
      </c>
      <c r="J821" s="19" t="s">
        <v>1624</v>
      </c>
      <c r="K821" s="19" t="s">
        <v>1617</v>
      </c>
      <c r="L821" s="19" t="s">
        <v>6755</v>
      </c>
      <c r="M821" s="19" t="s">
        <v>52</v>
      </c>
      <c r="N821" s="19" t="s">
        <v>52</v>
      </c>
      <c r="O821" s="19" t="s">
        <v>6826</v>
      </c>
      <c r="P821" s="31" t="s">
        <v>5579</v>
      </c>
      <c r="Q821" s="19" t="s">
        <v>52</v>
      </c>
      <c r="R821" s="19" t="s">
        <v>52</v>
      </c>
      <c r="S821" s="19" t="s">
        <v>52</v>
      </c>
      <c r="T821" s="18" t="s">
        <v>52</v>
      </c>
      <c r="U821" s="18" t="s">
        <v>52</v>
      </c>
      <c r="V821" s="19" t="s">
        <v>52</v>
      </c>
      <c r="W821" s="19" t="s">
        <v>52</v>
      </c>
      <c r="X821" s="19" t="s">
        <v>52</v>
      </c>
    </row>
    <row r="822" spans="1:24" ht="100" hidden="1" x14ac:dyDescent="0.25">
      <c r="A822" s="26">
        <v>821</v>
      </c>
      <c r="B822" s="18" t="s">
        <v>1609</v>
      </c>
      <c r="C822" s="18" t="s">
        <v>45</v>
      </c>
      <c r="D822" s="18" t="s">
        <v>542</v>
      </c>
      <c r="E822" s="18" t="s">
        <v>278</v>
      </c>
      <c r="F822" s="18" t="s">
        <v>213</v>
      </c>
      <c r="G822" s="18" t="s">
        <v>57</v>
      </c>
      <c r="H822" s="19" t="s">
        <v>542</v>
      </c>
      <c r="I822" s="20">
        <v>73.03</v>
      </c>
      <c r="J822" s="19" t="s">
        <v>1625</v>
      </c>
      <c r="K822" s="19" t="s">
        <v>1617</v>
      </c>
      <c r="L822" s="19" t="s">
        <v>6755</v>
      </c>
      <c r="M822" s="19" t="s">
        <v>52</v>
      </c>
      <c r="N822" s="19" t="s">
        <v>52</v>
      </c>
      <c r="O822" s="19" t="s">
        <v>6826</v>
      </c>
      <c r="P822" s="31" t="s">
        <v>5579</v>
      </c>
      <c r="Q822" s="19" t="s">
        <v>52</v>
      </c>
      <c r="R822" s="19" t="s">
        <v>52</v>
      </c>
      <c r="S822" s="19" t="s">
        <v>52</v>
      </c>
      <c r="T822" s="18" t="s">
        <v>52</v>
      </c>
      <c r="U822" s="18" t="s">
        <v>52</v>
      </c>
      <c r="V822" s="19" t="s">
        <v>52</v>
      </c>
      <c r="W822" s="19" t="s">
        <v>52</v>
      </c>
      <c r="X822" s="19" t="s">
        <v>52</v>
      </c>
    </row>
    <row r="823" spans="1:24" ht="37.5" hidden="1" x14ac:dyDescent="0.25">
      <c r="A823" s="26">
        <v>822</v>
      </c>
      <c r="B823" s="18" t="s">
        <v>1609</v>
      </c>
      <c r="C823" s="18" t="s">
        <v>45</v>
      </c>
      <c r="D823" s="18" t="s">
        <v>542</v>
      </c>
      <c r="E823" s="18" t="s">
        <v>278</v>
      </c>
      <c r="F823" s="18" t="s">
        <v>213</v>
      </c>
      <c r="G823" s="18" t="s">
        <v>57</v>
      </c>
      <c r="H823" s="19" t="s">
        <v>542</v>
      </c>
      <c r="I823" s="20">
        <v>73.03</v>
      </c>
      <c r="J823" s="19" t="s">
        <v>1626</v>
      </c>
      <c r="K823" s="19" t="s">
        <v>1617</v>
      </c>
      <c r="L823" s="19" t="s">
        <v>6755</v>
      </c>
      <c r="M823" s="19" t="s">
        <v>52</v>
      </c>
      <c r="N823" s="19" t="s">
        <v>52</v>
      </c>
      <c r="O823" s="19" t="s">
        <v>6826</v>
      </c>
      <c r="P823" s="31" t="s">
        <v>5579</v>
      </c>
      <c r="Q823" s="19" t="s">
        <v>52</v>
      </c>
      <c r="R823" s="19" t="s">
        <v>52</v>
      </c>
      <c r="S823" s="19" t="s">
        <v>52</v>
      </c>
      <c r="T823" s="18" t="s">
        <v>52</v>
      </c>
      <c r="U823" s="18" t="s">
        <v>52</v>
      </c>
      <c r="V823" s="19" t="s">
        <v>52</v>
      </c>
      <c r="W823" s="19" t="s">
        <v>52</v>
      </c>
      <c r="X823" s="19" t="s">
        <v>52</v>
      </c>
    </row>
    <row r="824" spans="1:24" ht="112.5" hidden="1" x14ac:dyDescent="0.25">
      <c r="A824" s="26">
        <v>823</v>
      </c>
      <c r="B824" s="18" t="s">
        <v>1609</v>
      </c>
      <c r="C824" s="18" t="s">
        <v>45</v>
      </c>
      <c r="D824" s="18" t="s">
        <v>542</v>
      </c>
      <c r="E824" s="18" t="s">
        <v>278</v>
      </c>
      <c r="F824" s="18" t="s">
        <v>213</v>
      </c>
      <c r="G824" s="18" t="s">
        <v>57</v>
      </c>
      <c r="H824" s="19" t="s">
        <v>542</v>
      </c>
      <c r="I824" s="20">
        <v>73.03</v>
      </c>
      <c r="J824" s="19" t="s">
        <v>1627</v>
      </c>
      <c r="K824" s="19" t="s">
        <v>1628</v>
      </c>
      <c r="L824" s="19" t="s">
        <v>6755</v>
      </c>
      <c r="M824" s="19" t="s">
        <v>52</v>
      </c>
      <c r="N824" s="19" t="s">
        <v>52</v>
      </c>
      <c r="O824" s="19" t="s">
        <v>6826</v>
      </c>
      <c r="P824" s="31" t="s">
        <v>5579</v>
      </c>
      <c r="Q824" s="19" t="s">
        <v>52</v>
      </c>
      <c r="R824" s="19" t="s">
        <v>52</v>
      </c>
      <c r="S824" s="19" t="s">
        <v>52</v>
      </c>
      <c r="T824" s="18" t="s">
        <v>52</v>
      </c>
      <c r="U824" s="18" t="s">
        <v>52</v>
      </c>
      <c r="V824" s="19" t="s">
        <v>52</v>
      </c>
      <c r="W824" s="19" t="s">
        <v>52</v>
      </c>
      <c r="X824" s="19" t="s">
        <v>52</v>
      </c>
    </row>
    <row r="825" spans="1:24" ht="37.5" hidden="1" x14ac:dyDescent="0.25">
      <c r="A825" s="26">
        <v>824</v>
      </c>
      <c r="B825" s="18" t="s">
        <v>1609</v>
      </c>
      <c r="C825" s="18" t="s">
        <v>45</v>
      </c>
      <c r="D825" s="18" t="s">
        <v>542</v>
      </c>
      <c r="E825" s="18" t="s">
        <v>278</v>
      </c>
      <c r="F825" s="18" t="s">
        <v>213</v>
      </c>
      <c r="G825" s="18" t="s">
        <v>57</v>
      </c>
      <c r="H825" s="19" t="s">
        <v>542</v>
      </c>
      <c r="I825" s="20">
        <v>73.03</v>
      </c>
      <c r="J825" s="19" t="s">
        <v>1629</v>
      </c>
      <c r="K825" s="19" t="s">
        <v>1617</v>
      </c>
      <c r="L825" s="19" t="s">
        <v>6755</v>
      </c>
      <c r="M825" s="19" t="s">
        <v>52</v>
      </c>
      <c r="N825" s="19" t="s">
        <v>52</v>
      </c>
      <c r="O825" s="19" t="s">
        <v>6826</v>
      </c>
      <c r="P825" s="31" t="s">
        <v>5579</v>
      </c>
      <c r="Q825" s="19" t="s">
        <v>52</v>
      </c>
      <c r="R825" s="19" t="s">
        <v>52</v>
      </c>
      <c r="S825" s="19" t="s">
        <v>52</v>
      </c>
      <c r="T825" s="18" t="s">
        <v>52</v>
      </c>
      <c r="U825" s="18" t="s">
        <v>52</v>
      </c>
      <c r="V825" s="19" t="s">
        <v>52</v>
      </c>
      <c r="W825" s="19" t="s">
        <v>52</v>
      </c>
      <c r="X825" s="19" t="s">
        <v>52</v>
      </c>
    </row>
    <row r="826" spans="1:24" ht="25" hidden="1" x14ac:dyDescent="0.25">
      <c r="A826" s="26">
        <v>825</v>
      </c>
      <c r="B826" s="18" t="s">
        <v>1609</v>
      </c>
      <c r="C826" s="18" t="s">
        <v>45</v>
      </c>
      <c r="D826" s="18" t="s">
        <v>542</v>
      </c>
      <c r="E826" s="18" t="s">
        <v>278</v>
      </c>
      <c r="F826" s="18" t="s">
        <v>213</v>
      </c>
      <c r="G826" s="18" t="s">
        <v>57</v>
      </c>
      <c r="H826" s="19" t="s">
        <v>542</v>
      </c>
      <c r="I826" s="20">
        <v>73.03</v>
      </c>
      <c r="J826" s="19" t="s">
        <v>1630</v>
      </c>
      <c r="K826" s="19" t="s">
        <v>1617</v>
      </c>
      <c r="L826" s="19" t="s">
        <v>6755</v>
      </c>
      <c r="M826" s="19" t="s">
        <v>52</v>
      </c>
      <c r="N826" s="19" t="s">
        <v>52</v>
      </c>
      <c r="O826" s="19" t="s">
        <v>6826</v>
      </c>
      <c r="P826" s="31" t="s">
        <v>5579</v>
      </c>
      <c r="Q826" s="19" t="s">
        <v>52</v>
      </c>
      <c r="R826" s="19" t="s">
        <v>52</v>
      </c>
      <c r="S826" s="19" t="s">
        <v>52</v>
      </c>
      <c r="T826" s="18" t="s">
        <v>52</v>
      </c>
      <c r="U826" s="18" t="s">
        <v>52</v>
      </c>
      <c r="V826" s="19" t="s">
        <v>52</v>
      </c>
      <c r="W826" s="19" t="s">
        <v>52</v>
      </c>
      <c r="X826" s="19" t="s">
        <v>52</v>
      </c>
    </row>
    <row r="827" spans="1:24" ht="37.5" hidden="1" x14ac:dyDescent="0.25">
      <c r="A827" s="26">
        <v>826</v>
      </c>
      <c r="B827" s="18" t="s">
        <v>1609</v>
      </c>
      <c r="C827" s="18" t="s">
        <v>45</v>
      </c>
      <c r="D827" s="18" t="s">
        <v>542</v>
      </c>
      <c r="E827" s="18" t="s">
        <v>278</v>
      </c>
      <c r="F827" s="18" t="s">
        <v>213</v>
      </c>
      <c r="G827" s="18" t="s">
        <v>57</v>
      </c>
      <c r="H827" s="19" t="s">
        <v>542</v>
      </c>
      <c r="I827" s="20">
        <v>73.03</v>
      </c>
      <c r="J827" s="19" t="s">
        <v>1631</v>
      </c>
      <c r="K827" s="19" t="s">
        <v>1617</v>
      </c>
      <c r="L827" s="19" t="s">
        <v>6755</v>
      </c>
      <c r="M827" s="19" t="s">
        <v>52</v>
      </c>
      <c r="N827" s="19" t="s">
        <v>52</v>
      </c>
      <c r="O827" s="19" t="s">
        <v>6826</v>
      </c>
      <c r="P827" s="28" t="s">
        <v>5579</v>
      </c>
      <c r="Q827" s="19" t="s">
        <v>52</v>
      </c>
      <c r="R827" s="19" t="s">
        <v>52</v>
      </c>
      <c r="S827" s="19" t="s">
        <v>52</v>
      </c>
      <c r="T827" s="18" t="s">
        <v>52</v>
      </c>
      <c r="U827" s="18" t="s">
        <v>52</v>
      </c>
      <c r="V827" s="19" t="s">
        <v>52</v>
      </c>
      <c r="W827" s="19" t="s">
        <v>52</v>
      </c>
      <c r="X827" s="19" t="s">
        <v>52</v>
      </c>
    </row>
    <row r="828" spans="1:24" ht="37.5" hidden="1" x14ac:dyDescent="0.25">
      <c r="A828" s="26">
        <v>827</v>
      </c>
      <c r="B828" s="18" t="s">
        <v>1609</v>
      </c>
      <c r="C828" s="18" t="s">
        <v>45</v>
      </c>
      <c r="D828" s="18" t="s">
        <v>542</v>
      </c>
      <c r="E828" s="18" t="s">
        <v>278</v>
      </c>
      <c r="F828" s="18" t="s">
        <v>213</v>
      </c>
      <c r="G828" s="18" t="s">
        <v>57</v>
      </c>
      <c r="H828" s="19" t="s">
        <v>542</v>
      </c>
      <c r="I828" s="20">
        <v>73.03</v>
      </c>
      <c r="J828" s="19" t="s">
        <v>1632</v>
      </c>
      <c r="K828" s="19" t="s">
        <v>1617</v>
      </c>
      <c r="L828" s="19" t="s">
        <v>6755</v>
      </c>
      <c r="M828" s="19" t="s">
        <v>52</v>
      </c>
      <c r="N828" s="19" t="s">
        <v>52</v>
      </c>
      <c r="O828" s="19" t="s">
        <v>6826</v>
      </c>
      <c r="P828" s="28" t="s">
        <v>5579</v>
      </c>
      <c r="Q828" s="19" t="s">
        <v>52</v>
      </c>
      <c r="R828" s="19" t="s">
        <v>52</v>
      </c>
      <c r="S828" s="19" t="s">
        <v>52</v>
      </c>
      <c r="T828" s="18" t="s">
        <v>52</v>
      </c>
      <c r="U828" s="18" t="s">
        <v>52</v>
      </c>
      <c r="V828" s="19" t="s">
        <v>52</v>
      </c>
      <c r="W828" s="19" t="s">
        <v>52</v>
      </c>
      <c r="X828" s="19" t="s">
        <v>52</v>
      </c>
    </row>
    <row r="829" spans="1:24" ht="62.5" hidden="1" x14ac:dyDescent="0.25">
      <c r="A829" s="26">
        <v>828</v>
      </c>
      <c r="B829" s="18" t="s">
        <v>1609</v>
      </c>
      <c r="C829" s="18" t="s">
        <v>45</v>
      </c>
      <c r="D829" s="18" t="s">
        <v>542</v>
      </c>
      <c r="E829" s="18" t="s">
        <v>278</v>
      </c>
      <c r="F829" s="18" t="s">
        <v>213</v>
      </c>
      <c r="G829" s="18" t="s">
        <v>57</v>
      </c>
      <c r="H829" s="19" t="s">
        <v>542</v>
      </c>
      <c r="I829" s="20">
        <v>73.03</v>
      </c>
      <c r="J829" s="19" t="s">
        <v>1633</v>
      </c>
      <c r="K829" s="19" t="s">
        <v>1617</v>
      </c>
      <c r="L829" s="19" t="s">
        <v>6755</v>
      </c>
      <c r="M829" s="19" t="s">
        <v>52</v>
      </c>
      <c r="N829" s="19" t="s">
        <v>52</v>
      </c>
      <c r="O829" s="19" t="s">
        <v>6826</v>
      </c>
      <c r="P829" s="28" t="s">
        <v>5579</v>
      </c>
      <c r="Q829" s="19" t="s">
        <v>52</v>
      </c>
      <c r="R829" s="19" t="s">
        <v>52</v>
      </c>
      <c r="S829" s="19" t="s">
        <v>52</v>
      </c>
      <c r="T829" s="18" t="s">
        <v>52</v>
      </c>
      <c r="U829" s="18" t="s">
        <v>52</v>
      </c>
      <c r="V829" s="19" t="s">
        <v>52</v>
      </c>
      <c r="W829" s="19" t="s">
        <v>52</v>
      </c>
      <c r="X829" s="19" t="s">
        <v>52</v>
      </c>
    </row>
    <row r="830" spans="1:24" ht="62.5" hidden="1" x14ac:dyDescent="0.25">
      <c r="A830" s="26">
        <v>829</v>
      </c>
      <c r="B830" s="18" t="s">
        <v>1609</v>
      </c>
      <c r="C830" s="18" t="s">
        <v>45</v>
      </c>
      <c r="D830" s="18" t="s">
        <v>221</v>
      </c>
      <c r="E830" s="18" t="s">
        <v>278</v>
      </c>
      <c r="F830" s="18" t="s">
        <v>188</v>
      </c>
      <c r="G830" s="18" t="s">
        <v>57</v>
      </c>
      <c r="H830" s="19" t="s">
        <v>221</v>
      </c>
      <c r="I830" s="20">
        <v>73.040000000000006</v>
      </c>
      <c r="J830" s="19" t="s">
        <v>1634</v>
      </c>
      <c r="K830" s="19" t="s">
        <v>1635</v>
      </c>
      <c r="L830" s="19" t="s">
        <v>6755</v>
      </c>
      <c r="M830" s="19" t="s">
        <v>52</v>
      </c>
      <c r="N830" s="19" t="s">
        <v>52</v>
      </c>
      <c r="O830" s="19" t="s">
        <v>6826</v>
      </c>
      <c r="P830" s="31" t="s">
        <v>5579</v>
      </c>
      <c r="Q830" s="19" t="s">
        <v>52</v>
      </c>
      <c r="R830" s="19" t="s">
        <v>52</v>
      </c>
      <c r="S830" s="19" t="s">
        <v>52</v>
      </c>
      <c r="T830" s="18" t="s">
        <v>52</v>
      </c>
      <c r="U830" s="18" t="s">
        <v>52</v>
      </c>
      <c r="V830" s="19" t="s">
        <v>52</v>
      </c>
      <c r="W830" s="19" t="s">
        <v>52</v>
      </c>
      <c r="X830" s="19" t="s">
        <v>52</v>
      </c>
    </row>
    <row r="831" spans="1:24" ht="50" hidden="1" x14ac:dyDescent="0.25">
      <c r="A831" s="26">
        <v>830</v>
      </c>
      <c r="B831" s="18" t="s">
        <v>1609</v>
      </c>
      <c r="C831" s="18" t="s">
        <v>45</v>
      </c>
      <c r="D831" s="18" t="s">
        <v>547</v>
      </c>
      <c r="E831" s="18" t="s">
        <v>222</v>
      </c>
      <c r="F831" s="18" t="s">
        <v>142</v>
      </c>
      <c r="G831" s="18" t="s">
        <v>57</v>
      </c>
      <c r="H831" s="19" t="s">
        <v>547</v>
      </c>
      <c r="I831" s="20">
        <v>74.34</v>
      </c>
      <c r="J831" s="19" t="s">
        <v>1636</v>
      </c>
      <c r="K831" s="19" t="s">
        <v>1637</v>
      </c>
      <c r="L831" s="19" t="s">
        <v>6755</v>
      </c>
      <c r="M831" s="19" t="s">
        <v>52</v>
      </c>
      <c r="N831" s="19" t="s">
        <v>52</v>
      </c>
      <c r="O831" s="19" t="s">
        <v>6826</v>
      </c>
      <c r="P831" s="31" t="s">
        <v>5654</v>
      </c>
      <c r="Q831" s="19" t="s">
        <v>52</v>
      </c>
      <c r="R831" s="19" t="s">
        <v>52</v>
      </c>
      <c r="S831" s="19" t="s">
        <v>52</v>
      </c>
      <c r="T831" s="18" t="s">
        <v>52</v>
      </c>
      <c r="U831" s="18" t="s">
        <v>52</v>
      </c>
      <c r="V831" s="19" t="s">
        <v>52</v>
      </c>
      <c r="W831" s="19" t="s">
        <v>52</v>
      </c>
      <c r="X831" s="19" t="s">
        <v>52</v>
      </c>
    </row>
    <row r="832" spans="1:24" ht="50" hidden="1" x14ac:dyDescent="0.25">
      <c r="A832" s="26">
        <v>831</v>
      </c>
      <c r="B832" s="18" t="s">
        <v>1609</v>
      </c>
      <c r="C832" s="18" t="s">
        <v>45</v>
      </c>
      <c r="D832" s="18" t="s">
        <v>547</v>
      </c>
      <c r="E832" s="18" t="s">
        <v>222</v>
      </c>
      <c r="F832" s="18" t="s">
        <v>142</v>
      </c>
      <c r="G832" s="18" t="s">
        <v>57</v>
      </c>
      <c r="H832" s="19" t="s">
        <v>547</v>
      </c>
      <c r="I832" s="20">
        <v>74.34</v>
      </c>
      <c r="J832" s="19" t="s">
        <v>1638</v>
      </c>
      <c r="K832" s="19" t="s">
        <v>1617</v>
      </c>
      <c r="L832" s="19" t="s">
        <v>6755</v>
      </c>
      <c r="M832" s="19" t="s">
        <v>52</v>
      </c>
      <c r="N832" s="19" t="s">
        <v>52</v>
      </c>
      <c r="O832" s="19" t="s">
        <v>6826</v>
      </c>
      <c r="P832" s="31" t="s">
        <v>5654</v>
      </c>
      <c r="Q832" s="19" t="s">
        <v>52</v>
      </c>
      <c r="R832" s="19" t="s">
        <v>52</v>
      </c>
      <c r="S832" s="19" t="s">
        <v>52</v>
      </c>
      <c r="T832" s="18" t="s">
        <v>52</v>
      </c>
      <c r="U832" s="18" t="s">
        <v>52</v>
      </c>
      <c r="V832" s="19" t="s">
        <v>52</v>
      </c>
      <c r="W832" s="19" t="s">
        <v>52</v>
      </c>
      <c r="X832" s="19" t="s">
        <v>52</v>
      </c>
    </row>
    <row r="833" spans="1:24" ht="25" hidden="1" x14ac:dyDescent="0.25">
      <c r="A833" s="26">
        <v>832</v>
      </c>
      <c r="B833" s="18" t="s">
        <v>1609</v>
      </c>
      <c r="C833" s="18" t="s">
        <v>45</v>
      </c>
      <c r="D833" s="18" t="s">
        <v>1023</v>
      </c>
      <c r="E833" s="18" t="s">
        <v>222</v>
      </c>
      <c r="F833" s="18" t="s">
        <v>161</v>
      </c>
      <c r="G833" s="18" t="s">
        <v>57</v>
      </c>
      <c r="H833" s="19" t="s">
        <v>1023</v>
      </c>
      <c r="I833" s="20">
        <v>74.209999999999994</v>
      </c>
      <c r="J833" s="19" t="s">
        <v>1639</v>
      </c>
      <c r="K833" s="19" t="s">
        <v>1617</v>
      </c>
      <c r="L833" s="19" t="s">
        <v>6755</v>
      </c>
      <c r="M833" s="19" t="s">
        <v>52</v>
      </c>
      <c r="N833" s="19" t="s">
        <v>52</v>
      </c>
      <c r="O833" s="19" t="s">
        <v>6826</v>
      </c>
      <c r="P833" s="31" t="s">
        <v>5654</v>
      </c>
      <c r="Q833" s="19" t="s">
        <v>52</v>
      </c>
      <c r="R833" s="19" t="s">
        <v>52</v>
      </c>
      <c r="S833" s="19" t="s">
        <v>52</v>
      </c>
      <c r="T833" s="18" t="s">
        <v>52</v>
      </c>
      <c r="U833" s="18" t="s">
        <v>52</v>
      </c>
      <c r="V833" s="19" t="s">
        <v>52</v>
      </c>
      <c r="W833" s="19" t="s">
        <v>52</v>
      </c>
      <c r="X833" s="19" t="s">
        <v>52</v>
      </c>
    </row>
    <row r="834" spans="1:24" ht="275" hidden="1" x14ac:dyDescent="0.25">
      <c r="A834" s="26">
        <v>833</v>
      </c>
      <c r="B834" s="18" t="s">
        <v>1609</v>
      </c>
      <c r="C834" s="18" t="s">
        <v>45</v>
      </c>
      <c r="D834" s="18" t="s">
        <v>1640</v>
      </c>
      <c r="E834" s="18" t="s">
        <v>463</v>
      </c>
      <c r="F834" s="18" t="s">
        <v>48</v>
      </c>
      <c r="G834" s="18" t="s">
        <v>57</v>
      </c>
      <c r="H834" s="19" t="s">
        <v>1640</v>
      </c>
      <c r="I834" s="20">
        <v>78.17</v>
      </c>
      <c r="J834" s="19" t="s">
        <v>1641</v>
      </c>
      <c r="K834" s="19" t="s">
        <v>1642</v>
      </c>
      <c r="L834" s="19" t="s">
        <v>6755</v>
      </c>
      <c r="M834" s="19" t="s">
        <v>52</v>
      </c>
      <c r="N834" s="19" t="s">
        <v>52</v>
      </c>
      <c r="O834" s="19" t="s">
        <v>6826</v>
      </c>
      <c r="P834" s="19" t="s">
        <v>6675</v>
      </c>
      <c r="Q834" s="19" t="s">
        <v>52</v>
      </c>
      <c r="R834" s="19" t="s">
        <v>52</v>
      </c>
      <c r="S834" s="19" t="s">
        <v>52</v>
      </c>
      <c r="T834" s="18" t="s">
        <v>52</v>
      </c>
      <c r="U834" s="18" t="s">
        <v>52</v>
      </c>
      <c r="V834" s="19" t="s">
        <v>52</v>
      </c>
      <c r="W834" s="19" t="s">
        <v>52</v>
      </c>
      <c r="X834" s="19" t="s">
        <v>52</v>
      </c>
    </row>
    <row r="835" spans="1:24" ht="62.5" hidden="1" x14ac:dyDescent="0.25">
      <c r="A835" s="26">
        <v>834</v>
      </c>
      <c r="B835" s="18" t="s">
        <v>1609</v>
      </c>
      <c r="C835" s="18" t="s">
        <v>45</v>
      </c>
      <c r="D835" s="18" t="s">
        <v>1640</v>
      </c>
      <c r="E835" s="18" t="s">
        <v>463</v>
      </c>
      <c r="F835" s="18" t="s">
        <v>48</v>
      </c>
      <c r="G835" s="18" t="s">
        <v>57</v>
      </c>
      <c r="H835" s="19" t="s">
        <v>1640</v>
      </c>
      <c r="I835" s="20">
        <v>78.17</v>
      </c>
      <c r="J835" s="19" t="s">
        <v>1643</v>
      </c>
      <c r="K835" s="19" t="s">
        <v>1644</v>
      </c>
      <c r="L835" s="19" t="s">
        <v>6755</v>
      </c>
      <c r="M835" s="19" t="s">
        <v>52</v>
      </c>
      <c r="N835" s="19" t="s">
        <v>52</v>
      </c>
      <c r="O835" s="19" t="s">
        <v>6826</v>
      </c>
      <c r="P835" s="19" t="s">
        <v>6675</v>
      </c>
      <c r="Q835" s="19" t="s">
        <v>52</v>
      </c>
      <c r="R835" s="19" t="s">
        <v>52</v>
      </c>
      <c r="S835" s="19" t="s">
        <v>52</v>
      </c>
      <c r="T835" s="18" t="s">
        <v>52</v>
      </c>
      <c r="U835" s="18" t="s">
        <v>52</v>
      </c>
      <c r="V835" s="19" t="s">
        <v>52</v>
      </c>
      <c r="W835" s="19" t="s">
        <v>52</v>
      </c>
      <c r="X835" s="19" t="s">
        <v>52</v>
      </c>
    </row>
    <row r="836" spans="1:24" ht="75" hidden="1" x14ac:dyDescent="0.25">
      <c r="A836" s="26">
        <v>835</v>
      </c>
      <c r="B836" s="18" t="s">
        <v>1609</v>
      </c>
      <c r="C836" s="18" t="s">
        <v>45</v>
      </c>
      <c r="D836" s="18" t="s">
        <v>1640</v>
      </c>
      <c r="E836" s="18" t="s">
        <v>463</v>
      </c>
      <c r="F836" s="18" t="s">
        <v>48</v>
      </c>
      <c r="G836" s="18" t="s">
        <v>57</v>
      </c>
      <c r="H836" s="19" t="s">
        <v>1640</v>
      </c>
      <c r="I836" s="20">
        <v>78.17</v>
      </c>
      <c r="J836" s="19" t="s">
        <v>1645</v>
      </c>
      <c r="K836" s="19" t="s">
        <v>1646</v>
      </c>
      <c r="L836" s="19" t="s">
        <v>6755</v>
      </c>
      <c r="M836" s="19" t="s">
        <v>52</v>
      </c>
      <c r="N836" s="19" t="s">
        <v>52</v>
      </c>
      <c r="O836" s="19" t="s">
        <v>6826</v>
      </c>
      <c r="P836" s="19" t="s">
        <v>6675</v>
      </c>
      <c r="Q836" s="19" t="s">
        <v>52</v>
      </c>
      <c r="R836" s="19" t="s">
        <v>52</v>
      </c>
      <c r="S836" s="19" t="s">
        <v>52</v>
      </c>
      <c r="T836" s="18" t="s">
        <v>52</v>
      </c>
      <c r="U836" s="18" t="s">
        <v>52</v>
      </c>
      <c r="V836" s="19" t="s">
        <v>52</v>
      </c>
      <c r="W836" s="19" t="s">
        <v>52</v>
      </c>
      <c r="X836" s="19" t="s">
        <v>52</v>
      </c>
    </row>
    <row r="837" spans="1:24" ht="37.5" hidden="1" x14ac:dyDescent="0.25">
      <c r="A837" s="26">
        <v>836</v>
      </c>
      <c r="B837" s="18" t="s">
        <v>1609</v>
      </c>
      <c r="C837" s="18" t="s">
        <v>45</v>
      </c>
      <c r="D837" s="18" t="s">
        <v>1640</v>
      </c>
      <c r="E837" s="18" t="s">
        <v>463</v>
      </c>
      <c r="F837" s="18" t="s">
        <v>48</v>
      </c>
      <c r="G837" s="18" t="s">
        <v>57</v>
      </c>
      <c r="H837" s="19" t="s">
        <v>1640</v>
      </c>
      <c r="I837" s="20">
        <v>78.17</v>
      </c>
      <c r="J837" s="19" t="s">
        <v>1647</v>
      </c>
      <c r="K837" s="19" t="s">
        <v>1648</v>
      </c>
      <c r="L837" s="19" t="s">
        <v>6755</v>
      </c>
      <c r="M837" s="19" t="s">
        <v>52</v>
      </c>
      <c r="N837" s="19" t="s">
        <v>52</v>
      </c>
      <c r="O837" s="19" t="s">
        <v>6826</v>
      </c>
      <c r="P837" s="19" t="s">
        <v>6675</v>
      </c>
      <c r="Q837" s="19" t="s">
        <v>52</v>
      </c>
      <c r="R837" s="19" t="s">
        <v>52</v>
      </c>
      <c r="S837" s="19" t="s">
        <v>52</v>
      </c>
      <c r="T837" s="18" t="s">
        <v>52</v>
      </c>
      <c r="U837" s="18" t="s">
        <v>52</v>
      </c>
      <c r="V837" s="19" t="s">
        <v>52</v>
      </c>
      <c r="W837" s="19" t="s">
        <v>52</v>
      </c>
      <c r="X837" s="19" t="s">
        <v>52</v>
      </c>
    </row>
    <row r="838" spans="1:24" ht="37.5" hidden="1" x14ac:dyDescent="0.25">
      <c r="A838" s="26">
        <v>837</v>
      </c>
      <c r="B838" s="18" t="s">
        <v>1609</v>
      </c>
      <c r="C838" s="18" t="s">
        <v>45</v>
      </c>
      <c r="D838" s="18" t="s">
        <v>1640</v>
      </c>
      <c r="E838" s="18" t="s">
        <v>463</v>
      </c>
      <c r="F838" s="18" t="s">
        <v>48</v>
      </c>
      <c r="G838" s="18" t="s">
        <v>57</v>
      </c>
      <c r="H838" s="19" t="s">
        <v>1640</v>
      </c>
      <c r="I838" s="20">
        <v>78.17</v>
      </c>
      <c r="J838" s="19" t="s">
        <v>1649</v>
      </c>
      <c r="K838" s="19" t="s">
        <v>1648</v>
      </c>
      <c r="L838" s="19" t="s">
        <v>6755</v>
      </c>
      <c r="M838" s="19" t="s">
        <v>52</v>
      </c>
      <c r="N838" s="19" t="s">
        <v>52</v>
      </c>
      <c r="O838" s="19" t="s">
        <v>6826</v>
      </c>
      <c r="P838" s="19" t="s">
        <v>6675</v>
      </c>
      <c r="Q838" s="19" t="s">
        <v>52</v>
      </c>
      <c r="R838" s="19" t="s">
        <v>52</v>
      </c>
      <c r="S838" s="19" t="s">
        <v>52</v>
      </c>
      <c r="T838" s="18" t="s">
        <v>52</v>
      </c>
      <c r="U838" s="18" t="s">
        <v>52</v>
      </c>
      <c r="V838" s="19" t="s">
        <v>52</v>
      </c>
      <c r="W838" s="19" t="s">
        <v>52</v>
      </c>
      <c r="X838" s="19" t="s">
        <v>52</v>
      </c>
    </row>
    <row r="839" spans="1:24" ht="62.5" hidden="1" x14ac:dyDescent="0.25">
      <c r="A839" s="26">
        <v>838</v>
      </c>
      <c r="B839" s="18" t="s">
        <v>1609</v>
      </c>
      <c r="C839" s="18" t="s">
        <v>45</v>
      </c>
      <c r="D839" s="18" t="s">
        <v>1640</v>
      </c>
      <c r="E839" s="18" t="s">
        <v>463</v>
      </c>
      <c r="F839" s="18" t="s">
        <v>48</v>
      </c>
      <c r="G839" s="18" t="s">
        <v>57</v>
      </c>
      <c r="H839" s="19" t="s">
        <v>1640</v>
      </c>
      <c r="I839" s="20">
        <v>78.17</v>
      </c>
      <c r="J839" s="19" t="s">
        <v>1650</v>
      </c>
      <c r="K839" s="19" t="s">
        <v>1617</v>
      </c>
      <c r="L839" s="19" t="s">
        <v>6755</v>
      </c>
      <c r="M839" s="19" t="s">
        <v>52</v>
      </c>
      <c r="N839" s="19" t="s">
        <v>52</v>
      </c>
      <c r="O839" s="19" t="s">
        <v>6826</v>
      </c>
      <c r="P839" s="19" t="s">
        <v>6675</v>
      </c>
      <c r="Q839" s="19" t="s">
        <v>52</v>
      </c>
      <c r="R839" s="19" t="s">
        <v>52</v>
      </c>
      <c r="S839" s="19" t="s">
        <v>52</v>
      </c>
      <c r="T839" s="18" t="s">
        <v>52</v>
      </c>
      <c r="U839" s="18" t="s">
        <v>52</v>
      </c>
      <c r="V839" s="19" t="s">
        <v>52</v>
      </c>
      <c r="W839" s="19" t="s">
        <v>52</v>
      </c>
      <c r="X839" s="19" t="s">
        <v>52</v>
      </c>
    </row>
    <row r="840" spans="1:24" ht="212.5" hidden="1" x14ac:dyDescent="0.25">
      <c r="A840" s="26">
        <v>839</v>
      </c>
      <c r="B840" s="18" t="s">
        <v>1609</v>
      </c>
      <c r="C840" s="18" t="s">
        <v>45</v>
      </c>
      <c r="D840" s="18" t="s">
        <v>1640</v>
      </c>
      <c r="E840" s="18" t="s">
        <v>465</v>
      </c>
      <c r="F840" s="18" t="s">
        <v>393</v>
      </c>
      <c r="G840" s="18" t="s">
        <v>57</v>
      </c>
      <c r="H840" s="19" t="s">
        <v>1640</v>
      </c>
      <c r="I840" s="20">
        <v>79.2</v>
      </c>
      <c r="J840" s="19" t="s">
        <v>1651</v>
      </c>
      <c r="K840" s="19" t="s">
        <v>1652</v>
      </c>
      <c r="L840" s="19" t="s">
        <v>6755</v>
      </c>
      <c r="M840" s="19" t="s">
        <v>52</v>
      </c>
      <c r="N840" s="19" t="s">
        <v>52</v>
      </c>
      <c r="O840" s="19" t="s">
        <v>6826</v>
      </c>
      <c r="P840" s="19" t="s">
        <v>6675</v>
      </c>
      <c r="Q840" s="19" t="s">
        <v>52</v>
      </c>
      <c r="R840" s="19" t="s">
        <v>52</v>
      </c>
      <c r="S840" s="19" t="s">
        <v>52</v>
      </c>
      <c r="T840" s="18" t="s">
        <v>52</v>
      </c>
      <c r="U840" s="18" t="s">
        <v>52</v>
      </c>
      <c r="V840" s="19" t="s">
        <v>52</v>
      </c>
      <c r="W840" s="19" t="s">
        <v>52</v>
      </c>
      <c r="X840" s="19" t="s">
        <v>52</v>
      </c>
    </row>
    <row r="841" spans="1:24" ht="162.5" hidden="1" x14ac:dyDescent="0.25">
      <c r="A841" s="26">
        <v>840</v>
      </c>
      <c r="B841" s="18" t="s">
        <v>1609</v>
      </c>
      <c r="C841" s="18" t="s">
        <v>45</v>
      </c>
      <c r="D841" s="18" t="s">
        <v>1640</v>
      </c>
      <c r="E841" s="18" t="s">
        <v>290</v>
      </c>
      <c r="F841" s="18" t="s">
        <v>530</v>
      </c>
      <c r="G841" s="18" t="s">
        <v>57</v>
      </c>
      <c r="H841" s="19" t="s">
        <v>1640</v>
      </c>
      <c r="I841" s="20">
        <v>80.05</v>
      </c>
      <c r="J841" s="19" t="s">
        <v>1653</v>
      </c>
      <c r="K841" s="19" t="s">
        <v>1654</v>
      </c>
      <c r="L841" s="19" t="s">
        <v>6755</v>
      </c>
      <c r="M841" s="19" t="s">
        <v>52</v>
      </c>
      <c r="N841" s="19" t="s">
        <v>52</v>
      </c>
      <c r="O841" s="19" t="s">
        <v>6826</v>
      </c>
      <c r="P841" s="19" t="s">
        <v>6675</v>
      </c>
      <c r="Q841" s="19" t="s">
        <v>52</v>
      </c>
      <c r="R841" s="19" t="s">
        <v>52</v>
      </c>
      <c r="S841" s="19" t="s">
        <v>52</v>
      </c>
      <c r="T841" s="18" t="s">
        <v>52</v>
      </c>
      <c r="U841" s="18" t="s">
        <v>52</v>
      </c>
      <c r="V841" s="19" t="s">
        <v>52</v>
      </c>
      <c r="W841" s="19" t="s">
        <v>52</v>
      </c>
      <c r="X841" s="19" t="s">
        <v>52</v>
      </c>
    </row>
    <row r="842" spans="1:24" ht="50" hidden="1" x14ac:dyDescent="0.25">
      <c r="A842" s="26">
        <v>841</v>
      </c>
      <c r="B842" s="18" t="s">
        <v>1609</v>
      </c>
      <c r="C842" s="18" t="s">
        <v>45</v>
      </c>
      <c r="D842" s="18" t="s">
        <v>1655</v>
      </c>
      <c r="E842" s="18" t="s">
        <v>290</v>
      </c>
      <c r="F842" s="18" t="s">
        <v>113</v>
      </c>
      <c r="G842" s="18" t="s">
        <v>49</v>
      </c>
      <c r="H842" s="19" t="s">
        <v>1655</v>
      </c>
      <c r="I842" s="20">
        <v>80.540000000000006</v>
      </c>
      <c r="J842" s="19" t="s">
        <v>1656</v>
      </c>
      <c r="K842" s="19" t="s">
        <v>1657</v>
      </c>
      <c r="L842" s="19" t="s">
        <v>6755</v>
      </c>
      <c r="M842" s="19" t="s">
        <v>52</v>
      </c>
      <c r="N842" s="19" t="s">
        <v>52</v>
      </c>
      <c r="O842" s="19" t="s">
        <v>6826</v>
      </c>
      <c r="P842" s="31" t="s">
        <v>4325</v>
      </c>
      <c r="Q842" s="19" t="s">
        <v>52</v>
      </c>
      <c r="R842" s="19" t="s">
        <v>52</v>
      </c>
      <c r="S842" s="19" t="s">
        <v>52</v>
      </c>
      <c r="T842" s="18" t="s">
        <v>52</v>
      </c>
      <c r="U842" s="18" t="s">
        <v>52</v>
      </c>
      <c r="V842" s="19" t="s">
        <v>52</v>
      </c>
      <c r="W842" s="19" t="s">
        <v>52</v>
      </c>
      <c r="X842" s="19" t="s">
        <v>52</v>
      </c>
    </row>
    <row r="843" spans="1:24" ht="75" hidden="1" x14ac:dyDescent="0.25">
      <c r="A843" s="26">
        <v>842</v>
      </c>
      <c r="B843" s="18" t="s">
        <v>1609</v>
      </c>
      <c r="C843" s="18" t="s">
        <v>45</v>
      </c>
      <c r="D843" s="18" t="s">
        <v>1655</v>
      </c>
      <c r="E843" s="18" t="s">
        <v>290</v>
      </c>
      <c r="F843" s="18" t="s">
        <v>113</v>
      </c>
      <c r="G843" s="18" t="s">
        <v>57</v>
      </c>
      <c r="H843" s="19" t="s">
        <v>1655</v>
      </c>
      <c r="I843" s="20">
        <v>80.540000000000006</v>
      </c>
      <c r="J843" s="19" t="s">
        <v>1658</v>
      </c>
      <c r="K843" s="19" t="s">
        <v>1659</v>
      </c>
      <c r="L843" s="19" t="s">
        <v>6755</v>
      </c>
      <c r="M843" s="19" t="s">
        <v>52</v>
      </c>
      <c r="N843" s="19" t="s">
        <v>52</v>
      </c>
      <c r="O843" s="19" t="s">
        <v>6826</v>
      </c>
      <c r="P843" s="31" t="s">
        <v>4325</v>
      </c>
      <c r="Q843" s="19" t="s">
        <v>52</v>
      </c>
      <c r="R843" s="19" t="s">
        <v>52</v>
      </c>
      <c r="S843" s="19" t="s">
        <v>52</v>
      </c>
      <c r="T843" s="18" t="s">
        <v>52</v>
      </c>
      <c r="U843" s="18" t="s">
        <v>52</v>
      </c>
      <c r="V843" s="19" t="s">
        <v>52</v>
      </c>
      <c r="W843" s="19" t="s">
        <v>52</v>
      </c>
      <c r="X843" s="19" t="s">
        <v>52</v>
      </c>
    </row>
    <row r="844" spans="1:24" ht="25" hidden="1" x14ac:dyDescent="0.25">
      <c r="A844" s="26">
        <v>843</v>
      </c>
      <c r="B844" s="18" t="s">
        <v>1609</v>
      </c>
      <c r="C844" s="18" t="s">
        <v>45</v>
      </c>
      <c r="D844" s="18" t="s">
        <v>1660</v>
      </c>
      <c r="E844" s="18" t="s">
        <v>511</v>
      </c>
      <c r="F844" s="18" t="s">
        <v>109</v>
      </c>
      <c r="G844" s="18" t="s">
        <v>57</v>
      </c>
      <c r="H844" s="19" t="s">
        <v>1660</v>
      </c>
      <c r="I844" s="20">
        <v>85.51</v>
      </c>
      <c r="J844" s="19" t="s">
        <v>1661</v>
      </c>
      <c r="K844" s="19" t="s">
        <v>1659</v>
      </c>
      <c r="L844" s="19" t="s">
        <v>6755</v>
      </c>
      <c r="M844" s="19" t="s">
        <v>52</v>
      </c>
      <c r="N844" s="19" t="s">
        <v>52</v>
      </c>
      <c r="O844" s="19" t="s">
        <v>6826</v>
      </c>
      <c r="P844" s="19" t="s">
        <v>6676</v>
      </c>
      <c r="Q844" s="19" t="s">
        <v>52</v>
      </c>
      <c r="R844" s="19" t="s">
        <v>52</v>
      </c>
      <c r="S844" s="19" t="s">
        <v>52</v>
      </c>
      <c r="T844" s="18" t="s">
        <v>52</v>
      </c>
      <c r="U844" s="18" t="s">
        <v>52</v>
      </c>
      <c r="V844" s="19" t="s">
        <v>52</v>
      </c>
      <c r="W844" s="19" t="s">
        <v>52</v>
      </c>
      <c r="X844" s="19" t="s">
        <v>52</v>
      </c>
    </row>
    <row r="845" spans="1:24" ht="212.5" hidden="1" x14ac:dyDescent="0.25">
      <c r="A845" s="26">
        <v>844</v>
      </c>
      <c r="B845" s="18" t="s">
        <v>1609</v>
      </c>
      <c r="C845" s="18" t="s">
        <v>45</v>
      </c>
      <c r="D845" s="18" t="s">
        <v>1662</v>
      </c>
      <c r="E845" s="18" t="s">
        <v>231</v>
      </c>
      <c r="F845" s="18" t="s">
        <v>241</v>
      </c>
      <c r="G845" s="18" t="s">
        <v>57</v>
      </c>
      <c r="H845" s="19" t="s">
        <v>1662</v>
      </c>
      <c r="I845" s="20">
        <v>69.28</v>
      </c>
      <c r="J845" s="19" t="s">
        <v>1663</v>
      </c>
      <c r="K845" s="19" t="s">
        <v>1664</v>
      </c>
      <c r="L845" s="19" t="s">
        <v>6755</v>
      </c>
      <c r="M845" s="19" t="s">
        <v>52</v>
      </c>
      <c r="N845" s="19" t="s">
        <v>52</v>
      </c>
      <c r="O845" s="19" t="s">
        <v>6826</v>
      </c>
      <c r="P845" s="19" t="s">
        <v>6685</v>
      </c>
      <c r="Q845" s="19" t="s">
        <v>52</v>
      </c>
      <c r="R845" s="19" t="s">
        <v>52</v>
      </c>
      <c r="S845" s="19" t="s">
        <v>52</v>
      </c>
      <c r="T845" s="18" t="s">
        <v>52</v>
      </c>
      <c r="U845" s="18" t="s">
        <v>52</v>
      </c>
      <c r="V845" s="19" t="s">
        <v>52</v>
      </c>
      <c r="W845" s="19" t="s">
        <v>52</v>
      </c>
      <c r="X845" s="19" t="s">
        <v>52</v>
      </c>
    </row>
    <row r="846" spans="1:24" ht="175" hidden="1" x14ac:dyDescent="0.25">
      <c r="A846" s="26">
        <v>845</v>
      </c>
      <c r="B846" s="18" t="s">
        <v>1609</v>
      </c>
      <c r="C846" s="18" t="s">
        <v>45</v>
      </c>
      <c r="D846" s="18" t="s">
        <v>1662</v>
      </c>
      <c r="E846" s="18" t="s">
        <v>231</v>
      </c>
      <c r="F846" s="18" t="s">
        <v>243</v>
      </c>
      <c r="G846" s="18" t="s">
        <v>57</v>
      </c>
      <c r="H846" s="19" t="s">
        <v>1662</v>
      </c>
      <c r="I846" s="20">
        <v>69.3</v>
      </c>
      <c r="J846" s="19" t="s">
        <v>1665</v>
      </c>
      <c r="K846" s="19" t="s">
        <v>1666</v>
      </c>
      <c r="L846" s="19" t="s">
        <v>6755</v>
      </c>
      <c r="M846" s="19" t="s">
        <v>52</v>
      </c>
      <c r="N846" s="19" t="s">
        <v>52</v>
      </c>
      <c r="O846" s="19" t="s">
        <v>6826</v>
      </c>
      <c r="P846" s="19" t="s">
        <v>6685</v>
      </c>
      <c r="Q846" s="19" t="s">
        <v>52</v>
      </c>
      <c r="R846" s="19" t="s">
        <v>52</v>
      </c>
      <c r="S846" s="19" t="s">
        <v>52</v>
      </c>
      <c r="T846" s="18" t="s">
        <v>52</v>
      </c>
      <c r="U846" s="18" t="s">
        <v>52</v>
      </c>
      <c r="V846" s="19" t="s">
        <v>52</v>
      </c>
      <c r="W846" s="19" t="s">
        <v>52</v>
      </c>
      <c r="X846" s="19" t="s">
        <v>52</v>
      </c>
    </row>
    <row r="847" spans="1:24" ht="200" hidden="1" x14ac:dyDescent="0.25">
      <c r="A847" s="26">
        <v>846</v>
      </c>
      <c r="B847" s="18" t="s">
        <v>1609</v>
      </c>
      <c r="C847" s="18" t="s">
        <v>45</v>
      </c>
      <c r="D847" s="18" t="s">
        <v>725</v>
      </c>
      <c r="E847" s="18" t="s">
        <v>231</v>
      </c>
      <c r="F847" s="18" t="s">
        <v>216</v>
      </c>
      <c r="G847" s="18" t="s">
        <v>57</v>
      </c>
      <c r="H847" s="19" t="s">
        <v>725</v>
      </c>
      <c r="I847" s="20">
        <v>69.319999999999993</v>
      </c>
      <c r="J847" s="19" t="s">
        <v>1667</v>
      </c>
      <c r="K847" s="19" t="s">
        <v>1668</v>
      </c>
      <c r="L847" s="19" t="s">
        <v>6755</v>
      </c>
      <c r="M847" s="19" t="s">
        <v>52</v>
      </c>
      <c r="N847" s="19" t="s">
        <v>52</v>
      </c>
      <c r="O847" s="19" t="s">
        <v>6826</v>
      </c>
      <c r="P847" s="19" t="s">
        <v>6685</v>
      </c>
      <c r="Q847" s="19" t="s">
        <v>52</v>
      </c>
      <c r="R847" s="19" t="s">
        <v>52</v>
      </c>
      <c r="S847" s="19" t="s">
        <v>52</v>
      </c>
      <c r="T847" s="18" t="s">
        <v>52</v>
      </c>
      <c r="U847" s="18" t="s">
        <v>52</v>
      </c>
      <c r="V847" s="19" t="s">
        <v>52</v>
      </c>
      <c r="W847" s="19" t="s">
        <v>52</v>
      </c>
      <c r="X847" s="19" t="s">
        <v>52</v>
      </c>
    </row>
    <row r="848" spans="1:24" ht="325" hidden="1" x14ac:dyDescent="0.25">
      <c r="A848" s="26">
        <v>847</v>
      </c>
      <c r="B848" s="18" t="s">
        <v>1609</v>
      </c>
      <c r="C848" s="18" t="s">
        <v>45</v>
      </c>
      <c r="D848" s="18" t="s">
        <v>230</v>
      </c>
      <c r="E848" s="18" t="s">
        <v>231</v>
      </c>
      <c r="F848" s="18" t="s">
        <v>92</v>
      </c>
      <c r="G848" s="18" t="s">
        <v>57</v>
      </c>
      <c r="H848" s="19" t="s">
        <v>230</v>
      </c>
      <c r="I848" s="20">
        <v>69.42</v>
      </c>
      <c r="J848" s="19" t="s">
        <v>1669</v>
      </c>
      <c r="K848" s="19" t="s">
        <v>1670</v>
      </c>
      <c r="L848" s="19" t="s">
        <v>6755</v>
      </c>
      <c r="M848" s="19" t="s">
        <v>52</v>
      </c>
      <c r="N848" s="19" t="s">
        <v>52</v>
      </c>
      <c r="O848" s="19" t="s">
        <v>6826</v>
      </c>
      <c r="P848" s="19" t="s">
        <v>6685</v>
      </c>
      <c r="Q848" s="19" t="s">
        <v>52</v>
      </c>
      <c r="R848" s="19" t="s">
        <v>52</v>
      </c>
      <c r="S848" s="19" t="s">
        <v>52</v>
      </c>
      <c r="T848" s="18" t="s">
        <v>52</v>
      </c>
      <c r="U848" s="18" t="s">
        <v>52</v>
      </c>
      <c r="V848" s="19" t="s">
        <v>52</v>
      </c>
      <c r="W848" s="19" t="s">
        <v>52</v>
      </c>
      <c r="X848" s="19" t="s">
        <v>52</v>
      </c>
    </row>
    <row r="849" spans="1:24" ht="50" hidden="1" x14ac:dyDescent="0.25">
      <c r="A849" s="26">
        <v>848</v>
      </c>
      <c r="B849" s="18" t="s">
        <v>1671</v>
      </c>
      <c r="C849" s="18" t="s">
        <v>45</v>
      </c>
      <c r="D849" s="18" t="s">
        <v>715</v>
      </c>
      <c r="E849" s="18" t="s">
        <v>178</v>
      </c>
      <c r="F849" s="18" t="s">
        <v>251</v>
      </c>
      <c r="G849" s="18" t="s">
        <v>57</v>
      </c>
      <c r="H849" s="19" t="s">
        <v>715</v>
      </c>
      <c r="I849" s="20">
        <v>25.27</v>
      </c>
      <c r="J849" s="19" t="s">
        <v>1672</v>
      </c>
      <c r="K849" s="19" t="s">
        <v>1673</v>
      </c>
      <c r="L849" s="19" t="s">
        <v>6755</v>
      </c>
      <c r="M849" s="19" t="s">
        <v>52</v>
      </c>
      <c r="N849" s="19" t="s">
        <v>52</v>
      </c>
      <c r="O849" s="19" t="s">
        <v>6826</v>
      </c>
      <c r="P849" s="28" t="s">
        <v>6726</v>
      </c>
      <c r="Q849" s="19" t="s">
        <v>52</v>
      </c>
      <c r="R849" s="19" t="s">
        <v>52</v>
      </c>
      <c r="S849" s="19" t="s">
        <v>52</v>
      </c>
      <c r="T849" s="18" t="s">
        <v>52</v>
      </c>
      <c r="U849" s="18" t="s">
        <v>52</v>
      </c>
      <c r="V849" s="19" t="s">
        <v>52</v>
      </c>
      <c r="W849" s="19" t="s">
        <v>52</v>
      </c>
      <c r="X849" s="19" t="s">
        <v>52</v>
      </c>
    </row>
    <row r="850" spans="1:24" ht="175" hidden="1" x14ac:dyDescent="0.25">
      <c r="A850" s="26">
        <v>849</v>
      </c>
      <c r="B850" s="18" t="s">
        <v>1671</v>
      </c>
      <c r="C850" s="18" t="s">
        <v>45</v>
      </c>
      <c r="D850" s="18" t="s">
        <v>321</v>
      </c>
      <c r="E850" s="18" t="s">
        <v>161</v>
      </c>
      <c r="F850" s="18" t="s">
        <v>205</v>
      </c>
      <c r="G850" s="18" t="s">
        <v>57</v>
      </c>
      <c r="H850" s="19" t="s">
        <v>321</v>
      </c>
      <c r="I850" s="20">
        <v>21.24</v>
      </c>
      <c r="J850" s="19" t="s">
        <v>1674</v>
      </c>
      <c r="K850" s="19" t="s">
        <v>1675</v>
      </c>
      <c r="L850" s="19" t="s">
        <v>6754</v>
      </c>
      <c r="M850" s="19" t="s">
        <v>52</v>
      </c>
      <c r="N850" s="19" t="s">
        <v>52</v>
      </c>
      <c r="O850" s="19" t="s">
        <v>6826</v>
      </c>
      <c r="P850" s="19" t="s">
        <v>6678</v>
      </c>
      <c r="Q850" s="19" t="s">
        <v>52</v>
      </c>
      <c r="R850" s="19" t="s">
        <v>52</v>
      </c>
      <c r="S850" s="19" t="s">
        <v>52</v>
      </c>
      <c r="T850" s="18" t="s">
        <v>52</v>
      </c>
      <c r="U850" s="18" t="s">
        <v>52</v>
      </c>
      <c r="V850" s="19" t="s">
        <v>52</v>
      </c>
      <c r="W850" s="19" t="s">
        <v>52</v>
      </c>
      <c r="X850" s="19" t="s">
        <v>52</v>
      </c>
    </row>
    <row r="851" spans="1:24" ht="37.5" hidden="1" x14ac:dyDescent="0.25">
      <c r="A851" s="26">
        <v>850</v>
      </c>
      <c r="B851" s="18" t="s">
        <v>1671</v>
      </c>
      <c r="C851" s="18" t="s">
        <v>45</v>
      </c>
      <c r="D851" s="18" t="s">
        <v>182</v>
      </c>
      <c r="E851" s="18" t="s">
        <v>103</v>
      </c>
      <c r="F851" s="18" t="s">
        <v>213</v>
      </c>
      <c r="G851" s="18" t="s">
        <v>49</v>
      </c>
      <c r="H851" s="19" t="s">
        <v>182</v>
      </c>
      <c r="I851" s="20">
        <v>36.03</v>
      </c>
      <c r="J851" s="19" t="s">
        <v>1676</v>
      </c>
      <c r="K851" s="19" t="s">
        <v>1677</v>
      </c>
      <c r="L851" s="19" t="s">
        <v>6756</v>
      </c>
      <c r="M851" s="19" t="s">
        <v>52</v>
      </c>
      <c r="N851" s="19" t="s">
        <v>52</v>
      </c>
      <c r="O851" s="19" t="s">
        <v>6826</v>
      </c>
      <c r="P851" s="19" t="s">
        <v>6724</v>
      </c>
      <c r="Q851" s="19" t="s">
        <v>52</v>
      </c>
      <c r="R851" s="19" t="s">
        <v>52</v>
      </c>
      <c r="S851" s="19" t="s">
        <v>52</v>
      </c>
      <c r="T851" s="18" t="s">
        <v>52</v>
      </c>
      <c r="U851" s="18" t="s">
        <v>52</v>
      </c>
      <c r="V851" s="19" t="s">
        <v>52</v>
      </c>
      <c r="W851" s="19" t="s">
        <v>52</v>
      </c>
      <c r="X851" s="19" t="s">
        <v>52</v>
      </c>
    </row>
    <row r="852" spans="1:24" ht="112.5" hidden="1" x14ac:dyDescent="0.25">
      <c r="A852" s="26">
        <v>851</v>
      </c>
      <c r="B852" s="18" t="s">
        <v>1671</v>
      </c>
      <c r="C852" s="18" t="s">
        <v>45</v>
      </c>
      <c r="D852" s="18" t="s">
        <v>182</v>
      </c>
      <c r="E852" s="18" t="s">
        <v>183</v>
      </c>
      <c r="F852" s="18" t="s">
        <v>512</v>
      </c>
      <c r="G852" s="18" t="s">
        <v>57</v>
      </c>
      <c r="H852" s="19" t="s">
        <v>182</v>
      </c>
      <c r="I852" s="20">
        <v>35.6</v>
      </c>
      <c r="J852" s="19" t="s">
        <v>1678</v>
      </c>
      <c r="K852" s="19" t="s">
        <v>591</v>
      </c>
      <c r="L852" s="19" t="s">
        <v>6756</v>
      </c>
      <c r="M852" s="19" t="s">
        <v>52</v>
      </c>
      <c r="N852" s="19" t="s">
        <v>52</v>
      </c>
      <c r="O852" s="19" t="s">
        <v>6826</v>
      </c>
      <c r="P852" s="19" t="s">
        <v>6724</v>
      </c>
      <c r="Q852" s="19" t="s">
        <v>52</v>
      </c>
      <c r="R852" s="19" t="s">
        <v>52</v>
      </c>
      <c r="S852" s="19" t="s">
        <v>52</v>
      </c>
      <c r="T852" s="18" t="s">
        <v>52</v>
      </c>
      <c r="U852" s="18" t="s">
        <v>52</v>
      </c>
      <c r="V852" s="19" t="s">
        <v>52</v>
      </c>
      <c r="W852" s="19" t="s">
        <v>52</v>
      </c>
      <c r="X852" s="19" t="s">
        <v>52</v>
      </c>
    </row>
    <row r="853" spans="1:24" ht="25" hidden="1" x14ac:dyDescent="0.25">
      <c r="A853" s="26">
        <v>852</v>
      </c>
      <c r="B853" s="18" t="s">
        <v>1671</v>
      </c>
      <c r="C853" s="18" t="s">
        <v>45</v>
      </c>
      <c r="D853" s="18" t="s">
        <v>182</v>
      </c>
      <c r="E853" s="18" t="s">
        <v>80</v>
      </c>
      <c r="F853" s="18" t="s">
        <v>119</v>
      </c>
      <c r="G853" s="18" t="s">
        <v>49</v>
      </c>
      <c r="H853" s="19" t="s">
        <v>182</v>
      </c>
      <c r="I853" s="20">
        <v>38.01</v>
      </c>
      <c r="J853" s="19" t="s">
        <v>1679</v>
      </c>
      <c r="K853" s="19" t="s">
        <v>1673</v>
      </c>
      <c r="L853" s="19" t="s">
        <v>6756</v>
      </c>
      <c r="M853" s="19" t="s">
        <v>52</v>
      </c>
      <c r="N853" s="19" t="s">
        <v>52</v>
      </c>
      <c r="O853" s="19" t="s">
        <v>6826</v>
      </c>
      <c r="P853" s="19" t="s">
        <v>6724</v>
      </c>
      <c r="Q853" s="19" t="s">
        <v>52</v>
      </c>
      <c r="R853" s="19" t="s">
        <v>52</v>
      </c>
      <c r="S853" s="19" t="s">
        <v>52</v>
      </c>
      <c r="T853" s="18" t="s">
        <v>52</v>
      </c>
      <c r="U853" s="18" t="s">
        <v>52</v>
      </c>
      <c r="V853" s="19" t="s">
        <v>52</v>
      </c>
      <c r="W853" s="19" t="s">
        <v>52</v>
      </c>
      <c r="X853" s="19" t="s">
        <v>52</v>
      </c>
    </row>
    <row r="854" spans="1:24" ht="25" hidden="1" x14ac:dyDescent="0.25">
      <c r="A854" s="26">
        <v>853</v>
      </c>
      <c r="B854" s="18" t="s">
        <v>1671</v>
      </c>
      <c r="C854" s="18" t="s">
        <v>45</v>
      </c>
      <c r="D854" s="18" t="s">
        <v>182</v>
      </c>
      <c r="E854" s="18" t="s">
        <v>80</v>
      </c>
      <c r="F854" s="18" t="s">
        <v>266</v>
      </c>
      <c r="G854" s="18" t="s">
        <v>57</v>
      </c>
      <c r="H854" s="19" t="s">
        <v>182</v>
      </c>
      <c r="I854" s="20">
        <v>38.450000000000003</v>
      </c>
      <c r="J854" s="19" t="s">
        <v>1680</v>
      </c>
      <c r="K854" s="19" t="s">
        <v>591</v>
      </c>
      <c r="L854" s="19" t="s">
        <v>6756</v>
      </c>
      <c r="M854" s="19" t="s">
        <v>52</v>
      </c>
      <c r="N854" s="19" t="s">
        <v>52</v>
      </c>
      <c r="O854" s="19" t="s">
        <v>6826</v>
      </c>
      <c r="P854" s="19" t="s">
        <v>6724</v>
      </c>
      <c r="Q854" s="19" t="s">
        <v>52</v>
      </c>
      <c r="R854" s="19" t="s">
        <v>52</v>
      </c>
      <c r="S854" s="19" t="s">
        <v>52</v>
      </c>
      <c r="T854" s="18" t="s">
        <v>52</v>
      </c>
      <c r="U854" s="18" t="s">
        <v>52</v>
      </c>
      <c r="V854" s="19" t="s">
        <v>52</v>
      </c>
      <c r="W854" s="19" t="s">
        <v>52</v>
      </c>
      <c r="X854" s="19" t="s">
        <v>52</v>
      </c>
    </row>
    <row r="855" spans="1:24" ht="25" hidden="1" x14ac:dyDescent="0.25">
      <c r="A855" s="26">
        <v>854</v>
      </c>
      <c r="B855" s="18" t="s">
        <v>1671</v>
      </c>
      <c r="C855" s="18" t="s">
        <v>45</v>
      </c>
      <c r="D855" s="18" t="s">
        <v>1089</v>
      </c>
      <c r="E855" s="18" t="s">
        <v>446</v>
      </c>
      <c r="F855" s="18" t="s">
        <v>52</v>
      </c>
      <c r="G855" s="18" t="s">
        <v>49</v>
      </c>
      <c r="H855" s="19" t="s">
        <v>1089</v>
      </c>
      <c r="I855" s="20">
        <v>0</v>
      </c>
      <c r="J855" s="19" t="s">
        <v>1681</v>
      </c>
      <c r="K855" s="19" t="s">
        <v>1682</v>
      </c>
      <c r="L855" s="19" t="s">
        <v>6756</v>
      </c>
      <c r="M855" s="19" t="s">
        <v>52</v>
      </c>
      <c r="N855" s="19" t="s">
        <v>52</v>
      </c>
      <c r="O855" s="19" t="s">
        <v>6826</v>
      </c>
      <c r="P855" s="19" t="s">
        <v>6663</v>
      </c>
      <c r="Q855" s="19" t="s">
        <v>52</v>
      </c>
      <c r="R855" s="19" t="s">
        <v>52</v>
      </c>
      <c r="S855" s="19" t="s">
        <v>52</v>
      </c>
      <c r="T855" s="18" t="s">
        <v>52</v>
      </c>
      <c r="U855" s="18" t="s">
        <v>52</v>
      </c>
      <c r="V855" s="19" t="s">
        <v>52</v>
      </c>
      <c r="W855" s="19" t="s">
        <v>52</v>
      </c>
      <c r="X855" s="19" t="s">
        <v>52</v>
      </c>
    </row>
    <row r="856" spans="1:24" ht="25" hidden="1" x14ac:dyDescent="0.25">
      <c r="A856" s="26">
        <v>855</v>
      </c>
      <c r="B856" s="18" t="s">
        <v>1671</v>
      </c>
      <c r="C856" s="18" t="s">
        <v>45</v>
      </c>
      <c r="D856" s="18" t="s">
        <v>376</v>
      </c>
      <c r="E856" s="18" t="s">
        <v>174</v>
      </c>
      <c r="F856" s="18" t="s">
        <v>52</v>
      </c>
      <c r="G856" s="18" t="s">
        <v>49</v>
      </c>
      <c r="H856" s="19" t="s">
        <v>376</v>
      </c>
      <c r="I856" s="20">
        <v>0</v>
      </c>
      <c r="J856" s="19" t="s">
        <v>1683</v>
      </c>
      <c r="K856" s="19" t="s">
        <v>1682</v>
      </c>
      <c r="L856" s="19" t="s">
        <v>6756</v>
      </c>
      <c r="M856" s="19" t="s">
        <v>52</v>
      </c>
      <c r="N856" s="19" t="s">
        <v>52</v>
      </c>
      <c r="O856" s="19" t="s">
        <v>6826</v>
      </c>
      <c r="P856" s="19" t="s">
        <v>6682</v>
      </c>
      <c r="Q856" s="19" t="s">
        <v>52</v>
      </c>
      <c r="R856" s="19" t="s">
        <v>52</v>
      </c>
      <c r="S856" s="19" t="s">
        <v>52</v>
      </c>
      <c r="T856" s="18" t="s">
        <v>52</v>
      </c>
      <c r="U856" s="18" t="s">
        <v>52</v>
      </c>
      <c r="V856" s="19" t="s">
        <v>52</v>
      </c>
      <c r="W856" s="19" t="s">
        <v>52</v>
      </c>
      <c r="X856" s="19" t="s">
        <v>52</v>
      </c>
    </row>
    <row r="857" spans="1:24" ht="150" hidden="1" x14ac:dyDescent="0.25">
      <c r="A857" s="26">
        <v>856</v>
      </c>
      <c r="B857" s="18" t="s">
        <v>1671</v>
      </c>
      <c r="C857" s="18" t="s">
        <v>45</v>
      </c>
      <c r="D857" s="18" t="s">
        <v>501</v>
      </c>
      <c r="E857" s="18" t="s">
        <v>502</v>
      </c>
      <c r="F857" s="18" t="s">
        <v>251</v>
      </c>
      <c r="G857" s="18" t="s">
        <v>57</v>
      </c>
      <c r="H857" s="19" t="s">
        <v>501</v>
      </c>
      <c r="I857" s="20">
        <v>67.27</v>
      </c>
      <c r="J857" s="19" t="s">
        <v>1684</v>
      </c>
      <c r="K857" s="19" t="s">
        <v>1685</v>
      </c>
      <c r="L857" s="19" t="s">
        <v>6755</v>
      </c>
      <c r="M857" s="19" t="s">
        <v>52</v>
      </c>
      <c r="N857" s="19" t="s">
        <v>52</v>
      </c>
      <c r="O857" s="19" t="s">
        <v>6826</v>
      </c>
      <c r="P857" s="19" t="s">
        <v>6681</v>
      </c>
      <c r="Q857" s="19" t="s">
        <v>52</v>
      </c>
      <c r="R857" s="19" t="s">
        <v>52</v>
      </c>
      <c r="S857" s="19" t="s">
        <v>52</v>
      </c>
      <c r="T857" s="18" t="s">
        <v>52</v>
      </c>
      <c r="U857" s="18" t="s">
        <v>52</v>
      </c>
      <c r="V857" s="19" t="s">
        <v>52</v>
      </c>
      <c r="W857" s="19" t="s">
        <v>52</v>
      </c>
      <c r="X857" s="19" t="s">
        <v>52</v>
      </c>
    </row>
    <row r="858" spans="1:24" ht="25" hidden="1" x14ac:dyDescent="0.25">
      <c r="A858" s="26">
        <v>857</v>
      </c>
      <c r="B858" s="18" t="s">
        <v>1671</v>
      </c>
      <c r="C858" s="18" t="s">
        <v>45</v>
      </c>
      <c r="D858" s="18" t="s">
        <v>501</v>
      </c>
      <c r="E858" s="18" t="s">
        <v>502</v>
      </c>
      <c r="F858" s="18" t="s">
        <v>52</v>
      </c>
      <c r="G858" s="18" t="s">
        <v>57</v>
      </c>
      <c r="H858" s="19" t="s">
        <v>501</v>
      </c>
      <c r="I858" s="20">
        <v>0</v>
      </c>
      <c r="J858" s="19" t="s">
        <v>1686</v>
      </c>
      <c r="K858" s="19" t="s">
        <v>591</v>
      </c>
      <c r="L858" s="19" t="s">
        <v>6755</v>
      </c>
      <c r="M858" s="19" t="s">
        <v>52</v>
      </c>
      <c r="N858" s="19" t="s">
        <v>52</v>
      </c>
      <c r="O858" s="19" t="s">
        <v>6826</v>
      </c>
      <c r="P858" s="19" t="s">
        <v>6681</v>
      </c>
      <c r="Q858" s="19" t="s">
        <v>52</v>
      </c>
      <c r="R858" s="19" t="s">
        <v>52</v>
      </c>
      <c r="S858" s="19" t="s">
        <v>52</v>
      </c>
      <c r="T858" s="18" t="s">
        <v>52</v>
      </c>
      <c r="U858" s="18" t="s">
        <v>52</v>
      </c>
      <c r="V858" s="19" t="s">
        <v>52</v>
      </c>
      <c r="W858" s="19" t="s">
        <v>52</v>
      </c>
      <c r="X858" s="19" t="s">
        <v>52</v>
      </c>
    </row>
    <row r="859" spans="1:24" ht="25" hidden="1" x14ac:dyDescent="0.25">
      <c r="A859" s="26">
        <v>858</v>
      </c>
      <c r="B859" s="18" t="s">
        <v>1671</v>
      </c>
      <c r="C859" s="18" t="s">
        <v>45</v>
      </c>
      <c r="D859" s="18" t="s">
        <v>501</v>
      </c>
      <c r="E859" s="18" t="s">
        <v>502</v>
      </c>
      <c r="F859" s="18" t="s">
        <v>52</v>
      </c>
      <c r="G859" s="18" t="s">
        <v>57</v>
      </c>
      <c r="H859" s="19" t="s">
        <v>501</v>
      </c>
      <c r="I859" s="20">
        <v>0</v>
      </c>
      <c r="J859" s="19" t="s">
        <v>1687</v>
      </c>
      <c r="K859" s="19" t="s">
        <v>591</v>
      </c>
      <c r="L859" s="19" t="s">
        <v>6755</v>
      </c>
      <c r="M859" s="19" t="s">
        <v>52</v>
      </c>
      <c r="N859" s="19" t="s">
        <v>52</v>
      </c>
      <c r="O859" s="19" t="s">
        <v>6826</v>
      </c>
      <c r="P859" s="19" t="s">
        <v>6681</v>
      </c>
      <c r="Q859" s="19" t="s">
        <v>52</v>
      </c>
      <c r="R859" s="19" t="s">
        <v>52</v>
      </c>
      <c r="S859" s="19" t="s">
        <v>52</v>
      </c>
      <c r="T859" s="18" t="s">
        <v>52</v>
      </c>
      <c r="U859" s="18" t="s">
        <v>52</v>
      </c>
      <c r="V859" s="19" t="s">
        <v>52</v>
      </c>
      <c r="W859" s="19" t="s">
        <v>52</v>
      </c>
      <c r="X859" s="19" t="s">
        <v>52</v>
      </c>
    </row>
    <row r="860" spans="1:24" ht="50" hidden="1" x14ac:dyDescent="0.25">
      <c r="A860" s="26">
        <v>859</v>
      </c>
      <c r="B860" s="18" t="s">
        <v>1671</v>
      </c>
      <c r="C860" s="18" t="s">
        <v>45</v>
      </c>
      <c r="D860" s="18" t="s">
        <v>1335</v>
      </c>
      <c r="E860" s="18" t="s">
        <v>502</v>
      </c>
      <c r="F860" s="18" t="s">
        <v>163</v>
      </c>
      <c r="G860" s="18" t="s">
        <v>49</v>
      </c>
      <c r="H860" s="19" t="s">
        <v>1335</v>
      </c>
      <c r="I860" s="20">
        <v>67.37</v>
      </c>
      <c r="J860" s="19" t="s">
        <v>1688</v>
      </c>
      <c r="K860" s="19" t="s">
        <v>1689</v>
      </c>
      <c r="L860" s="19" t="s">
        <v>6755</v>
      </c>
      <c r="M860" s="19" t="s">
        <v>52</v>
      </c>
      <c r="N860" s="19" t="s">
        <v>52</v>
      </c>
      <c r="O860" s="19" t="s">
        <v>6826</v>
      </c>
      <c r="P860" s="19" t="s">
        <v>6682</v>
      </c>
      <c r="Q860" s="19" t="s">
        <v>52</v>
      </c>
      <c r="R860" s="19" t="s">
        <v>52</v>
      </c>
      <c r="S860" s="19" t="s">
        <v>52</v>
      </c>
      <c r="T860" s="18" t="s">
        <v>52</v>
      </c>
      <c r="U860" s="18" t="s">
        <v>52</v>
      </c>
      <c r="V860" s="19" t="s">
        <v>52</v>
      </c>
      <c r="W860" s="19" t="s">
        <v>52</v>
      </c>
      <c r="X860" s="19" t="s">
        <v>52</v>
      </c>
    </row>
    <row r="861" spans="1:24" ht="25" hidden="1" x14ac:dyDescent="0.25">
      <c r="A861" s="26">
        <v>860</v>
      </c>
      <c r="B861" s="18" t="s">
        <v>1671</v>
      </c>
      <c r="C861" s="18" t="s">
        <v>45</v>
      </c>
      <c r="D861" s="18" t="s">
        <v>52</v>
      </c>
      <c r="E861" s="18" t="s">
        <v>52</v>
      </c>
      <c r="F861" s="18" t="s">
        <v>52</v>
      </c>
      <c r="G861" s="18" t="s">
        <v>49</v>
      </c>
      <c r="H861" s="19" t="s">
        <v>52</v>
      </c>
      <c r="I861" s="20">
        <v>0</v>
      </c>
      <c r="J861" s="19" t="s">
        <v>1690</v>
      </c>
      <c r="K861" s="19" t="s">
        <v>1691</v>
      </c>
      <c r="L861" s="19" t="s">
        <v>6754</v>
      </c>
      <c r="M861" s="19" t="s">
        <v>52</v>
      </c>
      <c r="N861" s="19" t="s">
        <v>52</v>
      </c>
      <c r="O861" s="19" t="s">
        <v>6826</v>
      </c>
      <c r="P861" s="19" t="s">
        <v>6663</v>
      </c>
      <c r="Q861" s="19" t="s">
        <v>52</v>
      </c>
      <c r="R861" s="19" t="s">
        <v>52</v>
      </c>
      <c r="S861" s="19" t="s">
        <v>52</v>
      </c>
      <c r="T861" s="18" t="s">
        <v>52</v>
      </c>
      <c r="U861" s="18" t="s">
        <v>52</v>
      </c>
      <c r="V861" s="19" t="s">
        <v>52</v>
      </c>
      <c r="W861" s="19" t="s">
        <v>52</v>
      </c>
      <c r="X861" s="19" t="s">
        <v>52</v>
      </c>
    </row>
    <row r="862" spans="1:24" ht="25" hidden="1" x14ac:dyDescent="0.25">
      <c r="A862" s="26">
        <v>861</v>
      </c>
      <c r="B862" s="18" t="s">
        <v>1671</v>
      </c>
      <c r="C862" s="18" t="s">
        <v>45</v>
      </c>
      <c r="D862" s="18" t="s">
        <v>1335</v>
      </c>
      <c r="E862" s="18" t="s">
        <v>270</v>
      </c>
      <c r="F862" s="18" t="s">
        <v>417</v>
      </c>
      <c r="G862" s="18" t="s">
        <v>49</v>
      </c>
      <c r="H862" s="19" t="s">
        <v>1335</v>
      </c>
      <c r="I862" s="20">
        <v>68.11</v>
      </c>
      <c r="J862" s="19" t="s">
        <v>1692</v>
      </c>
      <c r="K862" s="19" t="s">
        <v>1693</v>
      </c>
      <c r="L862" s="19" t="s">
        <v>6755</v>
      </c>
      <c r="M862" s="19" t="s">
        <v>52</v>
      </c>
      <c r="N862" s="19" t="s">
        <v>52</v>
      </c>
      <c r="O862" s="19" t="s">
        <v>6826</v>
      </c>
      <c r="P862" s="19" t="s">
        <v>6682</v>
      </c>
      <c r="Q862" s="19" t="s">
        <v>52</v>
      </c>
      <c r="R862" s="19" t="s">
        <v>52</v>
      </c>
      <c r="S862" s="19" t="s">
        <v>52</v>
      </c>
      <c r="T862" s="18" t="s">
        <v>52</v>
      </c>
      <c r="U862" s="18" t="s">
        <v>52</v>
      </c>
      <c r="V862" s="19" t="s">
        <v>52</v>
      </c>
      <c r="W862" s="19" t="s">
        <v>52</v>
      </c>
      <c r="X862" s="19" t="s">
        <v>52</v>
      </c>
    </row>
    <row r="863" spans="1:24" ht="50" hidden="1" x14ac:dyDescent="0.25">
      <c r="A863" s="26">
        <v>862</v>
      </c>
      <c r="B863" s="18" t="s">
        <v>1671</v>
      </c>
      <c r="C863" s="18" t="s">
        <v>45</v>
      </c>
      <c r="D863" s="18" t="s">
        <v>380</v>
      </c>
      <c r="E863" s="18" t="s">
        <v>52</v>
      </c>
      <c r="F863" s="18" t="s">
        <v>52</v>
      </c>
      <c r="G863" s="18" t="s">
        <v>57</v>
      </c>
      <c r="H863" s="19" t="s">
        <v>380</v>
      </c>
      <c r="I863" s="20">
        <v>0</v>
      </c>
      <c r="J863" s="19" t="s">
        <v>1694</v>
      </c>
      <c r="K863" s="19" t="s">
        <v>591</v>
      </c>
      <c r="L863" s="19" t="s">
        <v>6755</v>
      </c>
      <c r="M863" s="19" t="s">
        <v>52</v>
      </c>
      <c r="N863" s="19" t="s">
        <v>52</v>
      </c>
      <c r="O863" s="19" t="s">
        <v>6826</v>
      </c>
      <c r="P863" s="19" t="s">
        <v>6685</v>
      </c>
      <c r="Q863" s="19" t="s">
        <v>52</v>
      </c>
      <c r="R863" s="19" t="s">
        <v>52</v>
      </c>
      <c r="S863" s="19" t="s">
        <v>52</v>
      </c>
      <c r="T863" s="18" t="s">
        <v>52</v>
      </c>
      <c r="U863" s="18" t="s">
        <v>52</v>
      </c>
      <c r="V863" s="19" t="s">
        <v>52</v>
      </c>
      <c r="W863" s="19" t="s">
        <v>52</v>
      </c>
      <c r="X863" s="19" t="s">
        <v>52</v>
      </c>
    </row>
    <row r="864" spans="1:24" ht="50" hidden="1" x14ac:dyDescent="0.25">
      <c r="A864" s="26">
        <v>863</v>
      </c>
      <c r="B864" s="18" t="s">
        <v>1671</v>
      </c>
      <c r="C864" s="18" t="s">
        <v>45</v>
      </c>
      <c r="D864" s="18" t="s">
        <v>230</v>
      </c>
      <c r="E864" s="18" t="s">
        <v>231</v>
      </c>
      <c r="F864" s="18" t="s">
        <v>86</v>
      </c>
      <c r="G864" s="18" t="s">
        <v>57</v>
      </c>
      <c r="H864" s="19" t="s">
        <v>230</v>
      </c>
      <c r="I864" s="20">
        <v>69.400000000000006</v>
      </c>
      <c r="J864" s="19" t="s">
        <v>1695</v>
      </c>
      <c r="K864" s="19" t="s">
        <v>1696</v>
      </c>
      <c r="L864" s="19" t="s">
        <v>6755</v>
      </c>
      <c r="M864" s="19" t="s">
        <v>52</v>
      </c>
      <c r="N864" s="19" t="s">
        <v>52</v>
      </c>
      <c r="O864" s="19" t="s">
        <v>6826</v>
      </c>
      <c r="P864" s="19" t="s">
        <v>6685</v>
      </c>
      <c r="Q864" s="19" t="s">
        <v>52</v>
      </c>
      <c r="R864" s="19" t="s">
        <v>52</v>
      </c>
      <c r="S864" s="19" t="s">
        <v>52</v>
      </c>
      <c r="T864" s="18" t="s">
        <v>52</v>
      </c>
      <c r="U864" s="18" t="s">
        <v>52</v>
      </c>
      <c r="V864" s="19" t="s">
        <v>52</v>
      </c>
      <c r="W864" s="19" t="s">
        <v>52</v>
      </c>
      <c r="X864" s="19" t="s">
        <v>52</v>
      </c>
    </row>
    <row r="865" spans="1:24" ht="37.5" hidden="1" x14ac:dyDescent="0.25">
      <c r="A865" s="26">
        <v>864</v>
      </c>
      <c r="B865" s="18" t="s">
        <v>1671</v>
      </c>
      <c r="C865" s="18" t="s">
        <v>45</v>
      </c>
      <c r="D865" s="18" t="s">
        <v>555</v>
      </c>
      <c r="E865" s="18" t="s">
        <v>384</v>
      </c>
      <c r="F865" s="18" t="s">
        <v>284</v>
      </c>
      <c r="G865" s="18" t="s">
        <v>57</v>
      </c>
      <c r="H865" s="19" t="s">
        <v>555</v>
      </c>
      <c r="I865" s="20">
        <v>71.19</v>
      </c>
      <c r="J865" s="19" t="s">
        <v>1697</v>
      </c>
      <c r="K865" s="19" t="s">
        <v>1698</v>
      </c>
      <c r="L865" s="19" t="s">
        <v>6755</v>
      </c>
      <c r="M865" s="19" t="s">
        <v>52</v>
      </c>
      <c r="N865" s="19" t="s">
        <v>52</v>
      </c>
      <c r="O865" s="19" t="s">
        <v>6826</v>
      </c>
      <c r="P865" s="19" t="s">
        <v>6686</v>
      </c>
      <c r="Q865" s="19" t="s">
        <v>52</v>
      </c>
      <c r="R865" s="19" t="s">
        <v>52</v>
      </c>
      <c r="S865" s="19" t="s">
        <v>52</v>
      </c>
      <c r="T865" s="18" t="s">
        <v>52</v>
      </c>
      <c r="U865" s="18" t="s">
        <v>52</v>
      </c>
      <c r="V865" s="19" t="s">
        <v>52</v>
      </c>
      <c r="W865" s="19" t="s">
        <v>52</v>
      </c>
      <c r="X865" s="19" t="s">
        <v>52</v>
      </c>
    </row>
    <row r="866" spans="1:24" ht="75" hidden="1" x14ac:dyDescent="0.25">
      <c r="A866" s="26">
        <v>865</v>
      </c>
      <c r="B866" s="18" t="s">
        <v>1671</v>
      </c>
      <c r="C866" s="18" t="s">
        <v>45</v>
      </c>
      <c r="D866" s="18" t="s">
        <v>555</v>
      </c>
      <c r="E866" s="18" t="s">
        <v>52</v>
      </c>
      <c r="F866" s="18" t="s">
        <v>52</v>
      </c>
      <c r="G866" s="18" t="s">
        <v>57</v>
      </c>
      <c r="H866" s="19" t="s">
        <v>555</v>
      </c>
      <c r="I866" s="20">
        <v>0</v>
      </c>
      <c r="J866" s="19" t="s">
        <v>1699</v>
      </c>
      <c r="K866" s="19" t="s">
        <v>591</v>
      </c>
      <c r="L866" s="19" t="s">
        <v>6755</v>
      </c>
      <c r="M866" s="19" t="s">
        <v>52</v>
      </c>
      <c r="N866" s="19" t="s">
        <v>52</v>
      </c>
      <c r="O866" s="19" t="s">
        <v>6826</v>
      </c>
      <c r="P866" s="19" t="s">
        <v>6686</v>
      </c>
      <c r="Q866" s="19" t="s">
        <v>52</v>
      </c>
      <c r="R866" s="19" t="s">
        <v>52</v>
      </c>
      <c r="S866" s="19" t="s">
        <v>52</v>
      </c>
      <c r="T866" s="18" t="s">
        <v>52</v>
      </c>
      <c r="U866" s="18" t="s">
        <v>52</v>
      </c>
      <c r="V866" s="19" t="s">
        <v>52</v>
      </c>
      <c r="W866" s="19" t="s">
        <v>52</v>
      </c>
      <c r="X866" s="19" t="s">
        <v>52</v>
      </c>
    </row>
    <row r="867" spans="1:24" ht="50" hidden="1" x14ac:dyDescent="0.25">
      <c r="A867" s="26">
        <v>866</v>
      </c>
      <c r="B867" s="18" t="s">
        <v>1671</v>
      </c>
      <c r="C867" s="18" t="s">
        <v>45</v>
      </c>
      <c r="D867" s="18" t="s">
        <v>542</v>
      </c>
      <c r="E867" s="18" t="s">
        <v>52</v>
      </c>
      <c r="F867" s="18" t="s">
        <v>52</v>
      </c>
      <c r="G867" s="18" t="s">
        <v>49</v>
      </c>
      <c r="H867" s="19" t="s">
        <v>542</v>
      </c>
      <c r="I867" s="20">
        <v>0</v>
      </c>
      <c r="J867" s="19" t="s">
        <v>1700</v>
      </c>
      <c r="K867" s="19" t="s">
        <v>591</v>
      </c>
      <c r="L867" s="19" t="s">
        <v>6755</v>
      </c>
      <c r="M867" s="19" t="s">
        <v>52</v>
      </c>
      <c r="N867" s="19" t="s">
        <v>52</v>
      </c>
      <c r="O867" s="19" t="s">
        <v>6826</v>
      </c>
      <c r="P867" s="31" t="s">
        <v>5579</v>
      </c>
      <c r="Q867" s="19" t="s">
        <v>52</v>
      </c>
      <c r="R867" s="19" t="s">
        <v>52</v>
      </c>
      <c r="S867" s="19" t="s">
        <v>52</v>
      </c>
      <c r="T867" s="18" t="s">
        <v>52</v>
      </c>
      <c r="U867" s="18" t="s">
        <v>52</v>
      </c>
      <c r="V867" s="19" t="s">
        <v>52</v>
      </c>
      <c r="W867" s="19" t="s">
        <v>52</v>
      </c>
      <c r="X867" s="19" t="s">
        <v>52</v>
      </c>
    </row>
    <row r="868" spans="1:24" ht="50" hidden="1" x14ac:dyDescent="0.25">
      <c r="A868" s="26">
        <v>867</v>
      </c>
      <c r="B868" s="18" t="s">
        <v>1671</v>
      </c>
      <c r="C868" s="18" t="s">
        <v>45</v>
      </c>
      <c r="D868" s="18" t="s">
        <v>221</v>
      </c>
      <c r="E868" s="18" t="s">
        <v>52</v>
      </c>
      <c r="F868" s="18" t="s">
        <v>52</v>
      </c>
      <c r="G868" s="18" t="s">
        <v>57</v>
      </c>
      <c r="H868" s="19" t="s">
        <v>221</v>
      </c>
      <c r="I868" s="20">
        <v>0</v>
      </c>
      <c r="J868" s="19" t="s">
        <v>1701</v>
      </c>
      <c r="K868" s="19" t="s">
        <v>591</v>
      </c>
      <c r="L868" s="19" t="s">
        <v>6755</v>
      </c>
      <c r="M868" s="19" t="s">
        <v>52</v>
      </c>
      <c r="N868" s="19" t="s">
        <v>52</v>
      </c>
      <c r="O868" s="19" t="s">
        <v>6826</v>
      </c>
      <c r="P868" s="31" t="s">
        <v>5579</v>
      </c>
      <c r="Q868" s="19" t="s">
        <v>52</v>
      </c>
      <c r="R868" s="19" t="s">
        <v>52</v>
      </c>
      <c r="S868" s="19" t="s">
        <v>52</v>
      </c>
      <c r="T868" s="18" t="s">
        <v>52</v>
      </c>
      <c r="U868" s="18" t="s">
        <v>52</v>
      </c>
      <c r="V868" s="19" t="s">
        <v>52</v>
      </c>
      <c r="W868" s="19" t="s">
        <v>52</v>
      </c>
      <c r="X868" s="19" t="s">
        <v>52</v>
      </c>
    </row>
    <row r="869" spans="1:24" ht="50" hidden="1" x14ac:dyDescent="0.25">
      <c r="A869" s="26">
        <v>868</v>
      </c>
      <c r="B869" s="18" t="s">
        <v>1671</v>
      </c>
      <c r="C869" s="18" t="s">
        <v>45</v>
      </c>
      <c r="D869" s="18" t="s">
        <v>550</v>
      </c>
      <c r="E869" s="18" t="s">
        <v>52</v>
      </c>
      <c r="F869" s="18" t="s">
        <v>52</v>
      </c>
      <c r="G869" s="18" t="s">
        <v>57</v>
      </c>
      <c r="H869" s="19" t="s">
        <v>550</v>
      </c>
      <c r="I869" s="20">
        <v>0</v>
      </c>
      <c r="J869" s="19" t="s">
        <v>1702</v>
      </c>
      <c r="K869" s="19" t="s">
        <v>591</v>
      </c>
      <c r="L869" s="19" t="s">
        <v>6755</v>
      </c>
      <c r="M869" s="19" t="s">
        <v>52</v>
      </c>
      <c r="N869" s="19" t="s">
        <v>52</v>
      </c>
      <c r="O869" s="19" t="s">
        <v>6826</v>
      </c>
      <c r="P869" s="19" t="s">
        <v>6710</v>
      </c>
      <c r="Q869" s="19" t="s">
        <v>52</v>
      </c>
      <c r="R869" s="19" t="s">
        <v>52</v>
      </c>
      <c r="S869" s="19" t="s">
        <v>52</v>
      </c>
      <c r="T869" s="18" t="s">
        <v>52</v>
      </c>
      <c r="U869" s="18" t="s">
        <v>52</v>
      </c>
      <c r="V869" s="19" t="s">
        <v>52</v>
      </c>
      <c r="W869" s="19" t="s">
        <v>52</v>
      </c>
      <c r="X869" s="19" t="s">
        <v>52</v>
      </c>
    </row>
    <row r="870" spans="1:24" ht="37.5" hidden="1" x14ac:dyDescent="0.25">
      <c r="A870" s="26">
        <v>869</v>
      </c>
      <c r="B870" s="18" t="s">
        <v>1671</v>
      </c>
      <c r="C870" s="18" t="s">
        <v>45</v>
      </c>
      <c r="D870" s="18" t="s">
        <v>1221</v>
      </c>
      <c r="E870" s="18" t="s">
        <v>52</v>
      </c>
      <c r="F870" s="18" t="s">
        <v>52</v>
      </c>
      <c r="G870" s="18" t="s">
        <v>57</v>
      </c>
      <c r="H870" s="19" t="s">
        <v>1221</v>
      </c>
      <c r="I870" s="20">
        <v>0</v>
      </c>
      <c r="J870" s="19" t="s">
        <v>1703</v>
      </c>
      <c r="K870" s="19" t="s">
        <v>1704</v>
      </c>
      <c r="L870" s="19" t="s">
        <v>6755</v>
      </c>
      <c r="M870" s="19" t="s">
        <v>52</v>
      </c>
      <c r="N870" s="19" t="s">
        <v>52</v>
      </c>
      <c r="O870" s="19" t="s">
        <v>6826</v>
      </c>
      <c r="P870" s="19" t="s">
        <v>6677</v>
      </c>
      <c r="Q870" s="19" t="s">
        <v>52</v>
      </c>
      <c r="R870" s="19" t="s">
        <v>52</v>
      </c>
      <c r="S870" s="19" t="s">
        <v>52</v>
      </c>
      <c r="T870" s="18" t="s">
        <v>52</v>
      </c>
      <c r="U870" s="18" t="s">
        <v>52</v>
      </c>
      <c r="V870" s="19" t="s">
        <v>52</v>
      </c>
      <c r="W870" s="19" t="s">
        <v>52</v>
      </c>
      <c r="X870" s="19" t="s">
        <v>52</v>
      </c>
    </row>
    <row r="871" spans="1:24" ht="25" hidden="1" x14ac:dyDescent="0.25">
      <c r="A871" s="26">
        <v>870</v>
      </c>
      <c r="B871" s="18" t="s">
        <v>1671</v>
      </c>
      <c r="C871" s="18" t="s">
        <v>45</v>
      </c>
      <c r="D871" s="18" t="s">
        <v>321</v>
      </c>
      <c r="E871" s="18" t="s">
        <v>52</v>
      </c>
      <c r="F871" s="18" t="s">
        <v>52</v>
      </c>
      <c r="G871" s="18" t="s">
        <v>57</v>
      </c>
      <c r="H871" s="19" t="s">
        <v>321</v>
      </c>
      <c r="I871" s="20">
        <v>0</v>
      </c>
      <c r="J871" s="19" t="s">
        <v>1705</v>
      </c>
      <c r="K871" s="19" t="s">
        <v>591</v>
      </c>
      <c r="L871" s="19" t="s">
        <v>6754</v>
      </c>
      <c r="M871" s="19" t="s">
        <v>52</v>
      </c>
      <c r="N871" s="19" t="s">
        <v>52</v>
      </c>
      <c r="O871" s="19" t="s">
        <v>6826</v>
      </c>
      <c r="P871" s="19" t="s">
        <v>6772</v>
      </c>
      <c r="Q871" s="19" t="s">
        <v>52</v>
      </c>
      <c r="R871" s="19" t="s">
        <v>52</v>
      </c>
      <c r="S871" s="19" t="s">
        <v>52</v>
      </c>
      <c r="T871" s="18" t="s">
        <v>52</v>
      </c>
      <c r="U871" s="18" t="s">
        <v>52</v>
      </c>
      <c r="V871" s="19" t="s">
        <v>52</v>
      </c>
      <c r="W871" s="19" t="s">
        <v>52</v>
      </c>
      <c r="X871" s="19" t="s">
        <v>52</v>
      </c>
    </row>
    <row r="872" spans="1:24" ht="75" hidden="1" x14ac:dyDescent="0.25">
      <c r="A872" s="26">
        <v>871</v>
      </c>
      <c r="B872" s="18" t="s">
        <v>1671</v>
      </c>
      <c r="C872" s="18" t="s">
        <v>45</v>
      </c>
      <c r="D872" s="18" t="s">
        <v>1012</v>
      </c>
      <c r="E872" s="18" t="s">
        <v>52</v>
      </c>
      <c r="F872" s="18" t="s">
        <v>52</v>
      </c>
      <c r="G872" s="18" t="s">
        <v>57</v>
      </c>
      <c r="H872" s="19" t="s">
        <v>1012</v>
      </c>
      <c r="I872" s="20">
        <v>0</v>
      </c>
      <c r="J872" s="19" t="s">
        <v>1706</v>
      </c>
      <c r="K872" s="19" t="s">
        <v>591</v>
      </c>
      <c r="L872" s="19" t="s">
        <v>6755</v>
      </c>
      <c r="M872" s="19" t="s">
        <v>52</v>
      </c>
      <c r="N872" s="19" t="s">
        <v>52</v>
      </c>
      <c r="O872" s="19" t="s">
        <v>6826</v>
      </c>
      <c r="P872" s="28" t="s">
        <v>4325</v>
      </c>
      <c r="Q872" s="19" t="s">
        <v>52</v>
      </c>
      <c r="R872" s="19" t="s">
        <v>52</v>
      </c>
      <c r="S872" s="19" t="s">
        <v>52</v>
      </c>
      <c r="T872" s="18" t="s">
        <v>52</v>
      </c>
      <c r="U872" s="18" t="s">
        <v>52</v>
      </c>
      <c r="V872" s="19" t="s">
        <v>52</v>
      </c>
      <c r="W872" s="19" t="s">
        <v>52</v>
      </c>
      <c r="X872" s="19" t="s">
        <v>52</v>
      </c>
    </row>
    <row r="873" spans="1:24" hidden="1" x14ac:dyDescent="0.25">
      <c r="A873" s="26">
        <v>872</v>
      </c>
      <c r="B873" s="18" t="s">
        <v>1671</v>
      </c>
      <c r="C873" s="18" t="s">
        <v>45</v>
      </c>
      <c r="D873" s="18" t="s">
        <v>1707</v>
      </c>
      <c r="E873" s="18" t="s">
        <v>511</v>
      </c>
      <c r="F873" s="18" t="s">
        <v>343</v>
      </c>
      <c r="G873" s="18" t="s">
        <v>49</v>
      </c>
      <c r="H873" s="19" t="s">
        <v>1707</v>
      </c>
      <c r="I873" s="20">
        <v>85.12</v>
      </c>
      <c r="J873" s="19" t="s">
        <v>1708</v>
      </c>
      <c r="K873" s="19" t="s">
        <v>591</v>
      </c>
      <c r="L873" s="19" t="s">
        <v>6755</v>
      </c>
      <c r="M873" s="19" t="s">
        <v>52</v>
      </c>
      <c r="N873" s="19" t="s">
        <v>52</v>
      </c>
      <c r="O873" s="19" t="s">
        <v>6826</v>
      </c>
      <c r="P873" s="19" t="s">
        <v>6677</v>
      </c>
      <c r="Q873" s="19" t="s">
        <v>52</v>
      </c>
      <c r="R873" s="19" t="s">
        <v>52</v>
      </c>
      <c r="S873" s="19" t="s">
        <v>52</v>
      </c>
      <c r="T873" s="18" t="s">
        <v>52</v>
      </c>
      <c r="U873" s="18" t="s">
        <v>52</v>
      </c>
      <c r="V873" s="19" t="s">
        <v>52</v>
      </c>
      <c r="W873" s="19" t="s">
        <v>52</v>
      </c>
      <c r="X873" s="19" t="s">
        <v>52</v>
      </c>
    </row>
    <row r="874" spans="1:24" ht="75" hidden="1" x14ac:dyDescent="0.25">
      <c r="A874" s="26">
        <v>873</v>
      </c>
      <c r="B874" s="18" t="s">
        <v>1671</v>
      </c>
      <c r="C874" s="18" t="s">
        <v>45</v>
      </c>
      <c r="D874" s="18" t="s">
        <v>1707</v>
      </c>
      <c r="E874" s="18" t="s">
        <v>52</v>
      </c>
      <c r="F874" s="18" t="s">
        <v>52</v>
      </c>
      <c r="G874" s="18" t="s">
        <v>57</v>
      </c>
      <c r="H874" s="19" t="s">
        <v>1707</v>
      </c>
      <c r="I874" s="20">
        <v>0</v>
      </c>
      <c r="J874" s="19" t="s">
        <v>1709</v>
      </c>
      <c r="K874" s="19" t="s">
        <v>591</v>
      </c>
      <c r="L874" s="19" t="s">
        <v>6755</v>
      </c>
      <c r="M874" s="19" t="s">
        <v>52</v>
      </c>
      <c r="N874" s="19" t="s">
        <v>52</v>
      </c>
      <c r="O874" s="19" t="s">
        <v>6826</v>
      </c>
      <c r="P874" s="19" t="s">
        <v>6677</v>
      </c>
      <c r="Q874" s="19" t="s">
        <v>52</v>
      </c>
      <c r="R874" s="19" t="s">
        <v>52</v>
      </c>
      <c r="S874" s="19" t="s">
        <v>52</v>
      </c>
      <c r="T874" s="18" t="s">
        <v>52</v>
      </c>
      <c r="U874" s="18" t="s">
        <v>52</v>
      </c>
      <c r="V874" s="19" t="s">
        <v>52</v>
      </c>
      <c r="W874" s="19" t="s">
        <v>52</v>
      </c>
      <c r="X874" s="19" t="s">
        <v>52</v>
      </c>
    </row>
    <row r="875" spans="1:24" ht="62.5" hidden="1" x14ac:dyDescent="0.25">
      <c r="A875" s="26">
        <v>874</v>
      </c>
      <c r="B875" s="18" t="s">
        <v>1671</v>
      </c>
      <c r="C875" s="18" t="s">
        <v>45</v>
      </c>
      <c r="D875" s="18" t="s">
        <v>1710</v>
      </c>
      <c r="E875" s="18" t="s">
        <v>52</v>
      </c>
      <c r="F875" s="18" t="s">
        <v>52</v>
      </c>
      <c r="G875" s="18" t="s">
        <v>57</v>
      </c>
      <c r="H875" s="19" t="s">
        <v>1710</v>
      </c>
      <c r="I875" s="20">
        <v>0</v>
      </c>
      <c r="J875" s="19" t="s">
        <v>1711</v>
      </c>
      <c r="K875" s="19" t="s">
        <v>591</v>
      </c>
      <c r="L875" s="19" t="s">
        <v>6755</v>
      </c>
      <c r="M875" s="19" t="s">
        <v>52</v>
      </c>
      <c r="N875" s="19" t="s">
        <v>52</v>
      </c>
      <c r="O875" s="19" t="s">
        <v>6826</v>
      </c>
      <c r="P875" s="19" t="s">
        <v>6677</v>
      </c>
      <c r="Q875" s="19" t="s">
        <v>52</v>
      </c>
      <c r="R875" s="19" t="s">
        <v>52</v>
      </c>
      <c r="S875" s="19" t="s">
        <v>52</v>
      </c>
      <c r="T875" s="18" t="s">
        <v>52</v>
      </c>
      <c r="U875" s="18" t="s">
        <v>52</v>
      </c>
      <c r="V875" s="19" t="s">
        <v>52</v>
      </c>
      <c r="W875" s="19" t="s">
        <v>52</v>
      </c>
      <c r="X875" s="19" t="s">
        <v>52</v>
      </c>
    </row>
    <row r="876" spans="1:24" ht="25" hidden="1" x14ac:dyDescent="0.25">
      <c r="A876" s="26">
        <v>875</v>
      </c>
      <c r="B876" s="18" t="s">
        <v>1671</v>
      </c>
      <c r="C876" s="18" t="s">
        <v>45</v>
      </c>
      <c r="D876" s="18" t="s">
        <v>894</v>
      </c>
      <c r="E876" s="18" t="s">
        <v>52</v>
      </c>
      <c r="F876" s="18" t="s">
        <v>52</v>
      </c>
      <c r="G876" s="18" t="s">
        <v>57</v>
      </c>
      <c r="H876" s="19" t="s">
        <v>894</v>
      </c>
      <c r="I876" s="20">
        <v>0</v>
      </c>
      <c r="J876" s="19" t="s">
        <v>1712</v>
      </c>
      <c r="K876" s="19" t="s">
        <v>591</v>
      </c>
      <c r="L876" s="19" t="s">
        <v>6755</v>
      </c>
      <c r="M876" s="19" t="s">
        <v>52</v>
      </c>
      <c r="N876" s="19" t="s">
        <v>52</v>
      </c>
      <c r="O876" s="19" t="s">
        <v>6826</v>
      </c>
      <c r="P876" s="19" t="s">
        <v>6678</v>
      </c>
      <c r="Q876" s="19" t="s">
        <v>52</v>
      </c>
      <c r="R876" s="19" t="s">
        <v>52</v>
      </c>
      <c r="S876" s="19" t="s">
        <v>52</v>
      </c>
      <c r="T876" s="18" t="s">
        <v>52</v>
      </c>
      <c r="U876" s="18" t="s">
        <v>52</v>
      </c>
      <c r="V876" s="19" t="s">
        <v>52</v>
      </c>
      <c r="W876" s="19" t="s">
        <v>52</v>
      </c>
      <c r="X876" s="19" t="s">
        <v>52</v>
      </c>
    </row>
    <row r="877" spans="1:24" ht="162.5" hidden="1" x14ac:dyDescent="0.25">
      <c r="A877" s="26">
        <v>876</v>
      </c>
      <c r="B877" s="18" t="s">
        <v>1671</v>
      </c>
      <c r="C877" s="18" t="s">
        <v>45</v>
      </c>
      <c r="D877" s="18" t="s">
        <v>1713</v>
      </c>
      <c r="E877" s="18" t="s">
        <v>52</v>
      </c>
      <c r="F877" s="18" t="s">
        <v>52</v>
      </c>
      <c r="G877" s="18" t="s">
        <v>57</v>
      </c>
      <c r="H877" s="19" t="s">
        <v>1713</v>
      </c>
      <c r="I877" s="20">
        <v>0</v>
      </c>
      <c r="J877" s="19" t="s">
        <v>1714</v>
      </c>
      <c r="K877" s="19" t="s">
        <v>591</v>
      </c>
      <c r="L877" s="19" t="s">
        <v>6755</v>
      </c>
      <c r="M877" s="19" t="s">
        <v>52</v>
      </c>
      <c r="N877" s="19" t="s">
        <v>52</v>
      </c>
      <c r="O877" s="19" t="s">
        <v>6826</v>
      </c>
      <c r="P877" s="19" t="s">
        <v>6678</v>
      </c>
      <c r="Q877" s="19" t="s">
        <v>52</v>
      </c>
      <c r="R877" s="19" t="s">
        <v>52</v>
      </c>
      <c r="S877" s="19" t="s">
        <v>52</v>
      </c>
      <c r="T877" s="18" t="s">
        <v>52</v>
      </c>
      <c r="U877" s="18" t="s">
        <v>52</v>
      </c>
      <c r="V877" s="19" t="s">
        <v>52</v>
      </c>
      <c r="W877" s="19" t="s">
        <v>52</v>
      </c>
      <c r="X877" s="19" t="s">
        <v>52</v>
      </c>
    </row>
    <row r="878" spans="1:24" ht="125" hidden="1" x14ac:dyDescent="0.25">
      <c r="A878" s="26">
        <v>877</v>
      </c>
      <c r="B878" s="18" t="s">
        <v>1715</v>
      </c>
      <c r="C878" s="18" t="s">
        <v>45</v>
      </c>
      <c r="D878" s="18" t="s">
        <v>684</v>
      </c>
      <c r="E878" s="18" t="s">
        <v>685</v>
      </c>
      <c r="F878" s="18" t="s">
        <v>163</v>
      </c>
      <c r="G878" s="18" t="s">
        <v>57</v>
      </c>
      <c r="H878" s="19" t="s">
        <v>684</v>
      </c>
      <c r="I878" s="20">
        <v>83.37</v>
      </c>
      <c r="J878" s="19" t="s">
        <v>1716</v>
      </c>
      <c r="K878" s="19" t="s">
        <v>1717</v>
      </c>
      <c r="L878" s="19" t="s">
        <v>6755</v>
      </c>
      <c r="M878" s="19" t="s">
        <v>52</v>
      </c>
      <c r="N878" s="19" t="s">
        <v>52</v>
      </c>
      <c r="O878" s="19" t="s">
        <v>6826</v>
      </c>
      <c r="P878" s="28" t="s">
        <v>4325</v>
      </c>
      <c r="Q878" s="19" t="s">
        <v>52</v>
      </c>
      <c r="R878" s="19" t="s">
        <v>52</v>
      </c>
      <c r="S878" s="19" t="s">
        <v>52</v>
      </c>
      <c r="T878" s="18" t="s">
        <v>52</v>
      </c>
      <c r="U878" s="18" t="s">
        <v>52</v>
      </c>
      <c r="V878" s="19" t="s">
        <v>52</v>
      </c>
      <c r="W878" s="19" t="s">
        <v>52</v>
      </c>
      <c r="X878" s="19" t="s">
        <v>52</v>
      </c>
    </row>
    <row r="879" spans="1:24" ht="25" hidden="1" x14ac:dyDescent="0.25">
      <c r="A879" s="26">
        <v>878</v>
      </c>
      <c r="B879" s="18" t="s">
        <v>1715</v>
      </c>
      <c r="C879" s="18" t="s">
        <v>45</v>
      </c>
      <c r="D879" s="18" t="s">
        <v>1718</v>
      </c>
      <c r="E879" s="18" t="s">
        <v>274</v>
      </c>
      <c r="F879" s="18" t="s">
        <v>706</v>
      </c>
      <c r="G879" s="18" t="s">
        <v>57</v>
      </c>
      <c r="H879" s="19" t="s">
        <v>1718</v>
      </c>
      <c r="I879" s="20">
        <v>72.099999999999994</v>
      </c>
      <c r="J879" s="19" t="s">
        <v>1719</v>
      </c>
      <c r="K879" s="19" t="s">
        <v>1720</v>
      </c>
      <c r="L879" s="19" t="s">
        <v>6755</v>
      </c>
      <c r="M879" s="19" t="s">
        <v>52</v>
      </c>
      <c r="N879" s="19" t="s">
        <v>52</v>
      </c>
      <c r="O879" s="19" t="s">
        <v>6826</v>
      </c>
      <c r="P879" s="19" t="s">
        <v>6686</v>
      </c>
      <c r="Q879" s="19" t="s">
        <v>52</v>
      </c>
      <c r="R879" s="19" t="s">
        <v>52</v>
      </c>
      <c r="S879" s="19" t="s">
        <v>52</v>
      </c>
      <c r="T879" s="18" t="s">
        <v>52</v>
      </c>
      <c r="U879" s="18" t="s">
        <v>52</v>
      </c>
      <c r="V879" s="19" t="s">
        <v>52</v>
      </c>
      <c r="W879" s="19" t="s">
        <v>52</v>
      </c>
      <c r="X879" s="19" t="s">
        <v>52</v>
      </c>
    </row>
    <row r="880" spans="1:24" ht="112.5" hidden="1" x14ac:dyDescent="0.25">
      <c r="A880" s="26">
        <v>879</v>
      </c>
      <c r="B880" s="18" t="s">
        <v>1721</v>
      </c>
      <c r="C880" s="18" t="s">
        <v>45</v>
      </c>
      <c r="D880" s="18" t="s">
        <v>501</v>
      </c>
      <c r="E880" s="18" t="s">
        <v>502</v>
      </c>
      <c r="F880" s="18" t="s">
        <v>241</v>
      </c>
      <c r="G880" s="18" t="s">
        <v>57</v>
      </c>
      <c r="H880" s="19" t="s">
        <v>501</v>
      </c>
      <c r="I880" s="20">
        <v>67.28</v>
      </c>
      <c r="J880" s="19" t="s">
        <v>1722</v>
      </c>
      <c r="K880" s="19" t="s">
        <v>1723</v>
      </c>
      <c r="L880" s="19" t="s">
        <v>6755</v>
      </c>
      <c r="M880" s="19" t="s">
        <v>52</v>
      </c>
      <c r="N880" s="19" t="s">
        <v>52</v>
      </c>
      <c r="O880" s="19" t="s">
        <v>6826</v>
      </c>
      <c r="P880" s="19" t="s">
        <v>6681</v>
      </c>
      <c r="Q880" s="19" t="s">
        <v>52</v>
      </c>
      <c r="R880" s="19" t="s">
        <v>52</v>
      </c>
      <c r="S880" s="19" t="s">
        <v>52</v>
      </c>
      <c r="T880" s="18" t="s">
        <v>52</v>
      </c>
      <c r="U880" s="18" t="s">
        <v>52</v>
      </c>
      <c r="V880" s="19" t="s">
        <v>52</v>
      </c>
      <c r="W880" s="19" t="s">
        <v>52</v>
      </c>
      <c r="X880" s="19" t="s">
        <v>52</v>
      </c>
    </row>
    <row r="881" spans="1:24" ht="112.5" hidden="1" x14ac:dyDescent="0.25">
      <c r="A881" s="26">
        <v>880</v>
      </c>
      <c r="B881" s="18" t="s">
        <v>1721</v>
      </c>
      <c r="C881" s="18" t="s">
        <v>45</v>
      </c>
      <c r="D881" s="18" t="s">
        <v>1724</v>
      </c>
      <c r="E881" s="18" t="s">
        <v>439</v>
      </c>
      <c r="F881" s="18" t="s">
        <v>367</v>
      </c>
      <c r="G881" s="18" t="s">
        <v>57</v>
      </c>
      <c r="H881" s="19" t="s">
        <v>1724</v>
      </c>
      <c r="I881" s="20">
        <v>75.08</v>
      </c>
      <c r="J881" s="19" t="s">
        <v>1725</v>
      </c>
      <c r="K881" s="19" t="s">
        <v>1726</v>
      </c>
      <c r="L881" s="19" t="s">
        <v>6755</v>
      </c>
      <c r="M881" s="19" t="s">
        <v>52</v>
      </c>
      <c r="N881" s="19" t="s">
        <v>52</v>
      </c>
      <c r="O881" s="19" t="s">
        <v>6826</v>
      </c>
      <c r="P881" s="31" t="s">
        <v>5654</v>
      </c>
      <c r="Q881" s="19" t="s">
        <v>52</v>
      </c>
      <c r="R881" s="19" t="s">
        <v>52</v>
      </c>
      <c r="S881" s="19" t="s">
        <v>52</v>
      </c>
      <c r="T881" s="18" t="s">
        <v>52</v>
      </c>
      <c r="U881" s="18" t="s">
        <v>52</v>
      </c>
      <c r="V881" s="19" t="s">
        <v>52</v>
      </c>
      <c r="W881" s="19" t="s">
        <v>52</v>
      </c>
      <c r="X881" s="19" t="s">
        <v>52</v>
      </c>
    </row>
    <row r="882" spans="1:24" ht="175" hidden="1" x14ac:dyDescent="0.25">
      <c r="A882" s="26">
        <v>881</v>
      </c>
      <c r="B882" s="18" t="s">
        <v>1721</v>
      </c>
      <c r="C882" s="18" t="s">
        <v>45</v>
      </c>
      <c r="D882" s="18" t="s">
        <v>438</v>
      </c>
      <c r="E882" s="18" t="s">
        <v>439</v>
      </c>
      <c r="F882" s="18" t="s">
        <v>89</v>
      </c>
      <c r="G882" s="18" t="s">
        <v>57</v>
      </c>
      <c r="H882" s="19" t="s">
        <v>438</v>
      </c>
      <c r="I882" s="20">
        <v>75.41</v>
      </c>
      <c r="J882" s="19" t="s">
        <v>1727</v>
      </c>
      <c r="K882" s="19" t="s">
        <v>1728</v>
      </c>
      <c r="L882" s="19" t="s">
        <v>6755</v>
      </c>
      <c r="M882" s="19" t="s">
        <v>52</v>
      </c>
      <c r="N882" s="19" t="s">
        <v>52</v>
      </c>
      <c r="O882" s="19" t="s">
        <v>6826</v>
      </c>
      <c r="P882" s="19" t="s">
        <v>6710</v>
      </c>
      <c r="Q882" s="19" t="s">
        <v>52</v>
      </c>
      <c r="R882" s="19" t="s">
        <v>52</v>
      </c>
      <c r="S882" s="19" t="s">
        <v>52</v>
      </c>
      <c r="T882" s="18" t="s">
        <v>52</v>
      </c>
      <c r="U882" s="18" t="s">
        <v>52</v>
      </c>
      <c r="V882" s="19" t="s">
        <v>52</v>
      </c>
      <c r="W882" s="19" t="s">
        <v>52</v>
      </c>
      <c r="X882" s="19" t="s">
        <v>52</v>
      </c>
    </row>
    <row r="883" spans="1:24" ht="87.5" hidden="1" x14ac:dyDescent="0.25">
      <c r="A883" s="26">
        <v>882</v>
      </c>
      <c r="B883" s="18" t="s">
        <v>1721</v>
      </c>
      <c r="C883" s="18" t="s">
        <v>45</v>
      </c>
      <c r="D883" s="18" t="s">
        <v>550</v>
      </c>
      <c r="E883" s="18" t="s">
        <v>460</v>
      </c>
      <c r="F883" s="18" t="s">
        <v>70</v>
      </c>
      <c r="G883" s="18" t="s">
        <v>57</v>
      </c>
      <c r="H883" s="19" t="s">
        <v>550</v>
      </c>
      <c r="I883" s="20">
        <v>76.06</v>
      </c>
      <c r="J883" s="19" t="s">
        <v>1729</v>
      </c>
      <c r="K883" s="19" t="s">
        <v>1730</v>
      </c>
      <c r="L883" s="19" t="s">
        <v>6755</v>
      </c>
      <c r="M883" s="19" t="s">
        <v>52</v>
      </c>
      <c r="N883" s="19" t="s">
        <v>52</v>
      </c>
      <c r="O883" s="19" t="s">
        <v>6826</v>
      </c>
      <c r="P883" s="19" t="s">
        <v>6710</v>
      </c>
      <c r="Q883" s="19" t="s">
        <v>52</v>
      </c>
      <c r="R883" s="19" t="s">
        <v>52</v>
      </c>
      <c r="S883" s="19" t="s">
        <v>52</v>
      </c>
      <c r="T883" s="18" t="s">
        <v>52</v>
      </c>
      <c r="U883" s="18" t="s">
        <v>52</v>
      </c>
      <c r="V883" s="19" t="s">
        <v>52</v>
      </c>
      <c r="W883" s="19" t="s">
        <v>52</v>
      </c>
      <c r="X883" s="19" t="s">
        <v>52</v>
      </c>
    </row>
    <row r="884" spans="1:24" ht="100" hidden="1" x14ac:dyDescent="0.25">
      <c r="A884" s="26">
        <v>883</v>
      </c>
      <c r="B884" s="18" t="s">
        <v>1721</v>
      </c>
      <c r="C884" s="18" t="s">
        <v>45</v>
      </c>
      <c r="D884" s="18" t="s">
        <v>550</v>
      </c>
      <c r="E884" s="18" t="s">
        <v>460</v>
      </c>
      <c r="F884" s="18" t="s">
        <v>158</v>
      </c>
      <c r="G884" s="18" t="s">
        <v>57</v>
      </c>
      <c r="H884" s="19" t="s">
        <v>550</v>
      </c>
      <c r="I884" s="20">
        <v>76.069999999999993</v>
      </c>
      <c r="J884" s="19" t="s">
        <v>1731</v>
      </c>
      <c r="K884" s="19" t="s">
        <v>1732</v>
      </c>
      <c r="L884" s="19" t="s">
        <v>6755</v>
      </c>
      <c r="M884" s="19" t="s">
        <v>52</v>
      </c>
      <c r="N884" s="19" t="s">
        <v>52</v>
      </c>
      <c r="O884" s="19" t="s">
        <v>6826</v>
      </c>
      <c r="P884" s="19" t="s">
        <v>6710</v>
      </c>
      <c r="Q884" s="19" t="s">
        <v>52</v>
      </c>
      <c r="R884" s="19" t="s">
        <v>52</v>
      </c>
      <c r="S884" s="19" t="s">
        <v>52</v>
      </c>
      <c r="T884" s="18" t="s">
        <v>52</v>
      </c>
      <c r="U884" s="18" t="s">
        <v>52</v>
      </c>
      <c r="V884" s="19" t="s">
        <v>52</v>
      </c>
      <c r="W884" s="19" t="s">
        <v>52</v>
      </c>
      <c r="X884" s="19" t="s">
        <v>52</v>
      </c>
    </row>
    <row r="885" spans="1:24" ht="175" hidden="1" x14ac:dyDescent="0.25">
      <c r="A885" s="26">
        <v>884</v>
      </c>
      <c r="B885" s="18" t="s">
        <v>1721</v>
      </c>
      <c r="C885" s="18" t="s">
        <v>45</v>
      </c>
      <c r="D885" s="18" t="s">
        <v>1227</v>
      </c>
      <c r="E885" s="18" t="s">
        <v>463</v>
      </c>
      <c r="F885" s="18" t="s">
        <v>110</v>
      </c>
      <c r="G885" s="18" t="s">
        <v>275</v>
      </c>
      <c r="H885" s="19" t="s">
        <v>1227</v>
      </c>
      <c r="I885" s="20">
        <v>78.14</v>
      </c>
      <c r="J885" s="19" t="s">
        <v>1733</v>
      </c>
      <c r="K885" s="19" t="s">
        <v>1734</v>
      </c>
      <c r="L885" s="19" t="s">
        <v>6755</v>
      </c>
      <c r="M885" s="19" t="s">
        <v>52</v>
      </c>
      <c r="N885" s="19" t="s">
        <v>52</v>
      </c>
      <c r="O885" s="19" t="s">
        <v>6826</v>
      </c>
      <c r="P885" s="19" t="s">
        <v>6680</v>
      </c>
      <c r="Q885" s="19" t="s">
        <v>52</v>
      </c>
      <c r="R885" s="19" t="s">
        <v>52</v>
      </c>
      <c r="S885" s="19" t="s">
        <v>52</v>
      </c>
      <c r="T885" s="18" t="s">
        <v>52</v>
      </c>
      <c r="U885" s="18" t="s">
        <v>52</v>
      </c>
      <c r="V885" s="19" t="s">
        <v>52</v>
      </c>
      <c r="W885" s="19" t="s">
        <v>52</v>
      </c>
      <c r="X885" s="19" t="s">
        <v>52</v>
      </c>
    </row>
    <row r="886" spans="1:24" ht="200" hidden="1" x14ac:dyDescent="0.25">
      <c r="A886" s="26">
        <v>885</v>
      </c>
      <c r="B886" s="18" t="s">
        <v>1721</v>
      </c>
      <c r="C886" s="18" t="s">
        <v>45</v>
      </c>
      <c r="D886" s="18" t="s">
        <v>1227</v>
      </c>
      <c r="E886" s="18" t="s">
        <v>290</v>
      </c>
      <c r="F886" s="18" t="s">
        <v>119</v>
      </c>
      <c r="G886" s="18" t="s">
        <v>57</v>
      </c>
      <c r="H886" s="19" t="s">
        <v>1227</v>
      </c>
      <c r="I886" s="20">
        <v>80.010000000000005</v>
      </c>
      <c r="J886" s="19" t="s">
        <v>1735</v>
      </c>
      <c r="K886" s="19" t="s">
        <v>1736</v>
      </c>
      <c r="L886" s="19" t="s">
        <v>6755</v>
      </c>
      <c r="M886" s="19" t="s">
        <v>52</v>
      </c>
      <c r="N886" s="19" t="s">
        <v>52</v>
      </c>
      <c r="O886" s="19" t="s">
        <v>6826</v>
      </c>
      <c r="P886" s="19" t="s">
        <v>6680</v>
      </c>
      <c r="Q886" s="19" t="s">
        <v>52</v>
      </c>
      <c r="R886" s="19" t="s">
        <v>52</v>
      </c>
      <c r="S886" s="19" t="s">
        <v>52</v>
      </c>
      <c r="T886" s="18" t="s">
        <v>52</v>
      </c>
      <c r="U886" s="18" t="s">
        <v>52</v>
      </c>
      <c r="V886" s="19" t="s">
        <v>52</v>
      </c>
      <c r="W886" s="19" t="s">
        <v>52</v>
      </c>
      <c r="X886" s="19" t="s">
        <v>52</v>
      </c>
    </row>
    <row r="887" spans="1:24" ht="87.5" hidden="1" x14ac:dyDescent="0.25">
      <c r="A887" s="26">
        <v>886</v>
      </c>
      <c r="B887" s="18" t="s">
        <v>1721</v>
      </c>
      <c r="C887" s="18" t="s">
        <v>45</v>
      </c>
      <c r="D887" s="18" t="s">
        <v>293</v>
      </c>
      <c r="E887" s="18" t="s">
        <v>294</v>
      </c>
      <c r="F887" s="18" t="s">
        <v>48</v>
      </c>
      <c r="G887" s="18" t="s">
        <v>275</v>
      </c>
      <c r="H887" s="19" t="s">
        <v>293</v>
      </c>
      <c r="I887" s="20">
        <v>81.17</v>
      </c>
      <c r="J887" s="19" t="s">
        <v>1737</v>
      </c>
      <c r="K887" s="19" t="s">
        <v>1738</v>
      </c>
      <c r="L887" s="19" t="s">
        <v>6755</v>
      </c>
      <c r="M887" s="19" t="s">
        <v>52</v>
      </c>
      <c r="N887" s="19" t="s">
        <v>52</v>
      </c>
      <c r="O887" s="19" t="s">
        <v>6826</v>
      </c>
      <c r="P887" s="28" t="s">
        <v>4325</v>
      </c>
      <c r="Q887" s="19" t="s">
        <v>52</v>
      </c>
      <c r="R887" s="19" t="s">
        <v>52</v>
      </c>
      <c r="S887" s="19" t="s">
        <v>52</v>
      </c>
      <c r="T887" s="18" t="s">
        <v>52</v>
      </c>
      <c r="U887" s="18" t="s">
        <v>52</v>
      </c>
      <c r="V887" s="19" t="s">
        <v>52</v>
      </c>
      <c r="W887" s="19" t="s">
        <v>52</v>
      </c>
      <c r="X887" s="19" t="s">
        <v>52</v>
      </c>
    </row>
    <row r="888" spans="1:24" ht="50" hidden="1" x14ac:dyDescent="0.25">
      <c r="A888" s="26">
        <v>887</v>
      </c>
      <c r="B888" s="18" t="s">
        <v>1721</v>
      </c>
      <c r="C888" s="18" t="s">
        <v>45</v>
      </c>
      <c r="D888" s="18" t="s">
        <v>293</v>
      </c>
      <c r="E888" s="18" t="s">
        <v>294</v>
      </c>
      <c r="F888" s="18" t="s">
        <v>93</v>
      </c>
      <c r="G888" s="18" t="s">
        <v>275</v>
      </c>
      <c r="H888" s="19" t="s">
        <v>293</v>
      </c>
      <c r="I888" s="20">
        <v>81.48</v>
      </c>
      <c r="J888" s="19" t="s">
        <v>1739</v>
      </c>
      <c r="K888" s="19" t="s">
        <v>1740</v>
      </c>
      <c r="L888" s="19" t="s">
        <v>6755</v>
      </c>
      <c r="M888" s="19" t="s">
        <v>52</v>
      </c>
      <c r="N888" s="19" t="s">
        <v>52</v>
      </c>
      <c r="O888" s="19" t="s">
        <v>6826</v>
      </c>
      <c r="P888" s="28" t="s">
        <v>4325</v>
      </c>
      <c r="Q888" s="19" t="s">
        <v>52</v>
      </c>
      <c r="R888" s="19" t="s">
        <v>52</v>
      </c>
      <c r="S888" s="19" t="s">
        <v>52</v>
      </c>
      <c r="T888" s="18" t="s">
        <v>52</v>
      </c>
      <c r="U888" s="18" t="s">
        <v>52</v>
      </c>
      <c r="V888" s="19" t="s">
        <v>52</v>
      </c>
      <c r="W888" s="19" t="s">
        <v>52</v>
      </c>
      <c r="X888" s="19" t="s">
        <v>52</v>
      </c>
    </row>
    <row r="889" spans="1:24" ht="100" hidden="1" x14ac:dyDescent="0.25">
      <c r="A889" s="26">
        <v>888</v>
      </c>
      <c r="B889" s="18" t="s">
        <v>1721</v>
      </c>
      <c r="C889" s="18" t="s">
        <v>45</v>
      </c>
      <c r="D889" s="18" t="s">
        <v>303</v>
      </c>
      <c r="E889" s="18" t="s">
        <v>304</v>
      </c>
      <c r="F889" s="18" t="s">
        <v>188</v>
      </c>
      <c r="G889" s="18" t="s">
        <v>275</v>
      </c>
      <c r="H889" s="19" t="s">
        <v>303</v>
      </c>
      <c r="I889" s="20">
        <v>84.04</v>
      </c>
      <c r="J889" s="19" t="s">
        <v>1741</v>
      </c>
      <c r="K889" s="19" t="s">
        <v>1742</v>
      </c>
      <c r="L889" s="19" t="s">
        <v>6755</v>
      </c>
      <c r="M889" s="19" t="s">
        <v>52</v>
      </c>
      <c r="N889" s="19" t="s">
        <v>52</v>
      </c>
      <c r="O889" s="19" t="s">
        <v>6826</v>
      </c>
      <c r="P889" s="28" t="s">
        <v>4325</v>
      </c>
      <c r="Q889" s="19" t="s">
        <v>52</v>
      </c>
      <c r="R889" s="19" t="s">
        <v>52</v>
      </c>
      <c r="S889" s="19" t="s">
        <v>52</v>
      </c>
      <c r="T889" s="18" t="s">
        <v>52</v>
      </c>
      <c r="U889" s="18" t="s">
        <v>52</v>
      </c>
      <c r="V889" s="19" t="s">
        <v>52</v>
      </c>
      <c r="W889" s="19" t="s">
        <v>52</v>
      </c>
      <c r="X889" s="19" t="s">
        <v>52</v>
      </c>
    </row>
    <row r="890" spans="1:24" ht="125" hidden="1" x14ac:dyDescent="0.25">
      <c r="A890" s="26">
        <v>889</v>
      </c>
      <c r="B890" s="18" t="s">
        <v>1743</v>
      </c>
      <c r="C890" s="18" t="s">
        <v>45</v>
      </c>
      <c r="D890" s="18" t="s">
        <v>763</v>
      </c>
      <c r="E890" s="18" t="s">
        <v>1275</v>
      </c>
      <c r="F890" s="18" t="s">
        <v>142</v>
      </c>
      <c r="G890" s="18" t="s">
        <v>57</v>
      </c>
      <c r="H890" s="19" t="s">
        <v>763</v>
      </c>
      <c r="I890" s="20">
        <v>110.34</v>
      </c>
      <c r="J890" s="19" t="s">
        <v>1744</v>
      </c>
      <c r="K890" s="19" t="s">
        <v>1745</v>
      </c>
      <c r="L890" s="19" t="s">
        <v>6757</v>
      </c>
      <c r="M890" s="19" t="s">
        <v>52</v>
      </c>
      <c r="N890" s="19" t="s">
        <v>52</v>
      </c>
      <c r="O890" s="19" t="s">
        <v>6826</v>
      </c>
      <c r="P890" s="19" t="s">
        <v>6695</v>
      </c>
      <c r="Q890" s="19" t="s">
        <v>52</v>
      </c>
      <c r="R890" s="19" t="s">
        <v>52</v>
      </c>
      <c r="S890" s="19" t="s">
        <v>52</v>
      </c>
      <c r="T890" s="18" t="s">
        <v>52</v>
      </c>
      <c r="U890" s="18" t="s">
        <v>52</v>
      </c>
      <c r="V890" s="19" t="s">
        <v>52</v>
      </c>
      <c r="W890" s="19" t="s">
        <v>52</v>
      </c>
      <c r="X890" s="19" t="s">
        <v>52</v>
      </c>
    </row>
    <row r="891" spans="1:24" ht="112.5" hidden="1" x14ac:dyDescent="0.25">
      <c r="A891" s="26">
        <v>890</v>
      </c>
      <c r="B891" s="18" t="s">
        <v>1746</v>
      </c>
      <c r="C891" s="18" t="s">
        <v>45</v>
      </c>
      <c r="D891" s="18" t="s">
        <v>424</v>
      </c>
      <c r="E891" s="18" t="s">
        <v>384</v>
      </c>
      <c r="F891" s="18" t="s">
        <v>163</v>
      </c>
      <c r="G891" s="18" t="s">
        <v>57</v>
      </c>
      <c r="H891" s="19" t="s">
        <v>424</v>
      </c>
      <c r="I891" s="20">
        <v>71.37</v>
      </c>
      <c r="J891" s="19" t="s">
        <v>1747</v>
      </c>
      <c r="K891" s="19" t="s">
        <v>1748</v>
      </c>
      <c r="L891" s="19" t="s">
        <v>6755</v>
      </c>
      <c r="M891" s="19" t="s">
        <v>52</v>
      </c>
      <c r="N891" s="19" t="s">
        <v>52</v>
      </c>
      <c r="O891" s="19" t="s">
        <v>6826</v>
      </c>
      <c r="P891" s="19" t="s">
        <v>6686</v>
      </c>
      <c r="Q891" s="19" t="s">
        <v>52</v>
      </c>
      <c r="R891" s="19" t="s">
        <v>52</v>
      </c>
      <c r="S891" s="19" t="s">
        <v>52</v>
      </c>
      <c r="T891" s="18" t="s">
        <v>52</v>
      </c>
      <c r="U891" s="18" t="s">
        <v>52</v>
      </c>
      <c r="V891" s="19" t="s">
        <v>52</v>
      </c>
      <c r="W891" s="19" t="s">
        <v>52</v>
      </c>
      <c r="X891" s="19" t="s">
        <v>52</v>
      </c>
    </row>
    <row r="892" spans="1:24" ht="37.5" hidden="1" x14ac:dyDescent="0.25">
      <c r="A892" s="26">
        <v>891</v>
      </c>
      <c r="B892" s="18" t="s">
        <v>1746</v>
      </c>
      <c r="C892" s="18" t="s">
        <v>45</v>
      </c>
      <c r="D892" s="18" t="s">
        <v>424</v>
      </c>
      <c r="E892" s="18" t="s">
        <v>384</v>
      </c>
      <c r="F892" s="18" t="s">
        <v>80</v>
      </c>
      <c r="G892" s="18" t="s">
        <v>57</v>
      </c>
      <c r="H892" s="19" t="s">
        <v>424</v>
      </c>
      <c r="I892" s="20">
        <v>71.38</v>
      </c>
      <c r="J892" s="19" t="s">
        <v>1749</v>
      </c>
      <c r="K892" s="19" t="s">
        <v>1750</v>
      </c>
      <c r="L892" s="19" t="s">
        <v>6755</v>
      </c>
      <c r="M892" s="19" t="s">
        <v>52</v>
      </c>
      <c r="N892" s="19" t="s">
        <v>52</v>
      </c>
      <c r="O892" s="19" t="s">
        <v>6826</v>
      </c>
      <c r="P892" s="19" t="s">
        <v>6686</v>
      </c>
      <c r="Q892" s="19" t="s">
        <v>52</v>
      </c>
      <c r="R892" s="19" t="s">
        <v>52</v>
      </c>
      <c r="S892" s="19" t="s">
        <v>52</v>
      </c>
      <c r="T892" s="18" t="s">
        <v>52</v>
      </c>
      <c r="U892" s="18" t="s">
        <v>52</v>
      </c>
      <c r="V892" s="19" t="s">
        <v>52</v>
      </c>
      <c r="W892" s="19" t="s">
        <v>52</v>
      </c>
      <c r="X892" s="19" t="s">
        <v>52</v>
      </c>
    </row>
    <row r="893" spans="1:24" ht="75" hidden="1" x14ac:dyDescent="0.25">
      <c r="A893" s="26">
        <v>892</v>
      </c>
      <c r="B893" s="18" t="s">
        <v>1746</v>
      </c>
      <c r="C893" s="18" t="s">
        <v>45</v>
      </c>
      <c r="D893" s="18" t="s">
        <v>664</v>
      </c>
      <c r="E893" s="18" t="s">
        <v>384</v>
      </c>
      <c r="F893" s="18" t="s">
        <v>113</v>
      </c>
      <c r="G893" s="18" t="s">
        <v>57</v>
      </c>
      <c r="H893" s="19" t="s">
        <v>664</v>
      </c>
      <c r="I893" s="20">
        <v>71.540000000000006</v>
      </c>
      <c r="J893" s="19" t="s">
        <v>1751</v>
      </c>
      <c r="K893" s="19" t="s">
        <v>1752</v>
      </c>
      <c r="L893" s="19" t="s">
        <v>6755</v>
      </c>
      <c r="M893" s="19" t="s">
        <v>52</v>
      </c>
      <c r="N893" s="19" t="s">
        <v>52</v>
      </c>
      <c r="O893" s="19" t="s">
        <v>6826</v>
      </c>
      <c r="P893" s="19" t="s">
        <v>6686</v>
      </c>
      <c r="Q893" s="19" t="s">
        <v>52</v>
      </c>
      <c r="R893" s="19" t="s">
        <v>52</v>
      </c>
      <c r="S893" s="19" t="s">
        <v>52</v>
      </c>
      <c r="T893" s="18" t="s">
        <v>52</v>
      </c>
      <c r="U893" s="18" t="s">
        <v>52</v>
      </c>
      <c r="V893" s="19" t="s">
        <v>52</v>
      </c>
      <c r="W893" s="19" t="s">
        <v>52</v>
      </c>
      <c r="X893" s="19" t="s">
        <v>52</v>
      </c>
    </row>
    <row r="894" spans="1:24" ht="25" hidden="1" x14ac:dyDescent="0.25">
      <c r="A894" s="26">
        <v>893</v>
      </c>
      <c r="B894" s="18" t="s">
        <v>1746</v>
      </c>
      <c r="C894" s="18" t="s">
        <v>45</v>
      </c>
      <c r="D894" s="18" t="s">
        <v>664</v>
      </c>
      <c r="E894" s="18" t="s">
        <v>384</v>
      </c>
      <c r="F894" s="18" t="s">
        <v>118</v>
      </c>
      <c r="G894" s="18" t="s">
        <v>49</v>
      </c>
      <c r="H894" s="19" t="s">
        <v>664</v>
      </c>
      <c r="I894" s="20">
        <v>71.55</v>
      </c>
      <c r="J894" s="19" t="s">
        <v>1753</v>
      </c>
      <c r="K894" s="19" t="s">
        <v>471</v>
      </c>
      <c r="L894" s="19" t="s">
        <v>6755</v>
      </c>
      <c r="M894" s="19" t="s">
        <v>52</v>
      </c>
      <c r="N894" s="19" t="s">
        <v>52</v>
      </c>
      <c r="O894" s="19" t="s">
        <v>6826</v>
      </c>
      <c r="P894" s="19" t="s">
        <v>6686</v>
      </c>
      <c r="Q894" s="19" t="s">
        <v>52</v>
      </c>
      <c r="R894" s="19" t="s">
        <v>52</v>
      </c>
      <c r="S894" s="19" t="s">
        <v>52</v>
      </c>
      <c r="T894" s="18" t="s">
        <v>52</v>
      </c>
      <c r="U894" s="18" t="s">
        <v>52</v>
      </c>
      <c r="V894" s="19" t="s">
        <v>52</v>
      </c>
      <c r="W894" s="19" t="s">
        <v>52</v>
      </c>
      <c r="X894" s="19" t="s">
        <v>52</v>
      </c>
    </row>
    <row r="895" spans="1:24" ht="87.5" hidden="1" x14ac:dyDescent="0.25">
      <c r="A895" s="26">
        <v>894</v>
      </c>
      <c r="B895" s="18" t="s">
        <v>1754</v>
      </c>
      <c r="C895" s="18" t="s">
        <v>45</v>
      </c>
      <c r="D895" s="18" t="s">
        <v>321</v>
      </c>
      <c r="E895" s="18" t="s">
        <v>161</v>
      </c>
      <c r="F895" s="18" t="s">
        <v>110</v>
      </c>
      <c r="G895" s="18" t="s">
        <v>275</v>
      </c>
      <c r="H895" s="19" t="s">
        <v>321</v>
      </c>
      <c r="I895" s="20">
        <v>21.14</v>
      </c>
      <c r="J895" s="19" t="s">
        <v>1755</v>
      </c>
      <c r="K895" s="19" t="s">
        <v>1756</v>
      </c>
      <c r="L895" s="19" t="s">
        <v>6754</v>
      </c>
      <c r="M895" s="19" t="s">
        <v>52</v>
      </c>
      <c r="N895" s="19" t="s">
        <v>52</v>
      </c>
      <c r="O895" s="19" t="s">
        <v>6826</v>
      </c>
      <c r="P895" s="19" t="s">
        <v>6772</v>
      </c>
      <c r="Q895" s="19" t="s">
        <v>52</v>
      </c>
      <c r="R895" s="19" t="s">
        <v>52</v>
      </c>
      <c r="S895" s="19" t="s">
        <v>52</v>
      </c>
      <c r="T895" s="18" t="s">
        <v>52</v>
      </c>
      <c r="U895" s="18" t="s">
        <v>52</v>
      </c>
      <c r="V895" s="19" t="s">
        <v>52</v>
      </c>
      <c r="W895" s="19" t="s">
        <v>52</v>
      </c>
      <c r="X895" s="19" t="s">
        <v>52</v>
      </c>
    </row>
    <row r="896" spans="1:24" ht="25" hidden="1" x14ac:dyDescent="0.25">
      <c r="A896" s="26">
        <v>895</v>
      </c>
      <c r="B896" s="18" t="s">
        <v>1754</v>
      </c>
      <c r="C896" s="18" t="s">
        <v>45</v>
      </c>
      <c r="D896" s="18" t="s">
        <v>715</v>
      </c>
      <c r="E896" s="18" t="s">
        <v>178</v>
      </c>
      <c r="F896" s="18" t="s">
        <v>170</v>
      </c>
      <c r="G896" s="18" t="s">
        <v>49</v>
      </c>
      <c r="H896" s="19" t="s">
        <v>715</v>
      </c>
      <c r="I896" s="20">
        <v>25.26</v>
      </c>
      <c r="J896" s="19" t="s">
        <v>1757</v>
      </c>
      <c r="K896" s="19" t="s">
        <v>1758</v>
      </c>
      <c r="L896" s="19" t="s">
        <v>6755</v>
      </c>
      <c r="M896" s="19" t="s">
        <v>52</v>
      </c>
      <c r="N896" s="19" t="s">
        <v>52</v>
      </c>
      <c r="O896" s="19" t="s">
        <v>6826</v>
      </c>
      <c r="P896" s="28" t="s">
        <v>6726</v>
      </c>
      <c r="Q896" s="19" t="s">
        <v>52</v>
      </c>
      <c r="R896" s="19" t="s">
        <v>52</v>
      </c>
      <c r="S896" s="19" t="s">
        <v>52</v>
      </c>
      <c r="T896" s="18" t="s">
        <v>52</v>
      </c>
      <c r="U896" s="18" t="s">
        <v>52</v>
      </c>
      <c r="V896" s="19" t="s">
        <v>52</v>
      </c>
      <c r="W896" s="19" t="s">
        <v>52</v>
      </c>
      <c r="X896" s="19" t="s">
        <v>52</v>
      </c>
    </row>
    <row r="897" spans="1:24" ht="175" hidden="1" x14ac:dyDescent="0.25">
      <c r="A897" s="26">
        <v>896</v>
      </c>
      <c r="B897" s="18" t="s">
        <v>1754</v>
      </c>
      <c r="C897" s="18" t="s">
        <v>45</v>
      </c>
      <c r="D897" s="18" t="s">
        <v>182</v>
      </c>
      <c r="E897" s="18" t="s">
        <v>103</v>
      </c>
      <c r="F897" s="18" t="s">
        <v>83</v>
      </c>
      <c r="G897" s="18" t="s">
        <v>57</v>
      </c>
      <c r="H897" s="19" t="s">
        <v>182</v>
      </c>
      <c r="I897" s="20">
        <v>36.020000000000003</v>
      </c>
      <c r="J897" s="19" t="s">
        <v>1759</v>
      </c>
      <c r="K897" s="19" t="s">
        <v>1760</v>
      </c>
      <c r="L897" s="19" t="s">
        <v>6756</v>
      </c>
      <c r="M897" s="19" t="s">
        <v>52</v>
      </c>
      <c r="N897" s="19" t="s">
        <v>52</v>
      </c>
      <c r="O897" s="19" t="s">
        <v>6826</v>
      </c>
      <c r="P897" s="19" t="s">
        <v>6724</v>
      </c>
      <c r="Q897" s="19" t="s">
        <v>52</v>
      </c>
      <c r="R897" s="19" t="s">
        <v>52</v>
      </c>
      <c r="S897" s="19" t="s">
        <v>52</v>
      </c>
      <c r="T897" s="18" t="s">
        <v>52</v>
      </c>
      <c r="U897" s="18" t="s">
        <v>52</v>
      </c>
      <c r="V897" s="19" t="s">
        <v>52</v>
      </c>
      <c r="W897" s="19" t="s">
        <v>52</v>
      </c>
      <c r="X897" s="19" t="s">
        <v>52</v>
      </c>
    </row>
    <row r="898" spans="1:24" ht="75" hidden="1" x14ac:dyDescent="0.25">
      <c r="A898" s="26">
        <v>897</v>
      </c>
      <c r="B898" s="18" t="s">
        <v>1754</v>
      </c>
      <c r="C898" s="18" t="s">
        <v>45</v>
      </c>
      <c r="D898" s="18" t="s">
        <v>182</v>
      </c>
      <c r="E898" s="18" t="s">
        <v>163</v>
      </c>
      <c r="F898" s="18" t="s">
        <v>530</v>
      </c>
      <c r="G898" s="18" t="s">
        <v>57</v>
      </c>
      <c r="H898" s="19" t="s">
        <v>182</v>
      </c>
      <c r="I898" s="20">
        <v>37.049999999999997</v>
      </c>
      <c r="J898" s="19" t="s">
        <v>1761</v>
      </c>
      <c r="K898" s="19" t="s">
        <v>1762</v>
      </c>
      <c r="L898" s="19" t="s">
        <v>6756</v>
      </c>
      <c r="M898" s="19" t="s">
        <v>52</v>
      </c>
      <c r="N898" s="19" t="s">
        <v>52</v>
      </c>
      <c r="O898" s="19" t="s">
        <v>6826</v>
      </c>
      <c r="P898" s="19" t="s">
        <v>6724</v>
      </c>
      <c r="Q898" s="19" t="s">
        <v>52</v>
      </c>
      <c r="R898" s="19" t="s">
        <v>52</v>
      </c>
      <c r="S898" s="19" t="s">
        <v>52</v>
      </c>
      <c r="T898" s="18" t="s">
        <v>52</v>
      </c>
      <c r="U898" s="18" t="s">
        <v>52</v>
      </c>
      <c r="V898" s="19" t="s">
        <v>52</v>
      </c>
      <c r="W898" s="19" t="s">
        <v>52</v>
      </c>
      <c r="X898" s="19" t="s">
        <v>52</v>
      </c>
    </row>
    <row r="899" spans="1:24" ht="237.5" hidden="1" x14ac:dyDescent="0.25">
      <c r="A899" s="26">
        <v>898</v>
      </c>
      <c r="B899" s="18" t="s">
        <v>1754</v>
      </c>
      <c r="C899" s="18" t="s">
        <v>45</v>
      </c>
      <c r="D899" s="18" t="s">
        <v>182</v>
      </c>
      <c r="E899" s="18" t="s">
        <v>183</v>
      </c>
      <c r="F899" s="18" t="s">
        <v>291</v>
      </c>
      <c r="G899" s="18" t="s">
        <v>57</v>
      </c>
      <c r="H899" s="19" t="s">
        <v>182</v>
      </c>
      <c r="I899" s="20">
        <v>35.61</v>
      </c>
      <c r="J899" s="19" t="s">
        <v>1763</v>
      </c>
      <c r="K899" s="19" t="s">
        <v>1764</v>
      </c>
      <c r="L899" s="19" t="s">
        <v>6756</v>
      </c>
      <c r="M899" s="19" t="s">
        <v>52</v>
      </c>
      <c r="N899" s="19" t="s">
        <v>52</v>
      </c>
      <c r="O899" s="19" t="s">
        <v>6826</v>
      </c>
      <c r="P899" s="19" t="s">
        <v>6724</v>
      </c>
      <c r="Q899" s="19" t="s">
        <v>52</v>
      </c>
      <c r="R899" s="19" t="s">
        <v>52</v>
      </c>
      <c r="S899" s="19" t="s">
        <v>52</v>
      </c>
      <c r="T899" s="18" t="s">
        <v>52</v>
      </c>
      <c r="U899" s="18" t="s">
        <v>52</v>
      </c>
      <c r="V899" s="19" t="s">
        <v>52</v>
      </c>
      <c r="W899" s="19" t="s">
        <v>52</v>
      </c>
      <c r="X899" s="19" t="s">
        <v>52</v>
      </c>
    </row>
    <row r="900" spans="1:24" ht="50" hidden="1" x14ac:dyDescent="0.25">
      <c r="A900" s="26">
        <v>899</v>
      </c>
      <c r="B900" s="18" t="s">
        <v>1754</v>
      </c>
      <c r="C900" s="18" t="s">
        <v>45</v>
      </c>
      <c r="D900" s="18" t="s">
        <v>1089</v>
      </c>
      <c r="E900" s="18" t="s">
        <v>446</v>
      </c>
      <c r="F900" s="18" t="s">
        <v>109</v>
      </c>
      <c r="G900" s="18" t="s">
        <v>49</v>
      </c>
      <c r="H900" s="19" t="s">
        <v>1089</v>
      </c>
      <c r="I900" s="20">
        <v>57.51</v>
      </c>
      <c r="J900" s="19" t="s">
        <v>1765</v>
      </c>
      <c r="K900" s="19" t="s">
        <v>1766</v>
      </c>
      <c r="L900" s="19" t="s">
        <v>6756</v>
      </c>
      <c r="M900" s="19" t="s">
        <v>52</v>
      </c>
      <c r="N900" s="19" t="s">
        <v>52</v>
      </c>
      <c r="O900" s="19" t="s">
        <v>6826</v>
      </c>
      <c r="P900" s="19" t="s">
        <v>6677</v>
      </c>
      <c r="Q900" s="19" t="s">
        <v>52</v>
      </c>
      <c r="R900" s="19" t="s">
        <v>52</v>
      </c>
      <c r="S900" s="19" t="s">
        <v>52</v>
      </c>
      <c r="T900" s="18" t="s">
        <v>52</v>
      </c>
      <c r="U900" s="18" t="s">
        <v>52</v>
      </c>
      <c r="V900" s="19" t="s">
        <v>52</v>
      </c>
      <c r="W900" s="19" t="s">
        <v>52</v>
      </c>
      <c r="X900" s="19" t="s">
        <v>52</v>
      </c>
    </row>
    <row r="901" spans="1:24" ht="87.5" hidden="1" x14ac:dyDescent="0.25">
      <c r="A901" s="26">
        <v>900</v>
      </c>
      <c r="B901" s="18" t="s">
        <v>1754</v>
      </c>
      <c r="C901" s="18" t="s">
        <v>45</v>
      </c>
      <c r="D901" s="18" t="s">
        <v>1533</v>
      </c>
      <c r="E901" s="18" t="s">
        <v>432</v>
      </c>
      <c r="F901" s="18" t="s">
        <v>95</v>
      </c>
      <c r="G901" s="18" t="s">
        <v>275</v>
      </c>
      <c r="H901" s="19" t="s">
        <v>1533</v>
      </c>
      <c r="I901" s="20">
        <v>63.09</v>
      </c>
      <c r="J901" s="19" t="s">
        <v>1767</v>
      </c>
      <c r="K901" s="19" t="s">
        <v>1768</v>
      </c>
      <c r="L901" s="19" t="s">
        <v>6756</v>
      </c>
      <c r="M901" s="19" t="s">
        <v>52</v>
      </c>
      <c r="N901" s="19" t="s">
        <v>52</v>
      </c>
      <c r="O901" s="19" t="s">
        <v>6826</v>
      </c>
      <c r="P901" s="19" t="s">
        <v>6682</v>
      </c>
      <c r="Q901" s="19" t="s">
        <v>52</v>
      </c>
      <c r="R901" s="19" t="s">
        <v>52</v>
      </c>
      <c r="S901" s="19" t="s">
        <v>52</v>
      </c>
      <c r="T901" s="18" t="s">
        <v>52</v>
      </c>
      <c r="U901" s="18" t="s">
        <v>52</v>
      </c>
      <c r="V901" s="19" t="s">
        <v>52</v>
      </c>
      <c r="W901" s="19" t="s">
        <v>52</v>
      </c>
      <c r="X901" s="19" t="s">
        <v>52</v>
      </c>
    </row>
    <row r="902" spans="1:24" ht="125" hidden="1" x14ac:dyDescent="0.25">
      <c r="A902" s="26">
        <v>901</v>
      </c>
      <c r="B902" s="18" t="s">
        <v>1754</v>
      </c>
      <c r="C902" s="18" t="s">
        <v>45</v>
      </c>
      <c r="D902" s="18" t="s">
        <v>1769</v>
      </c>
      <c r="E902" s="18" t="s">
        <v>439</v>
      </c>
      <c r="F902" s="18" t="s">
        <v>61</v>
      </c>
      <c r="G902" s="18" t="s">
        <v>57</v>
      </c>
      <c r="H902" s="19" t="s">
        <v>1769</v>
      </c>
      <c r="I902" s="20">
        <v>75.31</v>
      </c>
      <c r="J902" s="19" t="s">
        <v>1770</v>
      </c>
      <c r="K902" s="19" t="s">
        <v>1771</v>
      </c>
      <c r="L902" s="19" t="s">
        <v>6755</v>
      </c>
      <c r="M902" s="19" t="s">
        <v>52</v>
      </c>
      <c r="N902" s="19" t="s">
        <v>52</v>
      </c>
      <c r="O902" s="19" t="s">
        <v>6826</v>
      </c>
      <c r="P902" s="28" t="s">
        <v>5654</v>
      </c>
      <c r="Q902" s="19" t="s">
        <v>52</v>
      </c>
      <c r="R902" s="19" t="s">
        <v>52</v>
      </c>
      <c r="S902" s="19" t="s">
        <v>52</v>
      </c>
      <c r="T902" s="18" t="s">
        <v>52</v>
      </c>
      <c r="U902" s="18" t="s">
        <v>52</v>
      </c>
      <c r="V902" s="19" t="s">
        <v>52</v>
      </c>
      <c r="W902" s="19" t="s">
        <v>52</v>
      </c>
      <c r="X902" s="19" t="s">
        <v>52</v>
      </c>
    </row>
    <row r="903" spans="1:24" ht="100" hidden="1" x14ac:dyDescent="0.25">
      <c r="A903" s="26">
        <v>902</v>
      </c>
      <c r="B903" s="18" t="s">
        <v>1754</v>
      </c>
      <c r="C903" s="18" t="s">
        <v>45</v>
      </c>
      <c r="D903" s="18" t="s">
        <v>282</v>
      </c>
      <c r="E903" s="18" t="s">
        <v>460</v>
      </c>
      <c r="F903" s="18" t="s">
        <v>106</v>
      </c>
      <c r="G903" s="18" t="s">
        <v>275</v>
      </c>
      <c r="H903" s="19" t="s">
        <v>282</v>
      </c>
      <c r="I903" s="20">
        <v>76.5</v>
      </c>
      <c r="J903" s="19" t="s">
        <v>1772</v>
      </c>
      <c r="K903" s="19" t="s">
        <v>1773</v>
      </c>
      <c r="L903" s="19" t="s">
        <v>6755</v>
      </c>
      <c r="M903" s="19" t="s">
        <v>52</v>
      </c>
      <c r="N903" s="19" t="s">
        <v>52</v>
      </c>
      <c r="O903" s="19" t="s">
        <v>6826</v>
      </c>
      <c r="P903" s="19" t="s">
        <v>6677</v>
      </c>
      <c r="Q903" s="19" t="s">
        <v>52</v>
      </c>
      <c r="R903" s="19" t="s">
        <v>52</v>
      </c>
      <c r="S903" s="19" t="s">
        <v>52</v>
      </c>
      <c r="T903" s="18" t="s">
        <v>52</v>
      </c>
      <c r="U903" s="18" t="s">
        <v>52</v>
      </c>
      <c r="V903" s="19" t="s">
        <v>52</v>
      </c>
      <c r="W903" s="19" t="s">
        <v>52</v>
      </c>
      <c r="X903" s="19" t="s">
        <v>52</v>
      </c>
    </row>
    <row r="904" spans="1:24" ht="87.5" hidden="1" x14ac:dyDescent="0.25">
      <c r="A904" s="26">
        <v>903</v>
      </c>
      <c r="B904" s="18" t="s">
        <v>1754</v>
      </c>
      <c r="C904" s="18" t="s">
        <v>45</v>
      </c>
      <c r="D904" s="18" t="s">
        <v>1227</v>
      </c>
      <c r="E904" s="18" t="s">
        <v>463</v>
      </c>
      <c r="F904" s="18" t="s">
        <v>48</v>
      </c>
      <c r="G904" s="18" t="s">
        <v>275</v>
      </c>
      <c r="H904" s="19" t="s">
        <v>1227</v>
      </c>
      <c r="I904" s="20">
        <v>78.17</v>
      </c>
      <c r="J904" s="19" t="s">
        <v>1774</v>
      </c>
      <c r="K904" s="19" t="s">
        <v>1775</v>
      </c>
      <c r="L904" s="19" t="s">
        <v>6755</v>
      </c>
      <c r="M904" s="19" t="s">
        <v>52</v>
      </c>
      <c r="N904" s="19" t="s">
        <v>52</v>
      </c>
      <c r="O904" s="19" t="s">
        <v>6826</v>
      </c>
      <c r="P904" s="19" t="s">
        <v>6680</v>
      </c>
      <c r="Q904" s="19" t="s">
        <v>52</v>
      </c>
      <c r="R904" s="19" t="s">
        <v>52</v>
      </c>
      <c r="S904" s="19" t="s">
        <v>52</v>
      </c>
      <c r="T904" s="18" t="s">
        <v>52</v>
      </c>
      <c r="U904" s="18" t="s">
        <v>52</v>
      </c>
      <c r="V904" s="19" t="s">
        <v>52</v>
      </c>
      <c r="W904" s="19" t="s">
        <v>52</v>
      </c>
      <c r="X904" s="19" t="s">
        <v>52</v>
      </c>
    </row>
    <row r="905" spans="1:24" ht="162.5" hidden="1" x14ac:dyDescent="0.25">
      <c r="A905" s="26">
        <v>904</v>
      </c>
      <c r="B905" s="18" t="s">
        <v>1754</v>
      </c>
      <c r="C905" s="18" t="s">
        <v>45</v>
      </c>
      <c r="D905" s="18" t="s">
        <v>391</v>
      </c>
      <c r="E905" s="18" t="s">
        <v>392</v>
      </c>
      <c r="F905" s="18" t="s">
        <v>284</v>
      </c>
      <c r="G905" s="18" t="s">
        <v>57</v>
      </c>
      <c r="H905" s="19" t="s">
        <v>391</v>
      </c>
      <c r="I905" s="20">
        <v>90.19</v>
      </c>
      <c r="J905" s="19" t="s">
        <v>1776</v>
      </c>
      <c r="K905" s="19" t="s">
        <v>1777</v>
      </c>
      <c r="L905" s="19" t="s">
        <v>6757</v>
      </c>
      <c r="M905" s="19" t="s">
        <v>52</v>
      </c>
      <c r="N905" s="19" t="s">
        <v>52</v>
      </c>
      <c r="O905" s="19" t="s">
        <v>6826</v>
      </c>
      <c r="P905" s="19" t="s">
        <v>6692</v>
      </c>
      <c r="Q905" s="19" t="s">
        <v>52</v>
      </c>
      <c r="R905" s="19" t="s">
        <v>52</v>
      </c>
      <c r="S905" s="19" t="s">
        <v>52</v>
      </c>
      <c r="T905" s="18" t="s">
        <v>52</v>
      </c>
      <c r="U905" s="18" t="s">
        <v>52</v>
      </c>
      <c r="V905" s="19" t="s">
        <v>52</v>
      </c>
      <c r="W905" s="19" t="s">
        <v>52</v>
      </c>
      <c r="X905" s="19" t="s">
        <v>52</v>
      </c>
    </row>
    <row r="906" spans="1:24" ht="50" hidden="1" x14ac:dyDescent="0.25">
      <c r="A906" s="26">
        <v>905</v>
      </c>
      <c r="B906" s="18" t="s">
        <v>1754</v>
      </c>
      <c r="C906" s="18" t="s">
        <v>45</v>
      </c>
      <c r="D906" s="18" t="s">
        <v>857</v>
      </c>
      <c r="E906" s="18" t="s">
        <v>219</v>
      </c>
      <c r="F906" s="18" t="s">
        <v>163</v>
      </c>
      <c r="G906" s="18" t="s">
        <v>57</v>
      </c>
      <c r="H906" s="19" t="s">
        <v>857</v>
      </c>
      <c r="I906" s="20">
        <v>204.37</v>
      </c>
      <c r="J906" s="19" t="s">
        <v>1778</v>
      </c>
      <c r="K906" s="19" t="s">
        <v>1779</v>
      </c>
      <c r="L906" s="19" t="s">
        <v>6757</v>
      </c>
      <c r="M906" s="19" t="s">
        <v>52</v>
      </c>
      <c r="N906" s="19" t="s">
        <v>52</v>
      </c>
      <c r="O906" s="19" t="s">
        <v>6826</v>
      </c>
      <c r="P906" s="19" t="s">
        <v>6713</v>
      </c>
      <c r="Q906" s="19" t="s">
        <v>52</v>
      </c>
      <c r="R906" s="19" t="s">
        <v>52</v>
      </c>
      <c r="S906" s="19" t="s">
        <v>52</v>
      </c>
      <c r="T906" s="18" t="s">
        <v>52</v>
      </c>
      <c r="U906" s="18" t="s">
        <v>52</v>
      </c>
      <c r="V906" s="19" t="s">
        <v>52</v>
      </c>
      <c r="W906" s="19" t="s">
        <v>52</v>
      </c>
      <c r="X906" s="19" t="s">
        <v>52</v>
      </c>
    </row>
    <row r="907" spans="1:24" ht="25" hidden="1" x14ac:dyDescent="0.25">
      <c r="A907" s="26">
        <v>906</v>
      </c>
      <c r="B907" s="18" t="s">
        <v>1780</v>
      </c>
      <c r="C907" s="18" t="s">
        <v>45</v>
      </c>
      <c r="D907" s="18" t="s">
        <v>230</v>
      </c>
      <c r="E907" s="18" t="s">
        <v>231</v>
      </c>
      <c r="F907" s="18" t="s">
        <v>90</v>
      </c>
      <c r="G907" s="18" t="s">
        <v>49</v>
      </c>
      <c r="H907" s="19" t="s">
        <v>230</v>
      </c>
      <c r="I907" s="20">
        <v>69.62</v>
      </c>
      <c r="J907" s="19" t="s">
        <v>1781</v>
      </c>
      <c r="K907" s="19" t="s">
        <v>471</v>
      </c>
      <c r="L907" s="19" t="s">
        <v>6755</v>
      </c>
      <c r="M907" s="19" t="s">
        <v>52</v>
      </c>
      <c r="N907" s="19" t="s">
        <v>52</v>
      </c>
      <c r="O907" s="19" t="s">
        <v>6826</v>
      </c>
      <c r="P907" s="19" t="s">
        <v>6685</v>
      </c>
      <c r="Q907" s="19" t="s">
        <v>52</v>
      </c>
      <c r="R907" s="19" t="s">
        <v>52</v>
      </c>
      <c r="S907" s="19" t="s">
        <v>52</v>
      </c>
      <c r="T907" s="18" t="s">
        <v>52</v>
      </c>
      <c r="U907" s="18" t="s">
        <v>52</v>
      </c>
      <c r="V907" s="19" t="s">
        <v>52</v>
      </c>
      <c r="W907" s="19" t="s">
        <v>52</v>
      </c>
      <c r="X907" s="19" t="s">
        <v>52</v>
      </c>
    </row>
    <row r="908" spans="1:24" ht="25" hidden="1" x14ac:dyDescent="0.25">
      <c r="A908" s="26">
        <v>907</v>
      </c>
      <c r="B908" s="18" t="s">
        <v>1780</v>
      </c>
      <c r="C908" s="18" t="s">
        <v>45</v>
      </c>
      <c r="D908" s="18" t="s">
        <v>227</v>
      </c>
      <c r="E908" s="18" t="s">
        <v>228</v>
      </c>
      <c r="F908" s="18" t="s">
        <v>1782</v>
      </c>
      <c r="G908" s="18" t="s">
        <v>49</v>
      </c>
      <c r="H908" s="19" t="s">
        <v>227</v>
      </c>
      <c r="I908" s="20">
        <v>209.39</v>
      </c>
      <c r="J908" s="19" t="s">
        <v>1783</v>
      </c>
      <c r="K908" s="19" t="s">
        <v>471</v>
      </c>
      <c r="L908" s="19" t="s">
        <v>6757</v>
      </c>
      <c r="M908" s="19" t="s">
        <v>52</v>
      </c>
      <c r="N908" s="19" t="s">
        <v>52</v>
      </c>
      <c r="O908" s="19" t="s">
        <v>6826</v>
      </c>
      <c r="P908" s="19" t="s">
        <v>6685</v>
      </c>
      <c r="Q908" s="19" t="s">
        <v>52</v>
      </c>
      <c r="R908" s="19" t="s">
        <v>52</v>
      </c>
      <c r="S908" s="19" t="s">
        <v>52</v>
      </c>
      <c r="T908" s="18" t="s">
        <v>52</v>
      </c>
      <c r="U908" s="18" t="s">
        <v>52</v>
      </c>
      <c r="V908" s="19" t="s">
        <v>52</v>
      </c>
      <c r="W908" s="19" t="s">
        <v>52</v>
      </c>
      <c r="X908" s="19" t="s">
        <v>52</v>
      </c>
    </row>
    <row r="909" spans="1:24" ht="37.5" hidden="1" x14ac:dyDescent="0.25">
      <c r="A909" s="26">
        <v>908</v>
      </c>
      <c r="B909" s="18" t="s">
        <v>1780</v>
      </c>
      <c r="C909" s="18" t="s">
        <v>45</v>
      </c>
      <c r="D909" s="18" t="s">
        <v>224</v>
      </c>
      <c r="E909" s="18" t="s">
        <v>225</v>
      </c>
      <c r="F909" s="18" t="s">
        <v>188</v>
      </c>
      <c r="G909" s="18" t="s">
        <v>57</v>
      </c>
      <c r="H909" s="19" t="s">
        <v>224</v>
      </c>
      <c r="I909" s="20">
        <v>208.04</v>
      </c>
      <c r="J909" s="19" t="s">
        <v>1784</v>
      </c>
      <c r="K909" s="19" t="s">
        <v>471</v>
      </c>
      <c r="L909" s="19" t="s">
        <v>6757</v>
      </c>
      <c r="M909" s="19" t="s">
        <v>52</v>
      </c>
      <c r="N909" s="19" t="s">
        <v>52</v>
      </c>
      <c r="O909" s="19" t="s">
        <v>6826</v>
      </c>
      <c r="P909" s="19" t="s">
        <v>6714</v>
      </c>
      <c r="Q909" s="19" t="s">
        <v>52</v>
      </c>
      <c r="R909" s="19" t="s">
        <v>52</v>
      </c>
      <c r="S909" s="19" t="s">
        <v>52</v>
      </c>
      <c r="T909" s="18" t="s">
        <v>52</v>
      </c>
      <c r="U909" s="18" t="s">
        <v>52</v>
      </c>
      <c r="V909" s="19" t="s">
        <v>52</v>
      </c>
      <c r="W909" s="19" t="s">
        <v>52</v>
      </c>
      <c r="X909" s="19" t="s">
        <v>52</v>
      </c>
    </row>
    <row r="910" spans="1:24" ht="25" hidden="1" x14ac:dyDescent="0.25">
      <c r="A910" s="26">
        <v>909</v>
      </c>
      <c r="B910" s="18" t="s">
        <v>1785</v>
      </c>
      <c r="C910" s="18" t="s">
        <v>45</v>
      </c>
      <c r="D910" s="18" t="s">
        <v>321</v>
      </c>
      <c r="E910" s="18" t="s">
        <v>161</v>
      </c>
      <c r="F910" s="18" t="s">
        <v>251</v>
      </c>
      <c r="G910" s="18" t="s">
        <v>49</v>
      </c>
      <c r="H910" s="19" t="s">
        <v>321</v>
      </c>
      <c r="I910" s="20">
        <v>21.27</v>
      </c>
      <c r="J910" s="19" t="s">
        <v>1786</v>
      </c>
      <c r="K910" s="19" t="s">
        <v>1787</v>
      </c>
      <c r="L910" s="19" t="s">
        <v>6754</v>
      </c>
      <c r="M910" s="19" t="s">
        <v>52</v>
      </c>
      <c r="N910" s="19" t="s">
        <v>52</v>
      </c>
      <c r="O910" s="19" t="s">
        <v>6826</v>
      </c>
      <c r="P910" s="19" t="s">
        <v>6772</v>
      </c>
      <c r="Q910" s="19" t="s">
        <v>52</v>
      </c>
      <c r="R910" s="19" t="s">
        <v>52</v>
      </c>
      <c r="S910" s="19" t="s">
        <v>52</v>
      </c>
      <c r="T910" s="18" t="s">
        <v>52</v>
      </c>
      <c r="U910" s="18" t="s">
        <v>52</v>
      </c>
      <c r="V910" s="19" t="s">
        <v>52</v>
      </c>
      <c r="W910" s="19" t="s">
        <v>52</v>
      </c>
      <c r="X910" s="19" t="s">
        <v>52</v>
      </c>
    </row>
    <row r="911" spans="1:24" ht="75" hidden="1" x14ac:dyDescent="0.25">
      <c r="A911" s="26">
        <v>910</v>
      </c>
      <c r="B911" s="18" t="s">
        <v>1785</v>
      </c>
      <c r="C911" s="18" t="s">
        <v>45</v>
      </c>
      <c r="D911" s="18" t="s">
        <v>1788</v>
      </c>
      <c r="E911" s="18" t="s">
        <v>174</v>
      </c>
      <c r="F911" s="18" t="s">
        <v>265</v>
      </c>
      <c r="G911" s="18" t="s">
        <v>57</v>
      </c>
      <c r="H911" s="19" t="s">
        <v>1788</v>
      </c>
      <c r="I911" s="20">
        <v>58.65</v>
      </c>
      <c r="J911" s="19" t="s">
        <v>1789</v>
      </c>
      <c r="K911" s="19" t="s">
        <v>1790</v>
      </c>
      <c r="L911" s="19" t="s">
        <v>6756</v>
      </c>
      <c r="M911" s="19" t="s">
        <v>52</v>
      </c>
      <c r="N911" s="19" t="s">
        <v>52</v>
      </c>
      <c r="O911" s="19" t="s">
        <v>6826</v>
      </c>
      <c r="P911" s="19" t="s">
        <v>6682</v>
      </c>
      <c r="Q911" s="19" t="s">
        <v>52</v>
      </c>
      <c r="R911" s="19" t="s">
        <v>52</v>
      </c>
      <c r="S911" s="19" t="s">
        <v>52</v>
      </c>
      <c r="T911" s="18" t="s">
        <v>52</v>
      </c>
      <c r="U911" s="18" t="s">
        <v>52</v>
      </c>
      <c r="V911" s="19" t="s">
        <v>52</v>
      </c>
      <c r="W911" s="19" t="s">
        <v>52</v>
      </c>
      <c r="X911" s="19" t="s">
        <v>52</v>
      </c>
    </row>
    <row r="912" spans="1:24" ht="50" hidden="1" x14ac:dyDescent="0.25">
      <c r="A912" s="26">
        <v>911</v>
      </c>
      <c r="B912" s="18" t="s">
        <v>1785</v>
      </c>
      <c r="C912" s="18" t="s">
        <v>45</v>
      </c>
      <c r="D912" s="18" t="s">
        <v>1788</v>
      </c>
      <c r="E912" s="18" t="s">
        <v>174</v>
      </c>
      <c r="F912" s="18" t="s">
        <v>113</v>
      </c>
      <c r="G912" s="18" t="s">
        <v>57</v>
      </c>
      <c r="H912" s="19" t="s">
        <v>1788</v>
      </c>
      <c r="I912" s="20">
        <v>58.54</v>
      </c>
      <c r="J912" s="19" t="s">
        <v>1791</v>
      </c>
      <c r="K912" s="19" t="s">
        <v>1792</v>
      </c>
      <c r="L912" s="19" t="s">
        <v>6756</v>
      </c>
      <c r="M912" s="19" t="s">
        <v>52</v>
      </c>
      <c r="N912" s="19" t="s">
        <v>52</v>
      </c>
      <c r="O912" s="19" t="s">
        <v>6826</v>
      </c>
      <c r="P912" s="19" t="s">
        <v>6682</v>
      </c>
      <c r="Q912" s="19" t="s">
        <v>52</v>
      </c>
      <c r="R912" s="19" t="s">
        <v>52</v>
      </c>
      <c r="S912" s="19" t="s">
        <v>52</v>
      </c>
      <c r="T912" s="18" t="s">
        <v>52</v>
      </c>
      <c r="U912" s="18" t="s">
        <v>52</v>
      </c>
      <c r="V912" s="19" t="s">
        <v>52</v>
      </c>
      <c r="W912" s="19" t="s">
        <v>52</v>
      </c>
      <c r="X912" s="19" t="s">
        <v>52</v>
      </c>
    </row>
    <row r="913" spans="1:24" ht="62.5" hidden="1" x14ac:dyDescent="0.25">
      <c r="A913" s="26">
        <v>912</v>
      </c>
      <c r="B913" s="18" t="s">
        <v>1785</v>
      </c>
      <c r="C913" s="18" t="s">
        <v>45</v>
      </c>
      <c r="D913" s="18" t="s">
        <v>1788</v>
      </c>
      <c r="E913" s="18" t="s">
        <v>398</v>
      </c>
      <c r="F913" s="18" t="s">
        <v>1793</v>
      </c>
      <c r="G913" s="18" t="s">
        <v>57</v>
      </c>
      <c r="H913" s="19" t="s">
        <v>1788</v>
      </c>
      <c r="I913" s="20">
        <v>59.18</v>
      </c>
      <c r="J913" s="19" t="s">
        <v>1794</v>
      </c>
      <c r="K913" s="19" t="s">
        <v>1795</v>
      </c>
      <c r="L913" s="19" t="s">
        <v>6756</v>
      </c>
      <c r="M913" s="19" t="s">
        <v>52</v>
      </c>
      <c r="N913" s="19" t="s">
        <v>52</v>
      </c>
      <c r="O913" s="19" t="s">
        <v>6826</v>
      </c>
      <c r="P913" s="19" t="s">
        <v>6682</v>
      </c>
      <c r="Q913" s="19" t="s">
        <v>52</v>
      </c>
      <c r="R913" s="19" t="s">
        <v>52</v>
      </c>
      <c r="S913" s="19" t="s">
        <v>52</v>
      </c>
      <c r="T913" s="18" t="s">
        <v>52</v>
      </c>
      <c r="U913" s="18" t="s">
        <v>52</v>
      </c>
      <c r="V913" s="19" t="s">
        <v>52</v>
      </c>
      <c r="W913" s="19" t="s">
        <v>52</v>
      </c>
      <c r="X913" s="19" t="s">
        <v>52</v>
      </c>
    </row>
    <row r="914" spans="1:24" ht="175" hidden="1" x14ac:dyDescent="0.25">
      <c r="A914" s="26">
        <v>913</v>
      </c>
      <c r="B914" s="18" t="s">
        <v>1785</v>
      </c>
      <c r="C914" s="18" t="s">
        <v>45</v>
      </c>
      <c r="D914" s="18" t="s">
        <v>1788</v>
      </c>
      <c r="E914" s="18" t="s">
        <v>398</v>
      </c>
      <c r="F914" s="18" t="s">
        <v>107</v>
      </c>
      <c r="G914" s="18" t="s">
        <v>57</v>
      </c>
      <c r="H914" s="19" t="s">
        <v>1788</v>
      </c>
      <c r="I914" s="20">
        <v>59.18</v>
      </c>
      <c r="J914" s="19" t="s">
        <v>1796</v>
      </c>
      <c r="K914" s="19" t="s">
        <v>1797</v>
      </c>
      <c r="L914" s="19" t="s">
        <v>6756</v>
      </c>
      <c r="M914" s="19" t="s">
        <v>52</v>
      </c>
      <c r="N914" s="19" t="s">
        <v>52</v>
      </c>
      <c r="O914" s="19" t="s">
        <v>6826</v>
      </c>
      <c r="P914" s="19" t="s">
        <v>6766</v>
      </c>
      <c r="Q914" s="19" t="s">
        <v>52</v>
      </c>
      <c r="R914" s="19" t="s">
        <v>52</v>
      </c>
      <c r="S914" s="19" t="s">
        <v>52</v>
      </c>
      <c r="T914" s="18" t="s">
        <v>52</v>
      </c>
      <c r="U914" s="18" t="s">
        <v>52</v>
      </c>
      <c r="V914" s="19" t="s">
        <v>52</v>
      </c>
      <c r="W914" s="19" t="s">
        <v>52</v>
      </c>
      <c r="X914" s="19" t="s">
        <v>52</v>
      </c>
    </row>
    <row r="915" spans="1:24" ht="62.5" hidden="1" x14ac:dyDescent="0.25">
      <c r="A915" s="26">
        <v>914</v>
      </c>
      <c r="B915" s="18" t="s">
        <v>1785</v>
      </c>
      <c r="C915" s="18" t="s">
        <v>45</v>
      </c>
      <c r="D915" s="18" t="s">
        <v>462</v>
      </c>
      <c r="E915" s="18" t="s">
        <v>463</v>
      </c>
      <c r="F915" s="18" t="s">
        <v>161</v>
      </c>
      <c r="G915" s="18" t="s">
        <v>57</v>
      </c>
      <c r="H915" s="19" t="s">
        <v>462</v>
      </c>
      <c r="I915" s="20">
        <v>78.209999999999994</v>
      </c>
      <c r="J915" s="19" t="s">
        <v>1798</v>
      </c>
      <c r="K915" s="19" t="s">
        <v>1799</v>
      </c>
      <c r="L915" s="19" t="s">
        <v>6755</v>
      </c>
      <c r="M915" s="19" t="s">
        <v>52</v>
      </c>
      <c r="N915" s="19" t="s">
        <v>52</v>
      </c>
      <c r="O915" s="19" t="s">
        <v>6826</v>
      </c>
      <c r="P915" s="19" t="s">
        <v>6675</v>
      </c>
      <c r="Q915" s="19" t="s">
        <v>52</v>
      </c>
      <c r="R915" s="19" t="s">
        <v>52</v>
      </c>
      <c r="S915" s="19" t="s">
        <v>52</v>
      </c>
      <c r="T915" s="18" t="s">
        <v>52</v>
      </c>
      <c r="U915" s="18" t="s">
        <v>52</v>
      </c>
      <c r="V915" s="19" t="s">
        <v>52</v>
      </c>
      <c r="W915" s="19" t="s">
        <v>52</v>
      </c>
      <c r="X915" s="19" t="s">
        <v>52</v>
      </c>
    </row>
    <row r="916" spans="1:24" ht="112.5" hidden="1" x14ac:dyDescent="0.25">
      <c r="A916" s="26">
        <v>915</v>
      </c>
      <c r="B916" s="18" t="s">
        <v>1785</v>
      </c>
      <c r="C916" s="18" t="s">
        <v>45</v>
      </c>
      <c r="D916" s="18" t="s">
        <v>462</v>
      </c>
      <c r="E916" s="18" t="s">
        <v>463</v>
      </c>
      <c r="F916" s="18" t="s">
        <v>114</v>
      </c>
      <c r="G916" s="18" t="s">
        <v>57</v>
      </c>
      <c r="H916" s="19" t="s">
        <v>462</v>
      </c>
      <c r="I916" s="20">
        <v>78.150000000000006</v>
      </c>
      <c r="J916" s="19" t="s">
        <v>1800</v>
      </c>
      <c r="K916" s="19" t="s">
        <v>1801</v>
      </c>
      <c r="L916" s="19" t="s">
        <v>6755</v>
      </c>
      <c r="M916" s="19" t="s">
        <v>52</v>
      </c>
      <c r="N916" s="19" t="s">
        <v>52</v>
      </c>
      <c r="O916" s="19" t="s">
        <v>6826</v>
      </c>
      <c r="P916" s="19" t="s">
        <v>6675</v>
      </c>
      <c r="Q916" s="19" t="s">
        <v>52</v>
      </c>
      <c r="R916" s="19" t="s">
        <v>52</v>
      </c>
      <c r="S916" s="19" t="s">
        <v>52</v>
      </c>
      <c r="T916" s="18" t="s">
        <v>52</v>
      </c>
      <c r="U916" s="18" t="s">
        <v>52</v>
      </c>
      <c r="V916" s="19" t="s">
        <v>52</v>
      </c>
      <c r="W916" s="19" t="s">
        <v>52</v>
      </c>
      <c r="X916" s="19" t="s">
        <v>52</v>
      </c>
    </row>
    <row r="917" spans="1:24" ht="50" hidden="1" x14ac:dyDescent="0.25">
      <c r="A917" s="26">
        <v>916</v>
      </c>
      <c r="B917" s="18" t="s">
        <v>1802</v>
      </c>
      <c r="C917" s="18" t="s">
        <v>45</v>
      </c>
      <c r="D917" s="18" t="s">
        <v>355</v>
      </c>
      <c r="E917" s="18" t="s">
        <v>80</v>
      </c>
      <c r="F917" s="18" t="s">
        <v>446</v>
      </c>
      <c r="G917" s="18" t="s">
        <v>57</v>
      </c>
      <c r="H917" s="19" t="s">
        <v>355</v>
      </c>
      <c r="I917" s="20">
        <v>38.57</v>
      </c>
      <c r="J917" s="19" t="s">
        <v>1803</v>
      </c>
      <c r="K917" s="19" t="s">
        <v>471</v>
      </c>
      <c r="L917" s="19" t="s">
        <v>6756</v>
      </c>
      <c r="M917" s="19" t="s">
        <v>52</v>
      </c>
      <c r="N917" s="19" t="s">
        <v>52</v>
      </c>
      <c r="O917" s="19" t="s">
        <v>6826</v>
      </c>
      <c r="P917" s="19" t="s">
        <v>6713</v>
      </c>
      <c r="Q917" s="19" t="s">
        <v>52</v>
      </c>
      <c r="R917" s="19" t="s">
        <v>52</v>
      </c>
      <c r="S917" s="19" t="s">
        <v>52</v>
      </c>
      <c r="T917" s="18" t="s">
        <v>52</v>
      </c>
      <c r="U917" s="18" t="s">
        <v>52</v>
      </c>
      <c r="V917" s="19" t="s">
        <v>52</v>
      </c>
      <c r="W917" s="19" t="s">
        <v>52</v>
      </c>
      <c r="X917" s="19" t="s">
        <v>52</v>
      </c>
    </row>
    <row r="918" spans="1:24" ht="25" hidden="1" x14ac:dyDescent="0.25">
      <c r="A918" s="26">
        <v>917</v>
      </c>
      <c r="B918" s="18" t="s">
        <v>1802</v>
      </c>
      <c r="C918" s="18" t="s">
        <v>45</v>
      </c>
      <c r="D918" s="18" t="s">
        <v>230</v>
      </c>
      <c r="E918" s="18" t="s">
        <v>231</v>
      </c>
      <c r="F918" s="18" t="s">
        <v>56</v>
      </c>
      <c r="G918" s="18" t="s">
        <v>57</v>
      </c>
      <c r="H918" s="19" t="s">
        <v>230</v>
      </c>
      <c r="I918" s="20">
        <v>69.44</v>
      </c>
      <c r="J918" s="19" t="s">
        <v>1804</v>
      </c>
      <c r="K918" s="19" t="s">
        <v>1805</v>
      </c>
      <c r="L918" s="19" t="s">
        <v>6755</v>
      </c>
      <c r="M918" s="19" t="s">
        <v>52</v>
      </c>
      <c r="N918" s="19" t="s">
        <v>52</v>
      </c>
      <c r="O918" s="19" t="s">
        <v>6826</v>
      </c>
      <c r="P918" s="19" t="s">
        <v>6685</v>
      </c>
      <c r="Q918" s="19" t="s">
        <v>52</v>
      </c>
      <c r="R918" s="19" t="s">
        <v>52</v>
      </c>
      <c r="S918" s="19" t="s">
        <v>52</v>
      </c>
      <c r="T918" s="18" t="s">
        <v>52</v>
      </c>
      <c r="U918" s="18" t="s">
        <v>52</v>
      </c>
      <c r="V918" s="19" t="s">
        <v>52</v>
      </c>
      <c r="W918" s="19" t="s">
        <v>52</v>
      </c>
      <c r="X918" s="19" t="s">
        <v>52</v>
      </c>
    </row>
    <row r="919" spans="1:24" ht="100" hidden="1" x14ac:dyDescent="0.25">
      <c r="A919" s="26">
        <v>918</v>
      </c>
      <c r="B919" s="18" t="s">
        <v>1802</v>
      </c>
      <c r="C919" s="18" t="s">
        <v>45</v>
      </c>
      <c r="D919" s="18" t="s">
        <v>230</v>
      </c>
      <c r="E919" s="18" t="s">
        <v>231</v>
      </c>
      <c r="F919" s="18" t="s">
        <v>113</v>
      </c>
      <c r="G919" s="18" t="s">
        <v>57</v>
      </c>
      <c r="H919" s="19" t="s">
        <v>230</v>
      </c>
      <c r="I919" s="20">
        <v>69.540000000000006</v>
      </c>
      <c r="J919" s="19" t="s">
        <v>1806</v>
      </c>
      <c r="K919" s="19" t="s">
        <v>1807</v>
      </c>
      <c r="L919" s="19" t="s">
        <v>6755</v>
      </c>
      <c r="M919" s="19" t="s">
        <v>52</v>
      </c>
      <c r="N919" s="19" t="s">
        <v>52</v>
      </c>
      <c r="O919" s="19" t="s">
        <v>6826</v>
      </c>
      <c r="P919" s="19" t="s">
        <v>6685</v>
      </c>
      <c r="Q919" s="19" t="s">
        <v>52</v>
      </c>
      <c r="R919" s="19" t="s">
        <v>52</v>
      </c>
      <c r="S919" s="19" t="s">
        <v>52</v>
      </c>
      <c r="T919" s="18" t="s">
        <v>52</v>
      </c>
      <c r="U919" s="18" t="s">
        <v>52</v>
      </c>
      <c r="V919" s="19" t="s">
        <v>52</v>
      </c>
      <c r="W919" s="19" t="s">
        <v>52</v>
      </c>
      <c r="X919" s="19" t="s">
        <v>52</v>
      </c>
    </row>
    <row r="920" spans="1:24" ht="75" hidden="1" x14ac:dyDescent="0.25">
      <c r="A920" s="26">
        <v>919</v>
      </c>
      <c r="B920" s="18" t="s">
        <v>1802</v>
      </c>
      <c r="C920" s="18" t="s">
        <v>45</v>
      </c>
      <c r="D920" s="18" t="s">
        <v>230</v>
      </c>
      <c r="E920" s="18" t="s">
        <v>231</v>
      </c>
      <c r="F920" s="18" t="s">
        <v>118</v>
      </c>
      <c r="G920" s="18" t="s">
        <v>57</v>
      </c>
      <c r="H920" s="19" t="s">
        <v>230</v>
      </c>
      <c r="I920" s="20">
        <v>69.55</v>
      </c>
      <c r="J920" s="19" t="s">
        <v>1808</v>
      </c>
      <c r="K920" s="19" t="s">
        <v>1809</v>
      </c>
      <c r="L920" s="19" t="s">
        <v>6755</v>
      </c>
      <c r="M920" s="19" t="s">
        <v>52</v>
      </c>
      <c r="N920" s="19" t="s">
        <v>52</v>
      </c>
      <c r="O920" s="19" t="s">
        <v>6826</v>
      </c>
      <c r="P920" s="19" t="s">
        <v>6685</v>
      </c>
      <c r="Q920" s="19" t="s">
        <v>52</v>
      </c>
      <c r="R920" s="19" t="s">
        <v>52</v>
      </c>
      <c r="S920" s="19" t="s">
        <v>52</v>
      </c>
      <c r="T920" s="18" t="s">
        <v>52</v>
      </c>
      <c r="U920" s="18" t="s">
        <v>52</v>
      </c>
      <c r="V920" s="19" t="s">
        <v>52</v>
      </c>
      <c r="W920" s="19" t="s">
        <v>52</v>
      </c>
      <c r="X920" s="19" t="s">
        <v>52</v>
      </c>
    </row>
    <row r="921" spans="1:24" ht="200" hidden="1" x14ac:dyDescent="0.25">
      <c r="A921" s="26">
        <v>920</v>
      </c>
      <c r="B921" s="18" t="s">
        <v>1802</v>
      </c>
      <c r="C921" s="18" t="s">
        <v>45</v>
      </c>
      <c r="D921" s="18" t="s">
        <v>380</v>
      </c>
      <c r="E921" s="18" t="s">
        <v>231</v>
      </c>
      <c r="F921" s="18" t="s">
        <v>243</v>
      </c>
      <c r="G921" s="18" t="s">
        <v>57</v>
      </c>
      <c r="H921" s="19" t="s">
        <v>380</v>
      </c>
      <c r="I921" s="20">
        <v>69.3</v>
      </c>
      <c r="J921" s="19" t="s">
        <v>1810</v>
      </c>
      <c r="K921" s="19" t="s">
        <v>1811</v>
      </c>
      <c r="L921" s="19" t="s">
        <v>6755</v>
      </c>
      <c r="M921" s="19" t="s">
        <v>52</v>
      </c>
      <c r="N921" s="19" t="s">
        <v>52</v>
      </c>
      <c r="O921" s="19" t="s">
        <v>6826</v>
      </c>
      <c r="P921" s="19" t="s">
        <v>6685</v>
      </c>
      <c r="Q921" s="19" t="s">
        <v>52</v>
      </c>
      <c r="R921" s="19" t="s">
        <v>52</v>
      </c>
      <c r="S921" s="19" t="s">
        <v>52</v>
      </c>
      <c r="T921" s="18" t="s">
        <v>52</v>
      </c>
      <c r="U921" s="18" t="s">
        <v>52</v>
      </c>
      <c r="V921" s="19" t="s">
        <v>52</v>
      </c>
      <c r="W921" s="19" t="s">
        <v>52</v>
      </c>
      <c r="X921" s="19" t="s">
        <v>52</v>
      </c>
    </row>
    <row r="922" spans="1:24" ht="62.5" hidden="1" x14ac:dyDescent="0.25">
      <c r="A922" s="26">
        <v>921</v>
      </c>
      <c r="B922" s="18" t="s">
        <v>1802</v>
      </c>
      <c r="C922" s="18" t="s">
        <v>45</v>
      </c>
      <c r="D922" s="18" t="s">
        <v>230</v>
      </c>
      <c r="E922" s="18" t="s">
        <v>235</v>
      </c>
      <c r="F922" s="18" t="s">
        <v>114</v>
      </c>
      <c r="G922" s="18" t="s">
        <v>57</v>
      </c>
      <c r="H922" s="19" t="s">
        <v>230</v>
      </c>
      <c r="I922" s="20">
        <v>70.150000000000006</v>
      </c>
      <c r="J922" s="19" t="s">
        <v>1812</v>
      </c>
      <c r="K922" s="19" t="s">
        <v>1813</v>
      </c>
      <c r="L922" s="19" t="s">
        <v>6755</v>
      </c>
      <c r="M922" s="19" t="s">
        <v>52</v>
      </c>
      <c r="N922" s="19" t="s">
        <v>52</v>
      </c>
      <c r="O922" s="19" t="s">
        <v>6826</v>
      </c>
      <c r="P922" s="19" t="s">
        <v>6685</v>
      </c>
      <c r="Q922" s="19" t="s">
        <v>52</v>
      </c>
      <c r="R922" s="19" t="s">
        <v>52</v>
      </c>
      <c r="S922" s="19" t="s">
        <v>52</v>
      </c>
      <c r="T922" s="18" t="s">
        <v>52</v>
      </c>
      <c r="U922" s="18" t="s">
        <v>52</v>
      </c>
      <c r="V922" s="19" t="s">
        <v>52</v>
      </c>
      <c r="W922" s="19" t="s">
        <v>52</v>
      </c>
      <c r="X922" s="19" t="s">
        <v>52</v>
      </c>
    </row>
    <row r="923" spans="1:24" ht="162.5" hidden="1" x14ac:dyDescent="0.25">
      <c r="A923" s="26">
        <v>922</v>
      </c>
      <c r="B923" s="18" t="s">
        <v>1802</v>
      </c>
      <c r="C923" s="18" t="s">
        <v>45</v>
      </c>
      <c r="D923" s="18" t="s">
        <v>230</v>
      </c>
      <c r="E923" s="18" t="s">
        <v>235</v>
      </c>
      <c r="F923" s="18" t="s">
        <v>161</v>
      </c>
      <c r="G923" s="18" t="s">
        <v>57</v>
      </c>
      <c r="H923" s="19" t="s">
        <v>230</v>
      </c>
      <c r="I923" s="20">
        <v>70.209999999999994</v>
      </c>
      <c r="J923" s="19" t="s">
        <v>1814</v>
      </c>
      <c r="K923" s="19" t="s">
        <v>1815</v>
      </c>
      <c r="L923" s="19" t="s">
        <v>6755</v>
      </c>
      <c r="M923" s="19" t="s">
        <v>52</v>
      </c>
      <c r="N923" s="19" t="s">
        <v>52</v>
      </c>
      <c r="O923" s="19" t="s">
        <v>6826</v>
      </c>
      <c r="P923" s="19" t="s">
        <v>6685</v>
      </c>
      <c r="Q923" s="19" t="s">
        <v>52</v>
      </c>
      <c r="R923" s="19" t="s">
        <v>52</v>
      </c>
      <c r="S923" s="19" t="s">
        <v>52</v>
      </c>
      <c r="T923" s="18" t="s">
        <v>52</v>
      </c>
      <c r="U923" s="18" t="s">
        <v>52</v>
      </c>
      <c r="V923" s="19" t="s">
        <v>52</v>
      </c>
      <c r="W923" s="19" t="s">
        <v>52</v>
      </c>
      <c r="X923" s="19" t="s">
        <v>52</v>
      </c>
    </row>
    <row r="924" spans="1:24" ht="50" hidden="1" x14ac:dyDescent="0.25">
      <c r="A924" s="26">
        <v>923</v>
      </c>
      <c r="B924" s="18" t="s">
        <v>1802</v>
      </c>
      <c r="C924" s="18" t="s">
        <v>45</v>
      </c>
      <c r="D924" s="18" t="s">
        <v>230</v>
      </c>
      <c r="E924" s="18" t="s">
        <v>235</v>
      </c>
      <c r="F924" s="18" t="s">
        <v>64</v>
      </c>
      <c r="G924" s="18" t="s">
        <v>57</v>
      </c>
      <c r="H924" s="19" t="s">
        <v>230</v>
      </c>
      <c r="I924" s="20">
        <v>70.33</v>
      </c>
      <c r="J924" s="19" t="s">
        <v>1816</v>
      </c>
      <c r="K924" s="19" t="s">
        <v>471</v>
      </c>
      <c r="L924" s="19" t="s">
        <v>6755</v>
      </c>
      <c r="M924" s="19" t="s">
        <v>52</v>
      </c>
      <c r="N924" s="19" t="s">
        <v>52</v>
      </c>
      <c r="O924" s="19" t="s">
        <v>6826</v>
      </c>
      <c r="P924" s="19" t="s">
        <v>6685</v>
      </c>
      <c r="Q924" s="19" t="s">
        <v>52</v>
      </c>
      <c r="R924" s="19" t="s">
        <v>52</v>
      </c>
      <c r="S924" s="19" t="s">
        <v>52</v>
      </c>
      <c r="T924" s="18" t="s">
        <v>52</v>
      </c>
      <c r="U924" s="18" t="s">
        <v>52</v>
      </c>
      <c r="V924" s="19" t="s">
        <v>52</v>
      </c>
      <c r="W924" s="19" t="s">
        <v>52</v>
      </c>
      <c r="X924" s="19" t="s">
        <v>52</v>
      </c>
    </row>
    <row r="925" spans="1:24" ht="25" hidden="1" x14ac:dyDescent="0.25">
      <c r="A925" s="26">
        <v>924</v>
      </c>
      <c r="B925" s="18" t="s">
        <v>1802</v>
      </c>
      <c r="C925" s="18" t="s">
        <v>45</v>
      </c>
      <c r="D925" s="18" t="s">
        <v>403</v>
      </c>
      <c r="E925" s="18" t="s">
        <v>404</v>
      </c>
      <c r="F925" s="18" t="s">
        <v>205</v>
      </c>
      <c r="G925" s="18" t="s">
        <v>57</v>
      </c>
      <c r="H925" s="19" t="s">
        <v>403</v>
      </c>
      <c r="I925" s="20">
        <v>93.24</v>
      </c>
      <c r="J925" s="19" t="s">
        <v>1817</v>
      </c>
      <c r="K925" s="19" t="s">
        <v>1818</v>
      </c>
      <c r="L925" s="19" t="s">
        <v>6757</v>
      </c>
      <c r="M925" s="19" t="s">
        <v>52</v>
      </c>
      <c r="N925" s="19" t="s">
        <v>52</v>
      </c>
      <c r="O925" s="19" t="s">
        <v>6826</v>
      </c>
      <c r="P925" s="19" t="s">
        <v>6692</v>
      </c>
      <c r="Q925" s="19" t="s">
        <v>52</v>
      </c>
      <c r="R925" s="19" t="s">
        <v>52</v>
      </c>
      <c r="S925" s="19" t="s">
        <v>52</v>
      </c>
      <c r="T925" s="18" t="s">
        <v>52</v>
      </c>
      <c r="U925" s="18" t="s">
        <v>52</v>
      </c>
      <c r="V925" s="19" t="s">
        <v>52</v>
      </c>
      <c r="W925" s="19" t="s">
        <v>52</v>
      </c>
      <c r="X925" s="19" t="s">
        <v>52</v>
      </c>
    </row>
    <row r="926" spans="1:24" ht="25" hidden="1" x14ac:dyDescent="0.25">
      <c r="A926" s="26">
        <v>925</v>
      </c>
      <c r="B926" s="18" t="s">
        <v>1802</v>
      </c>
      <c r="C926" s="18" t="s">
        <v>45</v>
      </c>
      <c r="D926" s="18" t="s">
        <v>403</v>
      </c>
      <c r="E926" s="18" t="s">
        <v>1819</v>
      </c>
      <c r="F926" s="18" t="s">
        <v>77</v>
      </c>
      <c r="G926" s="18" t="s">
        <v>57</v>
      </c>
      <c r="H926" s="19" t="s">
        <v>403</v>
      </c>
      <c r="I926" s="20">
        <v>94.46</v>
      </c>
      <c r="J926" s="19" t="s">
        <v>1820</v>
      </c>
      <c r="K926" s="19" t="s">
        <v>1821</v>
      </c>
      <c r="L926" s="19" t="s">
        <v>6757</v>
      </c>
      <c r="M926" s="19" t="s">
        <v>52</v>
      </c>
      <c r="N926" s="19" t="s">
        <v>52</v>
      </c>
      <c r="O926" s="19" t="s">
        <v>6826</v>
      </c>
      <c r="P926" s="19" t="s">
        <v>6692</v>
      </c>
      <c r="Q926" s="19" t="s">
        <v>52</v>
      </c>
      <c r="R926" s="19" t="s">
        <v>52</v>
      </c>
      <c r="S926" s="19" t="s">
        <v>52</v>
      </c>
      <c r="T926" s="18" t="s">
        <v>52</v>
      </c>
      <c r="U926" s="18" t="s">
        <v>52</v>
      </c>
      <c r="V926" s="19" t="s">
        <v>52</v>
      </c>
      <c r="W926" s="19" t="s">
        <v>52</v>
      </c>
      <c r="X926" s="19" t="s">
        <v>52</v>
      </c>
    </row>
    <row r="927" spans="1:24" ht="37.5" hidden="1" x14ac:dyDescent="0.25">
      <c r="A927" s="26">
        <v>926</v>
      </c>
      <c r="B927" s="18" t="s">
        <v>1802</v>
      </c>
      <c r="C927" s="18" t="s">
        <v>45</v>
      </c>
      <c r="D927" s="18" t="s">
        <v>46</v>
      </c>
      <c r="E927" s="18" t="s">
        <v>741</v>
      </c>
      <c r="F927" s="18" t="s">
        <v>106</v>
      </c>
      <c r="G927" s="18" t="s">
        <v>57</v>
      </c>
      <c r="H927" s="19" t="s">
        <v>46</v>
      </c>
      <c r="I927" s="20">
        <v>99.5</v>
      </c>
      <c r="J927" s="19" t="s">
        <v>1822</v>
      </c>
      <c r="K927" s="19" t="s">
        <v>471</v>
      </c>
      <c r="L927" s="19" t="s">
        <v>6757</v>
      </c>
      <c r="M927" s="19" t="s">
        <v>52</v>
      </c>
      <c r="N927" s="19" t="s">
        <v>52</v>
      </c>
      <c r="O927" s="19" t="s">
        <v>6826</v>
      </c>
      <c r="P927" s="19" t="s">
        <v>6693</v>
      </c>
      <c r="Q927" s="19" t="s">
        <v>52</v>
      </c>
      <c r="R927" s="19" t="s">
        <v>52</v>
      </c>
      <c r="S927" s="19" t="s">
        <v>52</v>
      </c>
      <c r="T927" s="18" t="s">
        <v>52</v>
      </c>
      <c r="U927" s="18" t="s">
        <v>52</v>
      </c>
      <c r="V927" s="19" t="s">
        <v>52</v>
      </c>
      <c r="W927" s="19" t="s">
        <v>52</v>
      </c>
      <c r="X927" s="19" t="s">
        <v>52</v>
      </c>
    </row>
    <row r="928" spans="1:24" ht="62.5" hidden="1" x14ac:dyDescent="0.25">
      <c r="A928" s="26">
        <v>927</v>
      </c>
      <c r="B928" s="18" t="s">
        <v>1802</v>
      </c>
      <c r="C928" s="18" t="s">
        <v>45</v>
      </c>
      <c r="D928" s="18" t="s">
        <v>46</v>
      </c>
      <c r="E928" s="18" t="s">
        <v>746</v>
      </c>
      <c r="F928" s="18" t="s">
        <v>530</v>
      </c>
      <c r="G928" s="18" t="s">
        <v>57</v>
      </c>
      <c r="H928" s="19" t="s">
        <v>46</v>
      </c>
      <c r="I928" s="20">
        <v>102.05</v>
      </c>
      <c r="J928" s="19" t="s">
        <v>1823</v>
      </c>
      <c r="K928" s="19" t="s">
        <v>471</v>
      </c>
      <c r="L928" s="19" t="s">
        <v>6757</v>
      </c>
      <c r="M928" s="19" t="s">
        <v>52</v>
      </c>
      <c r="N928" s="19" t="s">
        <v>52</v>
      </c>
      <c r="O928" s="19" t="s">
        <v>6826</v>
      </c>
      <c r="P928" s="19" t="s">
        <v>6693</v>
      </c>
      <c r="Q928" s="19" t="s">
        <v>52</v>
      </c>
      <c r="R928" s="19" t="s">
        <v>52</v>
      </c>
      <c r="S928" s="19" t="s">
        <v>52</v>
      </c>
      <c r="T928" s="18" t="s">
        <v>52</v>
      </c>
      <c r="U928" s="18" t="s">
        <v>52</v>
      </c>
      <c r="V928" s="19" t="s">
        <v>52</v>
      </c>
      <c r="W928" s="19" t="s">
        <v>52</v>
      </c>
      <c r="X928" s="19" t="s">
        <v>52</v>
      </c>
    </row>
    <row r="929" spans="1:24" hidden="1" x14ac:dyDescent="0.25">
      <c r="A929" s="26">
        <v>928</v>
      </c>
      <c r="B929" s="18" t="s">
        <v>1802</v>
      </c>
      <c r="C929" s="18" t="s">
        <v>45</v>
      </c>
      <c r="D929" s="18" t="s">
        <v>46</v>
      </c>
      <c r="E929" s="18" t="s">
        <v>47</v>
      </c>
      <c r="F929" s="18" t="s">
        <v>113</v>
      </c>
      <c r="G929" s="18" t="s">
        <v>57</v>
      </c>
      <c r="H929" s="19" t="s">
        <v>46</v>
      </c>
      <c r="I929" s="20">
        <v>104.54</v>
      </c>
      <c r="J929" s="19" t="s">
        <v>1824</v>
      </c>
      <c r="K929" s="19" t="s">
        <v>471</v>
      </c>
      <c r="L929" s="19" t="s">
        <v>6757</v>
      </c>
      <c r="M929" s="19" t="s">
        <v>52</v>
      </c>
      <c r="N929" s="19" t="s">
        <v>52</v>
      </c>
      <c r="O929" s="19" t="s">
        <v>6826</v>
      </c>
      <c r="P929" s="19" t="s">
        <v>6693</v>
      </c>
      <c r="Q929" s="19" t="s">
        <v>52</v>
      </c>
      <c r="R929" s="19" t="s">
        <v>52</v>
      </c>
      <c r="S929" s="19" t="s">
        <v>52</v>
      </c>
      <c r="T929" s="18" t="s">
        <v>52</v>
      </c>
      <c r="U929" s="18" t="s">
        <v>52</v>
      </c>
      <c r="V929" s="19" t="s">
        <v>52</v>
      </c>
      <c r="W929" s="19" t="s">
        <v>52</v>
      </c>
      <c r="X929" s="19" t="s">
        <v>52</v>
      </c>
    </row>
    <row r="930" spans="1:24" ht="62.5" hidden="1" x14ac:dyDescent="0.25">
      <c r="A930" s="26">
        <v>929</v>
      </c>
      <c r="B930" s="18" t="s">
        <v>1802</v>
      </c>
      <c r="C930" s="18" t="s">
        <v>45</v>
      </c>
      <c r="D930" s="18" t="s">
        <v>122</v>
      </c>
      <c r="E930" s="18" t="s">
        <v>366</v>
      </c>
      <c r="F930" s="18" t="s">
        <v>92</v>
      </c>
      <c r="G930" s="18" t="s">
        <v>57</v>
      </c>
      <c r="H930" s="19" t="s">
        <v>122</v>
      </c>
      <c r="I930" s="20">
        <v>119.42</v>
      </c>
      <c r="J930" s="19" t="s">
        <v>1825</v>
      </c>
      <c r="K930" s="19" t="s">
        <v>471</v>
      </c>
      <c r="L930" s="19" t="s">
        <v>6757</v>
      </c>
      <c r="M930" s="19" t="s">
        <v>52</v>
      </c>
      <c r="N930" s="19" t="s">
        <v>52</v>
      </c>
      <c r="O930" s="19" t="s">
        <v>6826</v>
      </c>
      <c r="P930" s="19" t="s">
        <v>6699</v>
      </c>
      <c r="Q930" s="19" t="s">
        <v>52</v>
      </c>
      <c r="R930" s="19" t="s">
        <v>52</v>
      </c>
      <c r="S930" s="19" t="s">
        <v>52</v>
      </c>
      <c r="T930" s="18" t="s">
        <v>52</v>
      </c>
      <c r="U930" s="18" t="s">
        <v>52</v>
      </c>
      <c r="V930" s="19" t="s">
        <v>52</v>
      </c>
      <c r="W930" s="19" t="s">
        <v>52</v>
      </c>
      <c r="X930" s="19" t="s">
        <v>52</v>
      </c>
    </row>
    <row r="931" spans="1:24" ht="125" hidden="1" x14ac:dyDescent="0.25">
      <c r="A931" s="26">
        <v>930</v>
      </c>
      <c r="B931" s="18" t="s">
        <v>1802</v>
      </c>
      <c r="C931" s="18" t="s">
        <v>45</v>
      </c>
      <c r="D931" s="18" t="s">
        <v>122</v>
      </c>
      <c r="E931" s="18" t="s">
        <v>1826</v>
      </c>
      <c r="F931" s="18" t="s">
        <v>183</v>
      </c>
      <c r="G931" s="18" t="s">
        <v>57</v>
      </c>
      <c r="H931" s="19" t="s">
        <v>122</v>
      </c>
      <c r="I931" s="20">
        <v>122.35</v>
      </c>
      <c r="J931" s="19" t="s">
        <v>1827</v>
      </c>
      <c r="K931" s="19" t="s">
        <v>471</v>
      </c>
      <c r="L931" s="19" t="s">
        <v>6757</v>
      </c>
      <c r="M931" s="19" t="s">
        <v>52</v>
      </c>
      <c r="N931" s="19" t="s">
        <v>52</v>
      </c>
      <c r="O931" s="19" t="s">
        <v>6826</v>
      </c>
      <c r="P931" s="19" t="s">
        <v>6699</v>
      </c>
      <c r="Q931" s="19" t="s">
        <v>52</v>
      </c>
      <c r="R931" s="19" t="s">
        <v>52</v>
      </c>
      <c r="S931" s="19" t="s">
        <v>52</v>
      </c>
      <c r="T931" s="18" t="s">
        <v>52</v>
      </c>
      <c r="U931" s="18" t="s">
        <v>52</v>
      </c>
      <c r="V931" s="19" t="s">
        <v>52</v>
      </c>
      <c r="W931" s="19" t="s">
        <v>52</v>
      </c>
      <c r="X931" s="19" t="s">
        <v>52</v>
      </c>
    </row>
    <row r="932" spans="1:24" ht="50" hidden="1" x14ac:dyDescent="0.25">
      <c r="A932" s="26">
        <v>931</v>
      </c>
      <c r="B932" s="18" t="s">
        <v>1802</v>
      </c>
      <c r="C932" s="18" t="s">
        <v>45</v>
      </c>
      <c r="D932" s="18" t="s">
        <v>1557</v>
      </c>
      <c r="E932" s="18" t="s">
        <v>128</v>
      </c>
      <c r="F932" s="18" t="s">
        <v>251</v>
      </c>
      <c r="G932" s="18" t="s">
        <v>57</v>
      </c>
      <c r="H932" s="19" t="s">
        <v>1557</v>
      </c>
      <c r="I932" s="20">
        <v>133.27000000000001</v>
      </c>
      <c r="J932" s="19" t="s">
        <v>1828</v>
      </c>
      <c r="K932" s="19" t="s">
        <v>1829</v>
      </c>
      <c r="L932" s="19" t="s">
        <v>6757</v>
      </c>
      <c r="M932" s="19" t="s">
        <v>52</v>
      </c>
      <c r="N932" s="19" t="s">
        <v>52</v>
      </c>
      <c r="O932" s="19" t="s">
        <v>6826</v>
      </c>
      <c r="P932" s="19" t="s">
        <v>6700</v>
      </c>
      <c r="Q932" s="19" t="s">
        <v>52</v>
      </c>
      <c r="R932" s="19" t="s">
        <v>52</v>
      </c>
      <c r="S932" s="19" t="s">
        <v>52</v>
      </c>
      <c r="T932" s="18" t="s">
        <v>52</v>
      </c>
      <c r="U932" s="18" t="s">
        <v>52</v>
      </c>
      <c r="V932" s="19" t="s">
        <v>52</v>
      </c>
      <c r="W932" s="19" t="s">
        <v>52</v>
      </c>
      <c r="X932" s="19" t="s">
        <v>52</v>
      </c>
    </row>
    <row r="933" spans="1:24" ht="137.5" hidden="1" x14ac:dyDescent="0.25">
      <c r="A933" s="26">
        <v>932</v>
      </c>
      <c r="B933" s="18" t="s">
        <v>1802</v>
      </c>
      <c r="C933" s="18" t="s">
        <v>45</v>
      </c>
      <c r="D933" s="18" t="s">
        <v>210</v>
      </c>
      <c r="E933" s="18" t="s">
        <v>212</v>
      </c>
      <c r="F933" s="18" t="s">
        <v>163</v>
      </c>
      <c r="G933" s="18" t="s">
        <v>57</v>
      </c>
      <c r="H933" s="19" t="s">
        <v>210</v>
      </c>
      <c r="I933" s="20">
        <v>134.37</v>
      </c>
      <c r="J933" s="19" t="s">
        <v>1830</v>
      </c>
      <c r="K933" s="19" t="s">
        <v>471</v>
      </c>
      <c r="L933" s="19" t="s">
        <v>6757</v>
      </c>
      <c r="M933" s="19" t="s">
        <v>52</v>
      </c>
      <c r="N933" s="19" t="s">
        <v>52</v>
      </c>
      <c r="O933" s="19" t="s">
        <v>6826</v>
      </c>
      <c r="P933" s="19" t="s">
        <v>6701</v>
      </c>
      <c r="Q933" s="19" t="s">
        <v>52</v>
      </c>
      <c r="R933" s="19" t="s">
        <v>52</v>
      </c>
      <c r="S933" s="19" t="s">
        <v>52</v>
      </c>
      <c r="T933" s="18" t="s">
        <v>52</v>
      </c>
      <c r="U933" s="18" t="s">
        <v>52</v>
      </c>
      <c r="V933" s="19" t="s">
        <v>52</v>
      </c>
      <c r="W933" s="19" t="s">
        <v>52</v>
      </c>
      <c r="X933" s="19" t="s">
        <v>52</v>
      </c>
    </row>
    <row r="934" spans="1:24" ht="75" x14ac:dyDescent="0.25">
      <c r="A934" s="26">
        <v>933</v>
      </c>
      <c r="B934" s="18" t="s">
        <v>1802</v>
      </c>
      <c r="C934" s="18" t="s">
        <v>45</v>
      </c>
      <c r="D934" s="18" t="s">
        <v>1289</v>
      </c>
      <c r="E934" s="18" t="s">
        <v>1290</v>
      </c>
      <c r="F934" s="18" t="s">
        <v>530</v>
      </c>
      <c r="G934" s="18" t="s">
        <v>57</v>
      </c>
      <c r="H934" s="19" t="s">
        <v>1289</v>
      </c>
      <c r="I934" s="20">
        <v>136.05000000000001</v>
      </c>
      <c r="J934" s="19" t="s">
        <v>1831</v>
      </c>
      <c r="K934" s="19" t="s">
        <v>1832</v>
      </c>
      <c r="L934" s="19" t="s">
        <v>6757</v>
      </c>
      <c r="M934" s="19" t="s">
        <v>52</v>
      </c>
      <c r="N934" s="19" t="s">
        <v>52</v>
      </c>
      <c r="O934" s="19" t="s">
        <v>6826</v>
      </c>
      <c r="P934" s="19" t="s">
        <v>6684</v>
      </c>
      <c r="Q934" s="19" t="s">
        <v>52</v>
      </c>
      <c r="R934" s="19" t="s">
        <v>52</v>
      </c>
      <c r="S934" s="19" t="s">
        <v>52</v>
      </c>
      <c r="T934" s="18" t="s">
        <v>52</v>
      </c>
      <c r="U934" s="18" t="s">
        <v>52</v>
      </c>
      <c r="V934" s="19" t="s">
        <v>52</v>
      </c>
      <c r="W934" s="19" t="s">
        <v>52</v>
      </c>
      <c r="X934" s="19" t="s">
        <v>52</v>
      </c>
    </row>
    <row r="935" spans="1:24" ht="37.5" hidden="1" x14ac:dyDescent="0.25">
      <c r="A935" s="26">
        <v>934</v>
      </c>
      <c r="B935" s="18" t="s">
        <v>1802</v>
      </c>
      <c r="C935" s="18" t="s">
        <v>45</v>
      </c>
      <c r="D935" s="18" t="s">
        <v>1833</v>
      </c>
      <c r="E935" s="18" t="s">
        <v>1834</v>
      </c>
      <c r="F935" s="18" t="s">
        <v>146</v>
      </c>
      <c r="G935" s="18" t="s">
        <v>57</v>
      </c>
      <c r="H935" s="19" t="s">
        <v>1833</v>
      </c>
      <c r="I935" s="20">
        <v>138.43</v>
      </c>
      <c r="J935" s="19" t="s">
        <v>1835</v>
      </c>
      <c r="K935" s="19" t="s">
        <v>471</v>
      </c>
      <c r="L935" s="19" t="s">
        <v>6757</v>
      </c>
      <c r="M935" s="19" t="s">
        <v>52</v>
      </c>
      <c r="N935" s="19" t="s">
        <v>52</v>
      </c>
      <c r="O935" s="19" t="s">
        <v>6826</v>
      </c>
      <c r="P935" s="19" t="s">
        <v>6702</v>
      </c>
      <c r="Q935" s="19" t="s">
        <v>52</v>
      </c>
      <c r="R935" s="19" t="s">
        <v>52</v>
      </c>
      <c r="S935" s="19" t="s">
        <v>52</v>
      </c>
      <c r="T935" s="18" t="s">
        <v>52</v>
      </c>
      <c r="U935" s="18" t="s">
        <v>52</v>
      </c>
      <c r="V935" s="19" t="s">
        <v>52</v>
      </c>
      <c r="W935" s="19" t="s">
        <v>52</v>
      </c>
      <c r="X935" s="19" t="s">
        <v>52</v>
      </c>
    </row>
    <row r="936" spans="1:24" ht="125" hidden="1" x14ac:dyDescent="0.25">
      <c r="A936" s="26">
        <v>935</v>
      </c>
      <c r="B936" s="18" t="s">
        <v>1802</v>
      </c>
      <c r="C936" s="18" t="s">
        <v>45</v>
      </c>
      <c r="D936" s="18" t="s">
        <v>1292</v>
      </c>
      <c r="E936" s="18" t="s">
        <v>1293</v>
      </c>
      <c r="F936" s="18" t="s">
        <v>178</v>
      </c>
      <c r="G936" s="18" t="s">
        <v>57</v>
      </c>
      <c r="H936" s="19" t="s">
        <v>1292</v>
      </c>
      <c r="I936" s="20">
        <v>142.25</v>
      </c>
      <c r="J936" s="19" t="s">
        <v>1836</v>
      </c>
      <c r="K936" s="19" t="s">
        <v>1837</v>
      </c>
      <c r="L936" s="19" t="s">
        <v>6757</v>
      </c>
      <c r="M936" s="19" t="s">
        <v>52</v>
      </c>
      <c r="N936" s="19" t="s">
        <v>52</v>
      </c>
      <c r="O936" s="19" t="s">
        <v>6826</v>
      </c>
      <c r="P936" s="19" t="s">
        <v>6698</v>
      </c>
      <c r="Q936" s="19" t="s">
        <v>52</v>
      </c>
      <c r="R936" s="19" t="s">
        <v>52</v>
      </c>
      <c r="S936" s="19" t="s">
        <v>52</v>
      </c>
      <c r="T936" s="18" t="s">
        <v>52</v>
      </c>
      <c r="U936" s="18" t="s">
        <v>52</v>
      </c>
      <c r="V936" s="19" t="s">
        <v>52</v>
      </c>
      <c r="W936" s="19" t="s">
        <v>52</v>
      </c>
      <c r="X936" s="19" t="s">
        <v>52</v>
      </c>
    </row>
    <row r="937" spans="1:24" ht="125" hidden="1" x14ac:dyDescent="0.25">
      <c r="A937" s="26">
        <v>936</v>
      </c>
      <c r="B937" s="18" t="s">
        <v>1802</v>
      </c>
      <c r="C937" s="18" t="s">
        <v>45</v>
      </c>
      <c r="D937" s="18" t="s">
        <v>6706</v>
      </c>
      <c r="E937" s="18" t="s">
        <v>1839</v>
      </c>
      <c r="F937" s="18" t="s">
        <v>251</v>
      </c>
      <c r="G937" s="18" t="s">
        <v>57</v>
      </c>
      <c r="H937" s="19" t="s">
        <v>1838</v>
      </c>
      <c r="I937" s="20">
        <v>143.27000000000001</v>
      </c>
      <c r="J937" s="19" t="s">
        <v>1840</v>
      </c>
      <c r="K937" s="19" t="s">
        <v>1841</v>
      </c>
      <c r="L937" s="19" t="s">
        <v>6757</v>
      </c>
      <c r="M937" s="19" t="s">
        <v>52</v>
      </c>
      <c r="N937" s="19" t="s">
        <v>52</v>
      </c>
      <c r="O937" s="19" t="s">
        <v>6826</v>
      </c>
      <c r="P937" s="19" t="s">
        <v>6698</v>
      </c>
      <c r="Q937" s="19" t="s">
        <v>52</v>
      </c>
      <c r="R937" s="19" t="s">
        <v>52</v>
      </c>
      <c r="S937" s="19" t="s">
        <v>52</v>
      </c>
      <c r="T937" s="18" t="s">
        <v>52</v>
      </c>
      <c r="U937" s="18" t="s">
        <v>52</v>
      </c>
      <c r="V937" s="19" t="s">
        <v>52</v>
      </c>
      <c r="W937" s="19" t="s">
        <v>52</v>
      </c>
      <c r="X937" s="19" t="s">
        <v>52</v>
      </c>
    </row>
    <row r="938" spans="1:24" ht="37.5" hidden="1" x14ac:dyDescent="0.25">
      <c r="A938" s="26">
        <v>937</v>
      </c>
      <c r="B938" s="18" t="s">
        <v>1802</v>
      </c>
      <c r="C938" s="18" t="s">
        <v>45</v>
      </c>
      <c r="D938" s="18" t="s">
        <v>75</v>
      </c>
      <c r="E938" s="18" t="s">
        <v>72</v>
      </c>
      <c r="F938" s="18" t="s">
        <v>114</v>
      </c>
      <c r="G938" s="18" t="s">
        <v>57</v>
      </c>
      <c r="H938" s="19" t="s">
        <v>75</v>
      </c>
      <c r="I938" s="20">
        <v>156.15</v>
      </c>
      <c r="J938" s="19" t="s">
        <v>1842</v>
      </c>
      <c r="K938" s="19" t="s">
        <v>1843</v>
      </c>
      <c r="L938" s="19" t="s">
        <v>6757</v>
      </c>
      <c r="M938" s="19" t="s">
        <v>52</v>
      </c>
      <c r="N938" s="19" t="s">
        <v>52</v>
      </c>
      <c r="O938" s="19" t="s">
        <v>6826</v>
      </c>
      <c r="P938" s="19" t="s">
        <v>6707</v>
      </c>
      <c r="Q938" s="19" t="s">
        <v>52</v>
      </c>
      <c r="R938" s="19" t="s">
        <v>52</v>
      </c>
      <c r="S938" s="19" t="s">
        <v>52</v>
      </c>
      <c r="T938" s="18" t="s">
        <v>52</v>
      </c>
      <c r="U938" s="18" t="s">
        <v>52</v>
      </c>
      <c r="V938" s="19" t="s">
        <v>52</v>
      </c>
      <c r="W938" s="19" t="s">
        <v>52</v>
      </c>
      <c r="X938" s="19" t="s">
        <v>52</v>
      </c>
    </row>
    <row r="939" spans="1:24" ht="37.5" hidden="1" x14ac:dyDescent="0.25">
      <c r="A939" s="26">
        <v>938</v>
      </c>
      <c r="B939" s="18" t="s">
        <v>1802</v>
      </c>
      <c r="C939" s="18" t="s">
        <v>45</v>
      </c>
      <c r="D939" s="18" t="s">
        <v>75</v>
      </c>
      <c r="E939" s="18" t="s">
        <v>72</v>
      </c>
      <c r="F939" s="18" t="s">
        <v>284</v>
      </c>
      <c r="G939" s="18" t="s">
        <v>57</v>
      </c>
      <c r="H939" s="19" t="s">
        <v>75</v>
      </c>
      <c r="I939" s="20">
        <v>156.19</v>
      </c>
      <c r="J939" s="19" t="s">
        <v>1844</v>
      </c>
      <c r="K939" s="19" t="s">
        <v>1845</v>
      </c>
      <c r="L939" s="19" t="s">
        <v>6757</v>
      </c>
      <c r="M939" s="19" t="s">
        <v>52</v>
      </c>
      <c r="N939" s="19" t="s">
        <v>52</v>
      </c>
      <c r="O939" s="19" t="s">
        <v>6826</v>
      </c>
      <c r="P939" s="19" t="s">
        <v>6707</v>
      </c>
      <c r="Q939" s="19" t="s">
        <v>52</v>
      </c>
      <c r="R939" s="19" t="s">
        <v>52</v>
      </c>
      <c r="S939" s="19" t="s">
        <v>52</v>
      </c>
      <c r="T939" s="18" t="s">
        <v>52</v>
      </c>
      <c r="U939" s="18" t="s">
        <v>52</v>
      </c>
      <c r="V939" s="19" t="s">
        <v>52</v>
      </c>
      <c r="W939" s="19" t="s">
        <v>52</v>
      </c>
      <c r="X939" s="19" t="s">
        <v>52</v>
      </c>
    </row>
    <row r="940" spans="1:24" ht="100" hidden="1" x14ac:dyDescent="0.25">
      <c r="A940" s="26">
        <v>939</v>
      </c>
      <c r="B940" s="18" t="s">
        <v>1802</v>
      </c>
      <c r="C940" s="18" t="s">
        <v>45</v>
      </c>
      <c r="D940" s="18" t="s">
        <v>75</v>
      </c>
      <c r="E940" s="18" t="s">
        <v>72</v>
      </c>
      <c r="F940" s="18" t="s">
        <v>284</v>
      </c>
      <c r="G940" s="18" t="s">
        <v>57</v>
      </c>
      <c r="H940" s="19" t="s">
        <v>75</v>
      </c>
      <c r="I940" s="20">
        <v>156.19</v>
      </c>
      <c r="J940" s="19" t="s">
        <v>1846</v>
      </c>
      <c r="K940" s="19" t="s">
        <v>1847</v>
      </c>
      <c r="L940" s="19" t="s">
        <v>6757</v>
      </c>
      <c r="M940" s="19" t="s">
        <v>52</v>
      </c>
      <c r="N940" s="19" t="s">
        <v>52</v>
      </c>
      <c r="O940" s="19" t="s">
        <v>6826</v>
      </c>
      <c r="P940" s="19" t="s">
        <v>6707</v>
      </c>
      <c r="Q940" s="19" t="s">
        <v>52</v>
      </c>
      <c r="R940" s="19" t="s">
        <v>52</v>
      </c>
      <c r="S940" s="19" t="s">
        <v>52</v>
      </c>
      <c r="T940" s="18" t="s">
        <v>52</v>
      </c>
      <c r="U940" s="18" t="s">
        <v>52</v>
      </c>
      <c r="V940" s="19" t="s">
        <v>52</v>
      </c>
      <c r="W940" s="19" t="s">
        <v>52</v>
      </c>
      <c r="X940" s="19" t="s">
        <v>52</v>
      </c>
    </row>
    <row r="941" spans="1:24" ht="62.5" hidden="1" x14ac:dyDescent="0.25">
      <c r="A941" s="26">
        <v>940</v>
      </c>
      <c r="B941" s="18" t="s">
        <v>1802</v>
      </c>
      <c r="C941" s="18" t="s">
        <v>45</v>
      </c>
      <c r="D941" s="18" t="s">
        <v>75</v>
      </c>
      <c r="E941" s="18" t="s">
        <v>72</v>
      </c>
      <c r="F941" s="18" t="s">
        <v>243</v>
      </c>
      <c r="G941" s="18" t="s">
        <v>57</v>
      </c>
      <c r="H941" s="19" t="s">
        <v>75</v>
      </c>
      <c r="I941" s="20">
        <v>156.30000000000001</v>
      </c>
      <c r="J941" s="19" t="s">
        <v>1848</v>
      </c>
      <c r="K941" s="19" t="s">
        <v>471</v>
      </c>
      <c r="L941" s="19" t="s">
        <v>6757</v>
      </c>
      <c r="M941" s="19" t="s">
        <v>52</v>
      </c>
      <c r="N941" s="19" t="s">
        <v>52</v>
      </c>
      <c r="O941" s="19" t="s">
        <v>6826</v>
      </c>
      <c r="P941" s="19" t="s">
        <v>6707</v>
      </c>
      <c r="Q941" s="19" t="s">
        <v>52</v>
      </c>
      <c r="R941" s="19" t="s">
        <v>52</v>
      </c>
      <c r="S941" s="19" t="s">
        <v>52</v>
      </c>
      <c r="T941" s="18" t="s">
        <v>52</v>
      </c>
      <c r="U941" s="18" t="s">
        <v>52</v>
      </c>
      <c r="V941" s="19" t="s">
        <v>52</v>
      </c>
      <c r="W941" s="19" t="s">
        <v>52</v>
      </c>
      <c r="X941" s="19" t="s">
        <v>52</v>
      </c>
    </row>
    <row r="942" spans="1:24" ht="62.5" x14ac:dyDescent="0.25">
      <c r="A942" s="26">
        <v>941</v>
      </c>
      <c r="B942" s="18" t="s">
        <v>1802</v>
      </c>
      <c r="C942" s="18" t="s">
        <v>45</v>
      </c>
      <c r="D942" s="18" t="s">
        <v>1849</v>
      </c>
      <c r="E942" s="18" t="s">
        <v>526</v>
      </c>
      <c r="F942" s="18" t="s">
        <v>109</v>
      </c>
      <c r="G942" s="18" t="s">
        <v>57</v>
      </c>
      <c r="H942" s="19" t="s">
        <v>1849</v>
      </c>
      <c r="I942" s="20">
        <v>161.51</v>
      </c>
      <c r="J942" s="19" t="s">
        <v>1850</v>
      </c>
      <c r="K942" s="19" t="s">
        <v>1851</v>
      </c>
      <c r="L942" s="19" t="s">
        <v>6757</v>
      </c>
      <c r="M942" s="19" t="s">
        <v>52</v>
      </c>
      <c r="N942" s="19" t="s">
        <v>52</v>
      </c>
      <c r="O942" s="19" t="s">
        <v>6826</v>
      </c>
      <c r="P942" s="19" t="s">
        <v>6684</v>
      </c>
      <c r="Q942" s="19" t="s">
        <v>52</v>
      </c>
      <c r="R942" s="19" t="s">
        <v>52</v>
      </c>
      <c r="S942" s="19" t="s">
        <v>52</v>
      </c>
      <c r="T942" s="18" t="s">
        <v>52</v>
      </c>
      <c r="U942" s="18" t="s">
        <v>52</v>
      </c>
      <c r="V942" s="19" t="s">
        <v>52</v>
      </c>
      <c r="W942" s="19" t="s">
        <v>52</v>
      </c>
      <c r="X942" s="19" t="s">
        <v>52</v>
      </c>
    </row>
    <row r="943" spans="1:24" ht="187.5" hidden="1" x14ac:dyDescent="0.25">
      <c r="A943" s="26">
        <v>942</v>
      </c>
      <c r="B943" s="18" t="s">
        <v>1802</v>
      </c>
      <c r="C943" s="18" t="s">
        <v>45</v>
      </c>
      <c r="D943" s="18" t="s">
        <v>140</v>
      </c>
      <c r="E943" s="18" t="s">
        <v>1852</v>
      </c>
      <c r="F943" s="18" t="s">
        <v>213</v>
      </c>
      <c r="G943" s="18" t="s">
        <v>57</v>
      </c>
      <c r="H943" s="19" t="s">
        <v>140</v>
      </c>
      <c r="I943" s="20">
        <v>163.03</v>
      </c>
      <c r="J943" s="19" t="s">
        <v>1853</v>
      </c>
      <c r="K943" s="19" t="s">
        <v>1854</v>
      </c>
      <c r="L943" s="19" t="s">
        <v>6757</v>
      </c>
      <c r="M943" s="19" t="s">
        <v>52</v>
      </c>
      <c r="N943" s="19" t="s">
        <v>52</v>
      </c>
      <c r="O943" s="19" t="s">
        <v>6826</v>
      </c>
      <c r="P943" s="19" t="s">
        <v>6715</v>
      </c>
      <c r="Q943" s="19" t="s">
        <v>52</v>
      </c>
      <c r="R943" s="19" t="s">
        <v>52</v>
      </c>
      <c r="S943" s="19" t="s">
        <v>52</v>
      </c>
      <c r="T943" s="18" t="s">
        <v>52</v>
      </c>
      <c r="U943" s="18" t="s">
        <v>52</v>
      </c>
      <c r="V943" s="19" t="s">
        <v>52</v>
      </c>
      <c r="W943" s="19" t="s">
        <v>52</v>
      </c>
      <c r="X943" s="19" t="s">
        <v>52</v>
      </c>
    </row>
    <row r="944" spans="1:24" ht="37.5" hidden="1" x14ac:dyDescent="0.25">
      <c r="A944" s="26">
        <v>943</v>
      </c>
      <c r="B944" s="18" t="s">
        <v>1802</v>
      </c>
      <c r="C944" s="18" t="s">
        <v>45</v>
      </c>
      <c r="D944" s="18" t="s">
        <v>823</v>
      </c>
      <c r="E944" s="18" t="s">
        <v>824</v>
      </c>
      <c r="F944" s="18" t="s">
        <v>87</v>
      </c>
      <c r="G944" s="18" t="s">
        <v>57</v>
      </c>
      <c r="H944" s="19" t="s">
        <v>823</v>
      </c>
      <c r="I944" s="20">
        <v>183.13</v>
      </c>
      <c r="J944" s="19" t="s">
        <v>1855</v>
      </c>
      <c r="K944" s="19" t="s">
        <v>1856</v>
      </c>
      <c r="L944" s="19" t="s">
        <v>6757</v>
      </c>
      <c r="M944" s="19" t="s">
        <v>52</v>
      </c>
      <c r="N944" s="19" t="s">
        <v>52</v>
      </c>
      <c r="O944" s="19" t="s">
        <v>6826</v>
      </c>
      <c r="P944" s="31" t="s">
        <v>1244</v>
      </c>
      <c r="Q944" s="19" t="s">
        <v>52</v>
      </c>
      <c r="R944" s="19" t="s">
        <v>52</v>
      </c>
      <c r="S944" s="19" t="s">
        <v>52</v>
      </c>
      <c r="T944" s="18" t="s">
        <v>52</v>
      </c>
      <c r="U944" s="18" t="s">
        <v>52</v>
      </c>
      <c r="V944" s="19" t="s">
        <v>52</v>
      </c>
      <c r="W944" s="19" t="s">
        <v>52</v>
      </c>
      <c r="X944" s="19" t="s">
        <v>52</v>
      </c>
    </row>
    <row r="945" spans="1:24" hidden="1" x14ac:dyDescent="0.25">
      <c r="A945" s="26">
        <v>944</v>
      </c>
      <c r="B945" s="18" t="s">
        <v>1802</v>
      </c>
      <c r="C945" s="18" t="s">
        <v>45</v>
      </c>
      <c r="D945" s="18" t="s">
        <v>823</v>
      </c>
      <c r="E945" s="18" t="s">
        <v>824</v>
      </c>
      <c r="F945" s="18" t="s">
        <v>161</v>
      </c>
      <c r="G945" s="18" t="s">
        <v>57</v>
      </c>
      <c r="H945" s="19" t="s">
        <v>823</v>
      </c>
      <c r="I945" s="20">
        <v>183.21</v>
      </c>
      <c r="J945" s="19" t="s">
        <v>1857</v>
      </c>
      <c r="K945" s="19" t="s">
        <v>1858</v>
      </c>
      <c r="L945" s="19" t="s">
        <v>6757</v>
      </c>
      <c r="M945" s="19" t="s">
        <v>52</v>
      </c>
      <c r="N945" s="19" t="s">
        <v>52</v>
      </c>
      <c r="O945" s="19" t="s">
        <v>6826</v>
      </c>
      <c r="P945" s="31" t="s">
        <v>1244</v>
      </c>
      <c r="Q945" s="19" t="s">
        <v>52</v>
      </c>
      <c r="R945" s="19" t="s">
        <v>52</v>
      </c>
      <c r="S945" s="19" t="s">
        <v>52</v>
      </c>
      <c r="T945" s="18" t="s">
        <v>52</v>
      </c>
      <c r="U945" s="18" t="s">
        <v>52</v>
      </c>
      <c r="V945" s="19" t="s">
        <v>52</v>
      </c>
      <c r="W945" s="19" t="s">
        <v>52</v>
      </c>
      <c r="X945" s="19" t="s">
        <v>52</v>
      </c>
    </row>
    <row r="946" spans="1:24" hidden="1" x14ac:dyDescent="0.25">
      <c r="A946" s="26">
        <v>945</v>
      </c>
      <c r="B946" s="18" t="s">
        <v>1802</v>
      </c>
      <c r="C946" s="18" t="s">
        <v>45</v>
      </c>
      <c r="D946" s="18" t="s">
        <v>46</v>
      </c>
      <c r="E946" s="18" t="s">
        <v>751</v>
      </c>
      <c r="F946" s="18" t="s">
        <v>67</v>
      </c>
      <c r="G946" s="18" t="s">
        <v>49</v>
      </c>
      <c r="H946" s="19" t="s">
        <v>46</v>
      </c>
      <c r="I946" s="20">
        <v>103.52</v>
      </c>
      <c r="J946" s="19" t="s">
        <v>1859</v>
      </c>
      <c r="K946" s="19" t="s">
        <v>471</v>
      </c>
      <c r="L946" s="19" t="s">
        <v>6757</v>
      </c>
      <c r="M946" s="19" t="s">
        <v>52</v>
      </c>
      <c r="N946" s="19" t="s">
        <v>52</v>
      </c>
      <c r="O946" s="19" t="s">
        <v>6826</v>
      </c>
      <c r="P946" s="19" t="s">
        <v>6693</v>
      </c>
      <c r="Q946" s="19" t="s">
        <v>52</v>
      </c>
      <c r="R946" s="19" t="s">
        <v>52</v>
      </c>
      <c r="S946" s="19" t="s">
        <v>52</v>
      </c>
      <c r="T946" s="18" t="s">
        <v>52</v>
      </c>
      <c r="U946" s="18" t="s">
        <v>52</v>
      </c>
      <c r="V946" s="19" t="s">
        <v>52</v>
      </c>
      <c r="W946" s="19" t="s">
        <v>52</v>
      </c>
      <c r="X946" s="19" t="s">
        <v>52</v>
      </c>
    </row>
    <row r="947" spans="1:24" ht="50" hidden="1" x14ac:dyDescent="0.25">
      <c r="A947" s="26">
        <v>946</v>
      </c>
      <c r="B947" s="18" t="s">
        <v>1802</v>
      </c>
      <c r="C947" s="18" t="s">
        <v>45</v>
      </c>
      <c r="D947" s="18" t="s">
        <v>122</v>
      </c>
      <c r="E947" s="18" t="s">
        <v>123</v>
      </c>
      <c r="F947" s="18" t="s">
        <v>158</v>
      </c>
      <c r="G947" s="18" t="s">
        <v>49</v>
      </c>
      <c r="H947" s="19" t="s">
        <v>122</v>
      </c>
      <c r="I947" s="20">
        <v>125.07</v>
      </c>
      <c r="J947" s="19" t="s">
        <v>1860</v>
      </c>
      <c r="K947" s="19" t="s">
        <v>1861</v>
      </c>
      <c r="L947" s="19" t="s">
        <v>6757</v>
      </c>
      <c r="M947" s="19" t="s">
        <v>52</v>
      </c>
      <c r="N947" s="19" t="s">
        <v>52</v>
      </c>
      <c r="O947" s="19" t="s">
        <v>6826</v>
      </c>
      <c r="P947" s="19" t="s">
        <v>6699</v>
      </c>
      <c r="Q947" s="19" t="s">
        <v>52</v>
      </c>
      <c r="R947" s="19" t="s">
        <v>52</v>
      </c>
      <c r="S947" s="19" t="s">
        <v>52</v>
      </c>
      <c r="T947" s="18" t="s">
        <v>52</v>
      </c>
      <c r="U947" s="18" t="s">
        <v>52</v>
      </c>
      <c r="V947" s="19" t="s">
        <v>52</v>
      </c>
      <c r="W947" s="19" t="s">
        <v>52</v>
      </c>
      <c r="X947" s="19" t="s">
        <v>52</v>
      </c>
    </row>
    <row r="948" spans="1:24" hidden="1" x14ac:dyDescent="0.25">
      <c r="A948" s="26">
        <v>947</v>
      </c>
      <c r="B948" s="18" t="s">
        <v>1802</v>
      </c>
      <c r="C948" s="18" t="s">
        <v>45</v>
      </c>
      <c r="D948" s="18" t="s">
        <v>1862</v>
      </c>
      <c r="E948" s="18" t="s">
        <v>1863</v>
      </c>
      <c r="F948" s="18" t="s">
        <v>251</v>
      </c>
      <c r="G948" s="18" t="s">
        <v>49</v>
      </c>
      <c r="H948" s="19" t="s">
        <v>1862</v>
      </c>
      <c r="I948" s="20">
        <v>127.27</v>
      </c>
      <c r="J948" s="19" t="s">
        <v>1864</v>
      </c>
      <c r="K948" s="19" t="s">
        <v>1865</v>
      </c>
      <c r="L948" s="19" t="s">
        <v>6757</v>
      </c>
      <c r="M948" s="19" t="s">
        <v>52</v>
      </c>
      <c r="N948" s="19" t="s">
        <v>52</v>
      </c>
      <c r="O948" s="19" t="s">
        <v>6826</v>
      </c>
      <c r="P948" s="19" t="s">
        <v>6700</v>
      </c>
      <c r="Q948" s="19" t="s">
        <v>52</v>
      </c>
      <c r="R948" s="19" t="s">
        <v>52</v>
      </c>
      <c r="S948" s="19" t="s">
        <v>52</v>
      </c>
      <c r="T948" s="18" t="s">
        <v>52</v>
      </c>
      <c r="U948" s="18" t="s">
        <v>52</v>
      </c>
      <c r="V948" s="19" t="s">
        <v>52</v>
      </c>
      <c r="W948" s="19" t="s">
        <v>52</v>
      </c>
      <c r="X948" s="19" t="s">
        <v>52</v>
      </c>
    </row>
    <row r="949" spans="1:24" hidden="1" x14ac:dyDescent="0.25">
      <c r="A949" s="26">
        <v>948</v>
      </c>
      <c r="B949" s="18" t="s">
        <v>1802</v>
      </c>
      <c r="C949" s="18" t="s">
        <v>45</v>
      </c>
      <c r="D949" s="18" t="s">
        <v>1866</v>
      </c>
      <c r="E949" s="18" t="s">
        <v>1863</v>
      </c>
      <c r="F949" s="18" t="s">
        <v>90</v>
      </c>
      <c r="G949" s="18" t="s">
        <v>49</v>
      </c>
      <c r="H949" s="19" t="s">
        <v>1866</v>
      </c>
      <c r="I949" s="20">
        <v>127.62</v>
      </c>
      <c r="J949" s="19" t="s">
        <v>1864</v>
      </c>
      <c r="K949" s="19" t="s">
        <v>1865</v>
      </c>
      <c r="L949" s="19" t="s">
        <v>6757</v>
      </c>
      <c r="M949" s="19" t="s">
        <v>52</v>
      </c>
      <c r="N949" s="19" t="s">
        <v>52</v>
      </c>
      <c r="O949" s="19" t="s">
        <v>6826</v>
      </c>
      <c r="P949" s="19" t="s">
        <v>6700</v>
      </c>
      <c r="Q949" s="19" t="s">
        <v>52</v>
      </c>
      <c r="R949" s="19" t="s">
        <v>52</v>
      </c>
      <c r="S949" s="19" t="s">
        <v>52</v>
      </c>
      <c r="T949" s="18" t="s">
        <v>52</v>
      </c>
      <c r="U949" s="18" t="s">
        <v>52</v>
      </c>
      <c r="V949" s="19" t="s">
        <v>52</v>
      </c>
      <c r="W949" s="19" t="s">
        <v>52</v>
      </c>
      <c r="X949" s="19" t="s">
        <v>52</v>
      </c>
    </row>
    <row r="950" spans="1:24" ht="25" hidden="1" x14ac:dyDescent="0.25">
      <c r="A950" s="26">
        <v>949</v>
      </c>
      <c r="B950" s="18" t="s">
        <v>1802</v>
      </c>
      <c r="C950" s="18" t="s">
        <v>45</v>
      </c>
      <c r="D950" s="18" t="s">
        <v>835</v>
      </c>
      <c r="E950" s="18" t="s">
        <v>836</v>
      </c>
      <c r="F950" s="18" t="s">
        <v>142</v>
      </c>
      <c r="G950" s="18" t="s">
        <v>57</v>
      </c>
      <c r="H950" s="19" t="s">
        <v>835</v>
      </c>
      <c r="I950" s="20">
        <v>190.34</v>
      </c>
      <c r="J950" s="19" t="s">
        <v>1867</v>
      </c>
      <c r="K950" s="19" t="s">
        <v>1868</v>
      </c>
      <c r="L950" s="19" t="s">
        <v>6757</v>
      </c>
      <c r="M950" s="19" t="s">
        <v>52</v>
      </c>
      <c r="N950" s="19" t="s">
        <v>52</v>
      </c>
      <c r="O950" s="19" t="s">
        <v>6826</v>
      </c>
      <c r="P950" s="31" t="s">
        <v>6698</v>
      </c>
      <c r="Q950" s="19" t="s">
        <v>52</v>
      </c>
      <c r="R950" s="19" t="s">
        <v>52</v>
      </c>
      <c r="S950" s="19" t="s">
        <v>52</v>
      </c>
      <c r="T950" s="18" t="s">
        <v>52</v>
      </c>
      <c r="U950" s="18" t="s">
        <v>52</v>
      </c>
      <c r="V950" s="19" t="s">
        <v>52</v>
      </c>
      <c r="W950" s="19" t="s">
        <v>52</v>
      </c>
      <c r="X950" s="19" t="s">
        <v>52</v>
      </c>
    </row>
    <row r="951" spans="1:24" ht="37.5" hidden="1" x14ac:dyDescent="0.25">
      <c r="A951" s="26">
        <v>950</v>
      </c>
      <c r="B951" s="18" t="s">
        <v>1802</v>
      </c>
      <c r="C951" s="18" t="s">
        <v>45</v>
      </c>
      <c r="D951" s="18" t="s">
        <v>337</v>
      </c>
      <c r="E951" s="18" t="s">
        <v>338</v>
      </c>
      <c r="F951" s="18" t="s">
        <v>73</v>
      </c>
      <c r="G951" s="18" t="s">
        <v>57</v>
      </c>
      <c r="H951" s="19" t="s">
        <v>337</v>
      </c>
      <c r="I951" s="20">
        <v>191.39</v>
      </c>
      <c r="J951" s="19" t="s">
        <v>1869</v>
      </c>
      <c r="K951" s="19" t="s">
        <v>1870</v>
      </c>
      <c r="L951" s="19" t="s">
        <v>6757</v>
      </c>
      <c r="M951" s="19" t="s">
        <v>52</v>
      </c>
      <c r="N951" s="19" t="s">
        <v>52</v>
      </c>
      <c r="O951" s="19" t="s">
        <v>6826</v>
      </c>
      <c r="P951" s="19" t="s">
        <v>6713</v>
      </c>
      <c r="Q951" s="19" t="s">
        <v>52</v>
      </c>
      <c r="R951" s="19" t="s">
        <v>52</v>
      </c>
      <c r="S951" s="19" t="s">
        <v>52</v>
      </c>
      <c r="T951" s="18" t="s">
        <v>52</v>
      </c>
      <c r="U951" s="18" t="s">
        <v>52</v>
      </c>
      <c r="V951" s="19" t="s">
        <v>52</v>
      </c>
      <c r="W951" s="19" t="s">
        <v>52</v>
      </c>
      <c r="X951" s="19" t="s">
        <v>52</v>
      </c>
    </row>
    <row r="952" spans="1:24" ht="25" hidden="1" x14ac:dyDescent="0.25">
      <c r="A952" s="26">
        <v>951</v>
      </c>
      <c r="B952" s="18" t="s">
        <v>1802</v>
      </c>
      <c r="C952" s="18" t="s">
        <v>45</v>
      </c>
      <c r="D952" s="18" t="s">
        <v>525</v>
      </c>
      <c r="E952" s="18" t="s">
        <v>1871</v>
      </c>
      <c r="F952" s="18" t="s">
        <v>110</v>
      </c>
      <c r="G952" s="18" t="s">
        <v>49</v>
      </c>
      <c r="H952" s="19" t="s">
        <v>525</v>
      </c>
      <c r="I952" s="20">
        <v>160.13999999999999</v>
      </c>
      <c r="J952" s="19" t="s">
        <v>1864</v>
      </c>
      <c r="K952" s="19" t="s">
        <v>471</v>
      </c>
      <c r="L952" s="19" t="s">
        <v>6757</v>
      </c>
      <c r="M952" s="19" t="s">
        <v>52</v>
      </c>
      <c r="N952" s="19" t="s">
        <v>52</v>
      </c>
      <c r="O952" s="19" t="s">
        <v>6826</v>
      </c>
      <c r="P952" s="19" t="s">
        <v>6697</v>
      </c>
      <c r="Q952" s="19" t="s">
        <v>52</v>
      </c>
      <c r="R952" s="19" t="s">
        <v>52</v>
      </c>
      <c r="S952" s="19" t="s">
        <v>52</v>
      </c>
      <c r="T952" s="18" t="s">
        <v>52</v>
      </c>
      <c r="U952" s="18" t="s">
        <v>52</v>
      </c>
      <c r="V952" s="19" t="s">
        <v>52</v>
      </c>
      <c r="W952" s="19" t="s">
        <v>52</v>
      </c>
      <c r="X952" s="19" t="s">
        <v>52</v>
      </c>
    </row>
    <row r="953" spans="1:24" ht="50" hidden="1" x14ac:dyDescent="0.25">
      <c r="A953" s="26">
        <v>952</v>
      </c>
      <c r="B953" s="18" t="s">
        <v>1802</v>
      </c>
      <c r="C953" s="18" t="s">
        <v>45</v>
      </c>
      <c r="D953" s="18" t="s">
        <v>1872</v>
      </c>
      <c r="E953" s="18" t="s">
        <v>575</v>
      </c>
      <c r="F953" s="18" t="s">
        <v>86</v>
      </c>
      <c r="G953" s="18" t="s">
        <v>57</v>
      </c>
      <c r="H953" s="19" t="s">
        <v>1872</v>
      </c>
      <c r="I953" s="20">
        <v>210.4</v>
      </c>
      <c r="J953" s="19" t="s">
        <v>1873</v>
      </c>
      <c r="K953" s="19" t="s">
        <v>471</v>
      </c>
      <c r="L953" s="19" t="s">
        <v>6757</v>
      </c>
      <c r="M953" s="19" t="s">
        <v>52</v>
      </c>
      <c r="N953" s="19" t="s">
        <v>52</v>
      </c>
      <c r="O953" s="19" t="s">
        <v>6826</v>
      </c>
      <c r="P953" s="19" t="s">
        <v>6715</v>
      </c>
      <c r="Q953" s="19" t="s">
        <v>52</v>
      </c>
      <c r="R953" s="19" t="s">
        <v>52</v>
      </c>
      <c r="S953" s="19" t="s">
        <v>52</v>
      </c>
      <c r="T953" s="18" t="s">
        <v>52</v>
      </c>
      <c r="U953" s="18" t="s">
        <v>52</v>
      </c>
      <c r="V953" s="19" t="s">
        <v>52</v>
      </c>
      <c r="W953" s="19" t="s">
        <v>52</v>
      </c>
      <c r="X953" s="19" t="s">
        <v>52</v>
      </c>
    </row>
    <row r="954" spans="1:24" ht="37.5" hidden="1" x14ac:dyDescent="0.25">
      <c r="A954" s="26">
        <v>953</v>
      </c>
      <c r="B954" s="18" t="s">
        <v>1802</v>
      </c>
      <c r="C954" s="18" t="s">
        <v>45</v>
      </c>
      <c r="D954" s="18" t="s">
        <v>1872</v>
      </c>
      <c r="E954" s="18" t="s">
        <v>575</v>
      </c>
      <c r="F954" s="18" t="s">
        <v>86</v>
      </c>
      <c r="G954" s="18" t="s">
        <v>57</v>
      </c>
      <c r="H954" s="19" t="s">
        <v>1872</v>
      </c>
      <c r="I954" s="20">
        <v>210.4</v>
      </c>
      <c r="J954" s="19" t="s">
        <v>1874</v>
      </c>
      <c r="K954" s="19" t="s">
        <v>471</v>
      </c>
      <c r="L954" s="19" t="s">
        <v>6757</v>
      </c>
      <c r="M954" s="19" t="s">
        <v>52</v>
      </c>
      <c r="N954" s="19" t="s">
        <v>52</v>
      </c>
      <c r="O954" s="19" t="s">
        <v>6826</v>
      </c>
      <c r="P954" s="19" t="s">
        <v>6715</v>
      </c>
      <c r="Q954" s="19" t="s">
        <v>52</v>
      </c>
      <c r="R954" s="19" t="s">
        <v>52</v>
      </c>
      <c r="S954" s="19" t="s">
        <v>52</v>
      </c>
      <c r="T954" s="18" t="s">
        <v>52</v>
      </c>
      <c r="U954" s="18" t="s">
        <v>52</v>
      </c>
      <c r="V954" s="19" t="s">
        <v>52</v>
      </c>
      <c r="W954" s="19" t="s">
        <v>52</v>
      </c>
      <c r="X954" s="19" t="s">
        <v>52</v>
      </c>
    </row>
    <row r="955" spans="1:24" ht="25" hidden="1" x14ac:dyDescent="0.25">
      <c r="A955" s="26">
        <v>954</v>
      </c>
      <c r="B955" s="18" t="s">
        <v>1802</v>
      </c>
      <c r="C955" s="18" t="s">
        <v>45</v>
      </c>
      <c r="D955" s="18" t="s">
        <v>1872</v>
      </c>
      <c r="E955" s="18" t="s">
        <v>575</v>
      </c>
      <c r="F955" s="18" t="s">
        <v>86</v>
      </c>
      <c r="G955" s="18" t="s">
        <v>57</v>
      </c>
      <c r="H955" s="19" t="s">
        <v>1872</v>
      </c>
      <c r="I955" s="20">
        <v>210.4</v>
      </c>
      <c r="J955" s="19" t="s">
        <v>1875</v>
      </c>
      <c r="K955" s="19" t="s">
        <v>471</v>
      </c>
      <c r="L955" s="19" t="s">
        <v>6757</v>
      </c>
      <c r="M955" s="19" t="s">
        <v>52</v>
      </c>
      <c r="N955" s="19" t="s">
        <v>52</v>
      </c>
      <c r="O955" s="19" t="s">
        <v>6826</v>
      </c>
      <c r="P955" s="19" t="s">
        <v>6715</v>
      </c>
      <c r="Q955" s="19" t="s">
        <v>52</v>
      </c>
      <c r="R955" s="19" t="s">
        <v>52</v>
      </c>
      <c r="S955" s="19" t="s">
        <v>52</v>
      </c>
      <c r="T955" s="18" t="s">
        <v>52</v>
      </c>
      <c r="U955" s="18" t="s">
        <v>52</v>
      </c>
      <c r="V955" s="19" t="s">
        <v>52</v>
      </c>
      <c r="W955" s="19" t="s">
        <v>52</v>
      </c>
      <c r="X955" s="19" t="s">
        <v>52</v>
      </c>
    </row>
    <row r="956" spans="1:24" ht="25" hidden="1" x14ac:dyDescent="0.25">
      <c r="A956" s="26">
        <v>955</v>
      </c>
      <c r="B956" s="18" t="s">
        <v>1802</v>
      </c>
      <c r="C956" s="18" t="s">
        <v>45</v>
      </c>
      <c r="D956" s="18" t="s">
        <v>1872</v>
      </c>
      <c r="E956" s="18" t="s">
        <v>575</v>
      </c>
      <c r="F956" s="18" t="s">
        <v>86</v>
      </c>
      <c r="G956" s="18" t="s">
        <v>57</v>
      </c>
      <c r="H956" s="19" t="s">
        <v>1872</v>
      </c>
      <c r="I956" s="20">
        <v>210.4</v>
      </c>
      <c r="J956" s="19" t="s">
        <v>1876</v>
      </c>
      <c r="K956" s="19" t="s">
        <v>471</v>
      </c>
      <c r="L956" s="19" t="s">
        <v>6757</v>
      </c>
      <c r="M956" s="19" t="s">
        <v>52</v>
      </c>
      <c r="N956" s="19" t="s">
        <v>52</v>
      </c>
      <c r="O956" s="19" t="s">
        <v>6826</v>
      </c>
      <c r="P956" s="19" t="s">
        <v>6715</v>
      </c>
      <c r="Q956" s="19" t="s">
        <v>52</v>
      </c>
      <c r="R956" s="19" t="s">
        <v>52</v>
      </c>
      <c r="S956" s="19" t="s">
        <v>52</v>
      </c>
      <c r="T956" s="18" t="s">
        <v>52</v>
      </c>
      <c r="U956" s="18" t="s">
        <v>52</v>
      </c>
      <c r="V956" s="19" t="s">
        <v>52</v>
      </c>
      <c r="W956" s="19" t="s">
        <v>52</v>
      </c>
      <c r="X956" s="19" t="s">
        <v>52</v>
      </c>
    </row>
    <row r="957" spans="1:24" ht="25" hidden="1" x14ac:dyDescent="0.25">
      <c r="A957" s="26">
        <v>956</v>
      </c>
      <c r="B957" s="18" t="s">
        <v>1802</v>
      </c>
      <c r="C957" s="18" t="s">
        <v>45</v>
      </c>
      <c r="D957" s="18" t="s">
        <v>1877</v>
      </c>
      <c r="E957" s="18" t="s">
        <v>1332</v>
      </c>
      <c r="F957" s="18" t="s">
        <v>964</v>
      </c>
      <c r="G957" s="18" t="s">
        <v>57</v>
      </c>
      <c r="H957" s="19" t="s">
        <v>1877</v>
      </c>
      <c r="I957" s="20">
        <v>211.16</v>
      </c>
      <c r="J957" s="19" t="s">
        <v>1878</v>
      </c>
      <c r="K957" s="19" t="s">
        <v>471</v>
      </c>
      <c r="L957" s="19" t="s">
        <v>6757</v>
      </c>
      <c r="M957" s="19" t="s">
        <v>52</v>
      </c>
      <c r="N957" s="19" t="s">
        <v>52</v>
      </c>
      <c r="O957" s="19" t="s">
        <v>6826</v>
      </c>
      <c r="P957" s="19" t="s">
        <v>6713</v>
      </c>
      <c r="Q957" s="19" t="s">
        <v>52</v>
      </c>
      <c r="R957" s="19" t="s">
        <v>52</v>
      </c>
      <c r="S957" s="19" t="s">
        <v>52</v>
      </c>
      <c r="T957" s="18" t="s">
        <v>52</v>
      </c>
      <c r="U957" s="18" t="s">
        <v>52</v>
      </c>
      <c r="V957" s="19" t="s">
        <v>52</v>
      </c>
      <c r="W957" s="19" t="s">
        <v>52</v>
      </c>
      <c r="X957" s="19" t="s">
        <v>52</v>
      </c>
    </row>
    <row r="958" spans="1:24" ht="37.5" hidden="1" x14ac:dyDescent="0.25">
      <c r="A958" s="26">
        <v>957</v>
      </c>
      <c r="B958" s="18" t="s">
        <v>1802</v>
      </c>
      <c r="C958" s="18" t="s">
        <v>45</v>
      </c>
      <c r="D958" s="18" t="s">
        <v>227</v>
      </c>
      <c r="E958" s="18" t="s">
        <v>228</v>
      </c>
      <c r="F958" s="18" t="s">
        <v>86</v>
      </c>
      <c r="G958" s="18" t="s">
        <v>49</v>
      </c>
      <c r="H958" s="19" t="s">
        <v>227</v>
      </c>
      <c r="I958" s="20">
        <v>209.4</v>
      </c>
      <c r="J958" s="19" t="s">
        <v>1879</v>
      </c>
      <c r="K958" s="19" t="s">
        <v>1880</v>
      </c>
      <c r="L958" s="19" t="s">
        <v>6757</v>
      </c>
      <c r="M958" s="19" t="s">
        <v>52</v>
      </c>
      <c r="N958" s="19" t="s">
        <v>52</v>
      </c>
      <c r="O958" s="19" t="s">
        <v>6826</v>
      </c>
      <c r="P958" s="19" t="s">
        <v>6685</v>
      </c>
      <c r="Q958" s="19" t="s">
        <v>52</v>
      </c>
      <c r="R958" s="19" t="s">
        <v>52</v>
      </c>
      <c r="S958" s="19" t="s">
        <v>52</v>
      </c>
      <c r="T958" s="18" t="s">
        <v>52</v>
      </c>
      <c r="U958" s="18" t="s">
        <v>52</v>
      </c>
      <c r="V958" s="19" t="s">
        <v>52</v>
      </c>
      <c r="W958" s="19" t="s">
        <v>52</v>
      </c>
      <c r="X958" s="19" t="s">
        <v>52</v>
      </c>
    </row>
    <row r="959" spans="1:24" ht="25" hidden="1" x14ac:dyDescent="0.25">
      <c r="A959" s="26">
        <v>958</v>
      </c>
      <c r="B959" s="18" t="s">
        <v>1802</v>
      </c>
      <c r="C959" s="18" t="s">
        <v>45</v>
      </c>
      <c r="D959" s="18" t="s">
        <v>1877</v>
      </c>
      <c r="E959" s="18" t="s">
        <v>1881</v>
      </c>
      <c r="F959" s="18" t="s">
        <v>964</v>
      </c>
      <c r="G959" s="18" t="s">
        <v>57</v>
      </c>
      <c r="H959" s="19" t="s">
        <v>1877</v>
      </c>
      <c r="I959" s="20">
        <v>212.16</v>
      </c>
      <c r="J959" s="19" t="s">
        <v>1882</v>
      </c>
      <c r="K959" s="19" t="s">
        <v>471</v>
      </c>
      <c r="L959" s="19" t="s">
        <v>6757</v>
      </c>
      <c r="M959" s="19" t="s">
        <v>52</v>
      </c>
      <c r="N959" s="19" t="s">
        <v>52</v>
      </c>
      <c r="O959" s="19" t="s">
        <v>6826</v>
      </c>
      <c r="P959" s="19" t="s">
        <v>6713</v>
      </c>
      <c r="Q959" s="19" t="s">
        <v>52</v>
      </c>
      <c r="R959" s="19" t="s">
        <v>52</v>
      </c>
      <c r="S959" s="19" t="s">
        <v>52</v>
      </c>
      <c r="T959" s="18" t="s">
        <v>52</v>
      </c>
      <c r="U959" s="18" t="s">
        <v>52</v>
      </c>
      <c r="V959" s="19" t="s">
        <v>52</v>
      </c>
      <c r="W959" s="19" t="s">
        <v>52</v>
      </c>
      <c r="X959" s="19" t="s">
        <v>52</v>
      </c>
    </row>
    <row r="960" spans="1:24" ht="50" hidden="1" x14ac:dyDescent="0.25">
      <c r="A960" s="26">
        <v>959</v>
      </c>
      <c r="B960" s="18" t="s">
        <v>1802</v>
      </c>
      <c r="C960" s="18" t="s">
        <v>45</v>
      </c>
      <c r="D960" s="18" t="s">
        <v>1883</v>
      </c>
      <c r="E960" s="18" t="s">
        <v>1881</v>
      </c>
      <c r="F960" s="18" t="s">
        <v>67</v>
      </c>
      <c r="G960" s="18" t="s">
        <v>57</v>
      </c>
      <c r="H960" s="19" t="s">
        <v>1883</v>
      </c>
      <c r="I960" s="20">
        <v>212.52</v>
      </c>
      <c r="J960" s="19" t="s">
        <v>1884</v>
      </c>
      <c r="K960" s="19" t="s">
        <v>471</v>
      </c>
      <c r="L960" s="19" t="s">
        <v>6757</v>
      </c>
      <c r="M960" s="19" t="s">
        <v>52</v>
      </c>
      <c r="N960" s="19" t="s">
        <v>52</v>
      </c>
      <c r="O960" s="19" t="s">
        <v>6826</v>
      </c>
      <c r="P960" s="19" t="s">
        <v>6713</v>
      </c>
      <c r="Q960" s="19" t="s">
        <v>52</v>
      </c>
      <c r="R960" s="19" t="s">
        <v>52</v>
      </c>
      <c r="S960" s="19" t="s">
        <v>52</v>
      </c>
      <c r="T960" s="18" t="s">
        <v>52</v>
      </c>
      <c r="U960" s="18" t="s">
        <v>52</v>
      </c>
      <c r="V960" s="19" t="s">
        <v>52</v>
      </c>
      <c r="W960" s="19" t="s">
        <v>52</v>
      </c>
      <c r="X960" s="19" t="s">
        <v>52</v>
      </c>
    </row>
    <row r="961" spans="1:24" ht="50" hidden="1" x14ac:dyDescent="0.25">
      <c r="A961" s="26">
        <v>960</v>
      </c>
      <c r="B961" s="18" t="s">
        <v>1802</v>
      </c>
      <c r="C961" s="18" t="s">
        <v>45</v>
      </c>
      <c r="D961" s="18" t="s">
        <v>1883</v>
      </c>
      <c r="E961" s="18" t="s">
        <v>1885</v>
      </c>
      <c r="F961" s="18" t="s">
        <v>266</v>
      </c>
      <c r="G961" s="18" t="s">
        <v>57</v>
      </c>
      <c r="H961" s="19" t="s">
        <v>1883</v>
      </c>
      <c r="I961" s="20">
        <v>213.45</v>
      </c>
      <c r="J961" s="19" t="s">
        <v>1886</v>
      </c>
      <c r="K961" s="19" t="s">
        <v>471</v>
      </c>
      <c r="L961" s="19" t="s">
        <v>6757</v>
      </c>
      <c r="M961" s="19" t="s">
        <v>52</v>
      </c>
      <c r="N961" s="19" t="s">
        <v>52</v>
      </c>
      <c r="O961" s="19" t="s">
        <v>6826</v>
      </c>
      <c r="P961" s="19" t="s">
        <v>6713</v>
      </c>
      <c r="Q961" s="19" t="s">
        <v>52</v>
      </c>
      <c r="R961" s="19" t="s">
        <v>52</v>
      </c>
      <c r="S961" s="19" t="s">
        <v>52</v>
      </c>
      <c r="T961" s="18" t="s">
        <v>52</v>
      </c>
      <c r="U961" s="18" t="s">
        <v>52</v>
      </c>
      <c r="V961" s="19" t="s">
        <v>52</v>
      </c>
      <c r="W961" s="19" t="s">
        <v>52</v>
      </c>
      <c r="X961" s="19" t="s">
        <v>52</v>
      </c>
    </row>
    <row r="962" spans="1:24" ht="50" hidden="1" x14ac:dyDescent="0.25">
      <c r="A962" s="26">
        <v>961</v>
      </c>
      <c r="B962" s="18" t="s">
        <v>1802</v>
      </c>
      <c r="C962" s="18" t="s">
        <v>45</v>
      </c>
      <c r="D962" s="18" t="s">
        <v>230</v>
      </c>
      <c r="E962" s="18" t="s">
        <v>235</v>
      </c>
      <c r="F962" s="18" t="s">
        <v>56</v>
      </c>
      <c r="G962" s="18" t="s">
        <v>49</v>
      </c>
      <c r="H962" s="19" t="s">
        <v>230</v>
      </c>
      <c r="I962" s="20">
        <v>70.44</v>
      </c>
      <c r="J962" s="19" t="s">
        <v>1887</v>
      </c>
      <c r="K962" s="19" t="s">
        <v>471</v>
      </c>
      <c r="L962" s="19" t="s">
        <v>6755</v>
      </c>
      <c r="M962" s="19" t="s">
        <v>52</v>
      </c>
      <c r="N962" s="19" t="s">
        <v>52</v>
      </c>
      <c r="O962" s="19" t="s">
        <v>6826</v>
      </c>
      <c r="P962" s="19" t="s">
        <v>6685</v>
      </c>
      <c r="Q962" s="19" t="s">
        <v>52</v>
      </c>
      <c r="R962" s="19" t="s">
        <v>52</v>
      </c>
      <c r="S962" s="19" t="s">
        <v>52</v>
      </c>
      <c r="T962" s="18" t="s">
        <v>52</v>
      </c>
      <c r="U962" s="18" t="s">
        <v>52</v>
      </c>
      <c r="V962" s="19" t="s">
        <v>52</v>
      </c>
      <c r="W962" s="19" t="s">
        <v>52</v>
      </c>
      <c r="X962" s="19" t="s">
        <v>52</v>
      </c>
    </row>
    <row r="963" spans="1:24" ht="37.5" hidden="1" x14ac:dyDescent="0.25">
      <c r="A963" s="26">
        <v>962</v>
      </c>
      <c r="B963" s="18" t="s">
        <v>1802</v>
      </c>
      <c r="C963" s="18" t="s">
        <v>45</v>
      </c>
      <c r="D963" s="18" t="s">
        <v>1888</v>
      </c>
      <c r="E963" s="18" t="s">
        <v>1889</v>
      </c>
      <c r="F963" s="18" t="s">
        <v>90</v>
      </c>
      <c r="G963" s="18" t="s">
        <v>57</v>
      </c>
      <c r="H963" s="19" t="s">
        <v>1888</v>
      </c>
      <c r="I963" s="20">
        <v>241.62</v>
      </c>
      <c r="J963" s="19" t="s">
        <v>1890</v>
      </c>
      <c r="K963" s="19" t="s">
        <v>471</v>
      </c>
      <c r="L963" s="19" t="s">
        <v>6757</v>
      </c>
      <c r="M963" s="19" t="s">
        <v>52</v>
      </c>
      <c r="N963" s="19" t="s">
        <v>52</v>
      </c>
      <c r="O963" s="19" t="s">
        <v>6826</v>
      </c>
      <c r="P963" s="31" t="s">
        <v>6716</v>
      </c>
      <c r="Q963" s="19" t="s">
        <v>52</v>
      </c>
      <c r="R963" s="19" t="s">
        <v>52</v>
      </c>
      <c r="S963" s="19" t="s">
        <v>52</v>
      </c>
      <c r="T963" s="18" t="s">
        <v>52</v>
      </c>
      <c r="U963" s="18" t="s">
        <v>52</v>
      </c>
      <c r="V963" s="19" t="s">
        <v>52</v>
      </c>
      <c r="W963" s="19" t="s">
        <v>52</v>
      </c>
      <c r="X963" s="19" t="s">
        <v>52</v>
      </c>
    </row>
    <row r="964" spans="1:24" ht="175" hidden="1" x14ac:dyDescent="0.25">
      <c r="A964" s="26">
        <v>963</v>
      </c>
      <c r="B964" s="18" t="s">
        <v>1802</v>
      </c>
      <c r="C964" s="18" t="s">
        <v>45</v>
      </c>
      <c r="D964" s="18" t="s">
        <v>1891</v>
      </c>
      <c r="E964" s="18" t="s">
        <v>1892</v>
      </c>
      <c r="F964" s="18" t="s">
        <v>56</v>
      </c>
      <c r="G964" s="18" t="s">
        <v>57</v>
      </c>
      <c r="H964" s="19" t="s">
        <v>1891</v>
      </c>
      <c r="I964" s="20">
        <v>159.44</v>
      </c>
      <c r="J964" s="19" t="s">
        <v>1893</v>
      </c>
      <c r="K964" s="19" t="s">
        <v>1894</v>
      </c>
      <c r="L964" s="19" t="s">
        <v>6757</v>
      </c>
      <c r="M964" s="19" t="s">
        <v>52</v>
      </c>
      <c r="N964" s="19" t="s">
        <v>52</v>
      </c>
      <c r="O964" s="19" t="s">
        <v>6826</v>
      </c>
      <c r="P964" s="19" t="s">
        <v>6697</v>
      </c>
      <c r="Q964" s="19" t="s">
        <v>52</v>
      </c>
      <c r="R964" s="19" t="s">
        <v>52</v>
      </c>
      <c r="S964" s="19" t="s">
        <v>52</v>
      </c>
      <c r="T964" s="18" t="s">
        <v>52</v>
      </c>
      <c r="U964" s="18" t="s">
        <v>52</v>
      </c>
      <c r="V964" s="19" t="s">
        <v>52</v>
      </c>
      <c r="W964" s="19" t="s">
        <v>52</v>
      </c>
      <c r="X964" s="19" t="s">
        <v>52</v>
      </c>
    </row>
    <row r="965" spans="1:24" ht="409.5" hidden="1" x14ac:dyDescent="0.25">
      <c r="A965" s="26">
        <v>964</v>
      </c>
      <c r="B965" s="18" t="s">
        <v>1030</v>
      </c>
      <c r="C965" s="18" t="s">
        <v>45</v>
      </c>
      <c r="D965" s="18" t="s">
        <v>102</v>
      </c>
      <c r="E965" s="18" t="s">
        <v>99</v>
      </c>
      <c r="F965" s="18" t="s">
        <v>420</v>
      </c>
      <c r="G965" s="18" t="s">
        <v>57</v>
      </c>
      <c r="H965" s="19" t="s">
        <v>102</v>
      </c>
      <c r="I965" s="20">
        <v>47.56</v>
      </c>
      <c r="J965" s="19" t="s">
        <v>1895</v>
      </c>
      <c r="K965" s="19" t="s">
        <v>1896</v>
      </c>
      <c r="L965" s="19" t="s">
        <v>6756</v>
      </c>
      <c r="M965" s="19" t="s">
        <v>52</v>
      </c>
      <c r="N965" s="19" t="s">
        <v>52</v>
      </c>
      <c r="O965" s="19" t="s">
        <v>6826</v>
      </c>
      <c r="P965" s="19" t="s">
        <v>6707</v>
      </c>
      <c r="Q965" s="19" t="s">
        <v>52</v>
      </c>
      <c r="R965" s="19" t="s">
        <v>52</v>
      </c>
      <c r="S965" s="19" t="s">
        <v>52</v>
      </c>
      <c r="T965" s="18" t="s">
        <v>52</v>
      </c>
      <c r="U965" s="18" t="s">
        <v>52</v>
      </c>
      <c r="V965" s="19" t="s">
        <v>52</v>
      </c>
      <c r="W965" s="19" t="s">
        <v>52</v>
      </c>
      <c r="X965" s="19" t="s">
        <v>52</v>
      </c>
    </row>
    <row r="966" spans="1:24" ht="25" hidden="1" x14ac:dyDescent="0.25">
      <c r="A966" s="26">
        <v>965</v>
      </c>
      <c r="B966" s="18" t="s">
        <v>1897</v>
      </c>
      <c r="C966" s="18" t="s">
        <v>45</v>
      </c>
      <c r="D966" s="18" t="s">
        <v>182</v>
      </c>
      <c r="E966" s="18" t="s">
        <v>103</v>
      </c>
      <c r="F966" s="18" t="s">
        <v>188</v>
      </c>
      <c r="G966" s="18" t="s">
        <v>49</v>
      </c>
      <c r="H966" s="19" t="s">
        <v>182</v>
      </c>
      <c r="I966" s="20">
        <v>36.04</v>
      </c>
      <c r="J966" s="19" t="s">
        <v>1898</v>
      </c>
      <c r="K966" s="19" t="s">
        <v>471</v>
      </c>
      <c r="L966" s="19" t="s">
        <v>6756</v>
      </c>
      <c r="M966" s="19" t="s">
        <v>52</v>
      </c>
      <c r="N966" s="19" t="s">
        <v>52</v>
      </c>
      <c r="O966" s="19" t="s">
        <v>6826</v>
      </c>
      <c r="P966" s="19" t="s">
        <v>6724</v>
      </c>
      <c r="Q966" s="19" t="s">
        <v>52</v>
      </c>
      <c r="R966" s="19" t="s">
        <v>52</v>
      </c>
      <c r="S966" s="19" t="s">
        <v>52</v>
      </c>
      <c r="T966" s="18" t="s">
        <v>52</v>
      </c>
      <c r="U966" s="18" t="s">
        <v>52</v>
      </c>
      <c r="V966" s="19" t="s">
        <v>52</v>
      </c>
      <c r="W966" s="19" t="s">
        <v>52</v>
      </c>
      <c r="X966" s="19" t="s">
        <v>52</v>
      </c>
    </row>
    <row r="967" spans="1:24" ht="62.5" hidden="1" x14ac:dyDescent="0.25">
      <c r="A967" s="26">
        <v>966</v>
      </c>
      <c r="B967" s="18" t="s">
        <v>1897</v>
      </c>
      <c r="C967" s="18" t="s">
        <v>45</v>
      </c>
      <c r="D967" s="18" t="s">
        <v>725</v>
      </c>
      <c r="E967" s="18" t="s">
        <v>231</v>
      </c>
      <c r="F967" s="18" t="s">
        <v>183</v>
      </c>
      <c r="G967" s="18" t="s">
        <v>57</v>
      </c>
      <c r="H967" s="19" t="s">
        <v>725</v>
      </c>
      <c r="I967" s="20">
        <v>69.349999999999994</v>
      </c>
      <c r="J967" s="19" t="s">
        <v>1899</v>
      </c>
      <c r="K967" s="19" t="s">
        <v>1900</v>
      </c>
      <c r="L967" s="19" t="s">
        <v>6755</v>
      </c>
      <c r="M967" s="19" t="s">
        <v>52</v>
      </c>
      <c r="N967" s="19" t="s">
        <v>52</v>
      </c>
      <c r="O967" s="19" t="s">
        <v>6826</v>
      </c>
      <c r="P967" s="19" t="s">
        <v>6685</v>
      </c>
      <c r="Q967" s="19" t="s">
        <v>52</v>
      </c>
      <c r="R967" s="19" t="s">
        <v>52</v>
      </c>
      <c r="S967" s="19" t="s">
        <v>52</v>
      </c>
      <c r="T967" s="18" t="s">
        <v>52</v>
      </c>
      <c r="U967" s="18" t="s">
        <v>52</v>
      </c>
      <c r="V967" s="19" t="s">
        <v>52</v>
      </c>
      <c r="W967" s="19" t="s">
        <v>52</v>
      </c>
      <c r="X967" s="19" t="s">
        <v>52</v>
      </c>
    </row>
    <row r="968" spans="1:24" ht="100" hidden="1" x14ac:dyDescent="0.25">
      <c r="A968" s="26">
        <v>967</v>
      </c>
      <c r="B968" s="18" t="s">
        <v>1897</v>
      </c>
      <c r="C968" s="18" t="s">
        <v>45</v>
      </c>
      <c r="D968" s="18" t="s">
        <v>230</v>
      </c>
      <c r="E968" s="18" t="s">
        <v>231</v>
      </c>
      <c r="F968" s="18" t="s">
        <v>92</v>
      </c>
      <c r="G968" s="18" t="s">
        <v>57</v>
      </c>
      <c r="H968" s="19" t="s">
        <v>230</v>
      </c>
      <c r="I968" s="20">
        <v>69.42</v>
      </c>
      <c r="J968" s="19" t="s">
        <v>1901</v>
      </c>
      <c r="K968" s="19" t="s">
        <v>1902</v>
      </c>
      <c r="L968" s="19" t="s">
        <v>6755</v>
      </c>
      <c r="M968" s="19" t="s">
        <v>52</v>
      </c>
      <c r="N968" s="19" t="s">
        <v>52</v>
      </c>
      <c r="O968" s="19" t="s">
        <v>6826</v>
      </c>
      <c r="P968" s="19" t="s">
        <v>6685</v>
      </c>
      <c r="Q968" s="19" t="s">
        <v>52</v>
      </c>
      <c r="R968" s="19" t="s">
        <v>52</v>
      </c>
      <c r="S968" s="19" t="s">
        <v>52</v>
      </c>
      <c r="T968" s="18" t="s">
        <v>52</v>
      </c>
      <c r="U968" s="18" t="s">
        <v>52</v>
      </c>
      <c r="V968" s="19" t="s">
        <v>52</v>
      </c>
      <c r="W968" s="19" t="s">
        <v>52</v>
      </c>
      <c r="X968" s="19" t="s">
        <v>52</v>
      </c>
    </row>
    <row r="969" spans="1:24" ht="87.5" hidden="1" x14ac:dyDescent="0.25">
      <c r="A969" s="26">
        <v>968</v>
      </c>
      <c r="B969" s="18" t="s">
        <v>1897</v>
      </c>
      <c r="C969" s="18" t="s">
        <v>45</v>
      </c>
      <c r="D969" s="18" t="s">
        <v>230</v>
      </c>
      <c r="E969" s="18" t="s">
        <v>231</v>
      </c>
      <c r="F969" s="18" t="s">
        <v>146</v>
      </c>
      <c r="G969" s="18" t="s">
        <v>57</v>
      </c>
      <c r="H969" s="19" t="s">
        <v>230</v>
      </c>
      <c r="I969" s="20">
        <v>69.430000000000007</v>
      </c>
      <c r="J969" s="19" t="s">
        <v>1903</v>
      </c>
      <c r="K969" s="19" t="s">
        <v>1904</v>
      </c>
      <c r="L969" s="19" t="s">
        <v>6755</v>
      </c>
      <c r="M969" s="19" t="s">
        <v>52</v>
      </c>
      <c r="N969" s="19" t="s">
        <v>52</v>
      </c>
      <c r="O969" s="19" t="s">
        <v>6826</v>
      </c>
      <c r="P969" s="19" t="s">
        <v>6685</v>
      </c>
      <c r="Q969" s="19" t="s">
        <v>52</v>
      </c>
      <c r="R969" s="19" t="s">
        <v>52</v>
      </c>
      <c r="S969" s="19" t="s">
        <v>52</v>
      </c>
      <c r="T969" s="18" t="s">
        <v>52</v>
      </c>
      <c r="U969" s="18" t="s">
        <v>52</v>
      </c>
      <c r="V969" s="19" t="s">
        <v>52</v>
      </c>
      <c r="W969" s="19" t="s">
        <v>52</v>
      </c>
      <c r="X969" s="19" t="s">
        <v>52</v>
      </c>
    </row>
    <row r="970" spans="1:24" ht="100" hidden="1" x14ac:dyDescent="0.25">
      <c r="A970" s="26">
        <v>969</v>
      </c>
      <c r="B970" s="18" t="s">
        <v>1897</v>
      </c>
      <c r="C970" s="18" t="s">
        <v>45</v>
      </c>
      <c r="D970" s="18" t="s">
        <v>230</v>
      </c>
      <c r="E970" s="18" t="s">
        <v>231</v>
      </c>
      <c r="F970" s="18" t="s">
        <v>146</v>
      </c>
      <c r="G970" s="18" t="s">
        <v>57</v>
      </c>
      <c r="H970" s="19" t="s">
        <v>230</v>
      </c>
      <c r="I970" s="20">
        <v>69.430000000000007</v>
      </c>
      <c r="J970" s="19" t="s">
        <v>1905</v>
      </c>
      <c r="K970" s="19" t="s">
        <v>471</v>
      </c>
      <c r="L970" s="19" t="s">
        <v>6755</v>
      </c>
      <c r="M970" s="19" t="s">
        <v>52</v>
      </c>
      <c r="N970" s="19" t="s">
        <v>52</v>
      </c>
      <c r="O970" s="19" t="s">
        <v>6826</v>
      </c>
      <c r="P970" s="19" t="s">
        <v>6685</v>
      </c>
      <c r="Q970" s="19" t="s">
        <v>52</v>
      </c>
      <c r="R970" s="19" t="s">
        <v>52</v>
      </c>
      <c r="S970" s="19" t="s">
        <v>52</v>
      </c>
      <c r="T970" s="18" t="s">
        <v>52</v>
      </c>
      <c r="U970" s="18" t="s">
        <v>52</v>
      </c>
      <c r="V970" s="19" t="s">
        <v>52</v>
      </c>
      <c r="W970" s="19" t="s">
        <v>52</v>
      </c>
      <c r="X970" s="19" t="s">
        <v>52</v>
      </c>
    </row>
    <row r="971" spans="1:24" ht="87.5" hidden="1" x14ac:dyDescent="0.25">
      <c r="A971" s="26">
        <v>970</v>
      </c>
      <c r="B971" s="18" t="s">
        <v>1897</v>
      </c>
      <c r="C971" s="18" t="s">
        <v>45</v>
      </c>
      <c r="D971" s="18" t="s">
        <v>230</v>
      </c>
      <c r="E971" s="18" t="s">
        <v>231</v>
      </c>
      <c r="F971" s="18" t="s">
        <v>109</v>
      </c>
      <c r="G971" s="18" t="s">
        <v>57</v>
      </c>
      <c r="H971" s="19" t="s">
        <v>230</v>
      </c>
      <c r="I971" s="20">
        <v>69.510000000000005</v>
      </c>
      <c r="J971" s="19" t="s">
        <v>1906</v>
      </c>
      <c r="K971" s="19" t="s">
        <v>1907</v>
      </c>
      <c r="L971" s="19" t="s">
        <v>6755</v>
      </c>
      <c r="M971" s="19" t="s">
        <v>52</v>
      </c>
      <c r="N971" s="19" t="s">
        <v>52</v>
      </c>
      <c r="O971" s="19" t="s">
        <v>6826</v>
      </c>
      <c r="P971" s="19" t="s">
        <v>6685</v>
      </c>
      <c r="Q971" s="19" t="s">
        <v>52</v>
      </c>
      <c r="R971" s="19" t="s">
        <v>52</v>
      </c>
      <c r="S971" s="19" t="s">
        <v>52</v>
      </c>
      <c r="T971" s="18" t="s">
        <v>52</v>
      </c>
      <c r="U971" s="18" t="s">
        <v>52</v>
      </c>
      <c r="V971" s="19" t="s">
        <v>52</v>
      </c>
      <c r="W971" s="19" t="s">
        <v>52</v>
      </c>
      <c r="X971" s="19" t="s">
        <v>52</v>
      </c>
    </row>
    <row r="972" spans="1:24" ht="250" hidden="1" x14ac:dyDescent="0.25">
      <c r="A972" s="26">
        <v>971</v>
      </c>
      <c r="B972" s="18" t="s">
        <v>1897</v>
      </c>
      <c r="C972" s="18" t="s">
        <v>45</v>
      </c>
      <c r="D972" s="18" t="s">
        <v>230</v>
      </c>
      <c r="E972" s="18" t="s">
        <v>231</v>
      </c>
      <c r="F972" s="18" t="s">
        <v>398</v>
      </c>
      <c r="G972" s="18" t="s">
        <v>57</v>
      </c>
      <c r="H972" s="19" t="s">
        <v>230</v>
      </c>
      <c r="I972" s="20">
        <v>69.59</v>
      </c>
      <c r="J972" s="19" t="s">
        <v>1908</v>
      </c>
      <c r="K972" s="19" t="s">
        <v>1909</v>
      </c>
      <c r="L972" s="19" t="s">
        <v>6755</v>
      </c>
      <c r="M972" s="19" t="s">
        <v>52</v>
      </c>
      <c r="N972" s="19" t="s">
        <v>52</v>
      </c>
      <c r="O972" s="19" t="s">
        <v>6826</v>
      </c>
      <c r="P972" s="19" t="s">
        <v>6685</v>
      </c>
      <c r="Q972" s="19" t="s">
        <v>52</v>
      </c>
      <c r="R972" s="19" t="s">
        <v>52</v>
      </c>
      <c r="S972" s="19" t="s">
        <v>52</v>
      </c>
      <c r="T972" s="18" t="s">
        <v>52</v>
      </c>
      <c r="U972" s="18" t="s">
        <v>52</v>
      </c>
      <c r="V972" s="19" t="s">
        <v>52</v>
      </c>
      <c r="W972" s="19" t="s">
        <v>52</v>
      </c>
      <c r="X972" s="19" t="s">
        <v>52</v>
      </c>
    </row>
    <row r="973" spans="1:24" ht="225" hidden="1" x14ac:dyDescent="0.25">
      <c r="A973" s="26">
        <v>972</v>
      </c>
      <c r="B973" s="18" t="s">
        <v>1897</v>
      </c>
      <c r="C973" s="18" t="s">
        <v>45</v>
      </c>
      <c r="D973" s="18" t="s">
        <v>230</v>
      </c>
      <c r="E973" s="18" t="s">
        <v>231</v>
      </c>
      <c r="F973" s="18" t="s">
        <v>398</v>
      </c>
      <c r="G973" s="18" t="s">
        <v>57</v>
      </c>
      <c r="H973" s="19" t="s">
        <v>230</v>
      </c>
      <c r="I973" s="20">
        <v>69.59</v>
      </c>
      <c r="J973" s="19" t="s">
        <v>1910</v>
      </c>
      <c r="K973" s="19" t="s">
        <v>1911</v>
      </c>
      <c r="L973" s="19" t="s">
        <v>6755</v>
      </c>
      <c r="M973" s="19" t="s">
        <v>52</v>
      </c>
      <c r="N973" s="19" t="s">
        <v>52</v>
      </c>
      <c r="O973" s="19" t="s">
        <v>6826</v>
      </c>
      <c r="P973" s="19" t="s">
        <v>6685</v>
      </c>
      <c r="Q973" s="19" t="s">
        <v>52</v>
      </c>
      <c r="R973" s="19" t="s">
        <v>52</v>
      </c>
      <c r="S973" s="19" t="s">
        <v>52</v>
      </c>
      <c r="T973" s="18" t="s">
        <v>52</v>
      </c>
      <c r="U973" s="18" t="s">
        <v>52</v>
      </c>
      <c r="V973" s="19" t="s">
        <v>52</v>
      </c>
      <c r="W973" s="19" t="s">
        <v>52</v>
      </c>
      <c r="X973" s="19" t="s">
        <v>52</v>
      </c>
    </row>
    <row r="974" spans="1:24" ht="25" hidden="1" x14ac:dyDescent="0.25">
      <c r="A974" s="26">
        <v>973</v>
      </c>
      <c r="B974" s="18" t="s">
        <v>1897</v>
      </c>
      <c r="C974" s="18" t="s">
        <v>45</v>
      </c>
      <c r="D974" s="18" t="s">
        <v>230</v>
      </c>
      <c r="E974" s="18" t="s">
        <v>231</v>
      </c>
      <c r="F974" s="18" t="s">
        <v>90</v>
      </c>
      <c r="G974" s="18" t="s">
        <v>49</v>
      </c>
      <c r="H974" s="19" t="s">
        <v>230</v>
      </c>
      <c r="I974" s="20">
        <v>69.62</v>
      </c>
      <c r="J974" s="19" t="s">
        <v>1912</v>
      </c>
      <c r="K974" s="19" t="s">
        <v>471</v>
      </c>
      <c r="L974" s="19" t="s">
        <v>6755</v>
      </c>
      <c r="M974" s="19" t="s">
        <v>52</v>
      </c>
      <c r="N974" s="19" t="s">
        <v>52</v>
      </c>
      <c r="O974" s="19" t="s">
        <v>6826</v>
      </c>
      <c r="P974" s="19" t="s">
        <v>6685</v>
      </c>
      <c r="Q974" s="19" t="s">
        <v>52</v>
      </c>
      <c r="R974" s="19" t="s">
        <v>52</v>
      </c>
      <c r="S974" s="19" t="s">
        <v>52</v>
      </c>
      <c r="T974" s="18" t="s">
        <v>52</v>
      </c>
      <c r="U974" s="18" t="s">
        <v>52</v>
      </c>
      <c r="V974" s="19" t="s">
        <v>52</v>
      </c>
      <c r="W974" s="19" t="s">
        <v>52</v>
      </c>
      <c r="X974" s="19" t="s">
        <v>52</v>
      </c>
    </row>
    <row r="975" spans="1:24" ht="150" hidden="1" x14ac:dyDescent="0.25">
      <c r="A975" s="26">
        <v>974</v>
      </c>
      <c r="B975" s="18" t="s">
        <v>1897</v>
      </c>
      <c r="C975" s="18" t="s">
        <v>45</v>
      </c>
      <c r="D975" s="18" t="s">
        <v>230</v>
      </c>
      <c r="E975" s="18" t="s">
        <v>231</v>
      </c>
      <c r="F975" s="18" t="s">
        <v>81</v>
      </c>
      <c r="G975" s="18" t="s">
        <v>57</v>
      </c>
      <c r="H975" s="19" t="s">
        <v>230</v>
      </c>
      <c r="I975" s="20">
        <v>69.64</v>
      </c>
      <c r="J975" s="19" t="s">
        <v>1913</v>
      </c>
      <c r="K975" s="19" t="s">
        <v>471</v>
      </c>
      <c r="L975" s="19" t="s">
        <v>6755</v>
      </c>
      <c r="M975" s="19" t="s">
        <v>52</v>
      </c>
      <c r="N975" s="19" t="s">
        <v>52</v>
      </c>
      <c r="O975" s="19" t="s">
        <v>6826</v>
      </c>
      <c r="P975" s="19" t="s">
        <v>6685</v>
      </c>
      <c r="Q975" s="19" t="s">
        <v>52</v>
      </c>
      <c r="R975" s="19" t="s">
        <v>52</v>
      </c>
      <c r="S975" s="19" t="s">
        <v>52</v>
      </c>
      <c r="T975" s="18" t="s">
        <v>52</v>
      </c>
      <c r="U975" s="18" t="s">
        <v>52</v>
      </c>
      <c r="V975" s="19" t="s">
        <v>52</v>
      </c>
      <c r="W975" s="19" t="s">
        <v>52</v>
      </c>
      <c r="X975" s="19" t="s">
        <v>52</v>
      </c>
    </row>
    <row r="976" spans="1:24" ht="125" hidden="1" x14ac:dyDescent="0.25">
      <c r="A976" s="26">
        <v>975</v>
      </c>
      <c r="B976" s="18" t="s">
        <v>1897</v>
      </c>
      <c r="C976" s="18" t="s">
        <v>45</v>
      </c>
      <c r="D976" s="18" t="s">
        <v>230</v>
      </c>
      <c r="E976" s="18" t="s">
        <v>235</v>
      </c>
      <c r="F976" s="18" t="s">
        <v>119</v>
      </c>
      <c r="G976" s="18" t="s">
        <v>57</v>
      </c>
      <c r="H976" s="19" t="s">
        <v>230</v>
      </c>
      <c r="I976" s="20">
        <v>70.010000000000005</v>
      </c>
      <c r="J976" s="19" t="s">
        <v>1914</v>
      </c>
      <c r="K976" s="19" t="s">
        <v>1915</v>
      </c>
      <c r="L976" s="19" t="s">
        <v>6755</v>
      </c>
      <c r="M976" s="19" t="s">
        <v>52</v>
      </c>
      <c r="N976" s="19" t="s">
        <v>52</v>
      </c>
      <c r="O976" s="19" t="s">
        <v>6826</v>
      </c>
      <c r="P976" s="19" t="s">
        <v>6685</v>
      </c>
      <c r="Q976" s="19" t="s">
        <v>52</v>
      </c>
      <c r="R976" s="19" t="s">
        <v>52</v>
      </c>
      <c r="S976" s="19" t="s">
        <v>52</v>
      </c>
      <c r="T976" s="18" t="s">
        <v>52</v>
      </c>
      <c r="U976" s="18" t="s">
        <v>52</v>
      </c>
      <c r="V976" s="19" t="s">
        <v>52</v>
      </c>
      <c r="W976" s="19" t="s">
        <v>52</v>
      </c>
      <c r="X976" s="19" t="s">
        <v>52</v>
      </c>
    </row>
    <row r="977" spans="1:24" ht="100" hidden="1" x14ac:dyDescent="0.25">
      <c r="A977" s="26">
        <v>976</v>
      </c>
      <c r="B977" s="18" t="s">
        <v>1897</v>
      </c>
      <c r="C977" s="18" t="s">
        <v>45</v>
      </c>
      <c r="D977" s="18" t="s">
        <v>230</v>
      </c>
      <c r="E977" s="18" t="s">
        <v>235</v>
      </c>
      <c r="F977" s="18" t="s">
        <v>119</v>
      </c>
      <c r="G977" s="18" t="s">
        <v>57</v>
      </c>
      <c r="H977" s="19" t="s">
        <v>230</v>
      </c>
      <c r="I977" s="20">
        <v>70.010000000000005</v>
      </c>
      <c r="J977" s="19" t="s">
        <v>1905</v>
      </c>
      <c r="K977" s="19" t="s">
        <v>471</v>
      </c>
      <c r="L977" s="19" t="s">
        <v>6755</v>
      </c>
      <c r="M977" s="19" t="s">
        <v>52</v>
      </c>
      <c r="N977" s="19" t="s">
        <v>52</v>
      </c>
      <c r="O977" s="19" t="s">
        <v>6826</v>
      </c>
      <c r="P977" s="19" t="s">
        <v>6685</v>
      </c>
      <c r="Q977" s="19" t="s">
        <v>52</v>
      </c>
      <c r="R977" s="19" t="s">
        <v>52</v>
      </c>
      <c r="S977" s="19" t="s">
        <v>52</v>
      </c>
      <c r="T977" s="18" t="s">
        <v>52</v>
      </c>
      <c r="U977" s="18" t="s">
        <v>52</v>
      </c>
      <c r="V977" s="19" t="s">
        <v>52</v>
      </c>
      <c r="W977" s="19" t="s">
        <v>52</v>
      </c>
      <c r="X977" s="19" t="s">
        <v>52</v>
      </c>
    </row>
    <row r="978" spans="1:24" ht="200" hidden="1" x14ac:dyDescent="0.25">
      <c r="A978" s="26">
        <v>977</v>
      </c>
      <c r="B978" s="18" t="s">
        <v>1897</v>
      </c>
      <c r="C978" s="18" t="s">
        <v>45</v>
      </c>
      <c r="D978" s="18" t="s">
        <v>230</v>
      </c>
      <c r="E978" s="18" t="s">
        <v>235</v>
      </c>
      <c r="F978" s="18" t="s">
        <v>119</v>
      </c>
      <c r="G978" s="18" t="s">
        <v>57</v>
      </c>
      <c r="H978" s="19" t="s">
        <v>230</v>
      </c>
      <c r="I978" s="20">
        <v>70.010000000000005</v>
      </c>
      <c r="J978" s="19" t="s">
        <v>1916</v>
      </c>
      <c r="K978" s="19" t="s">
        <v>1917</v>
      </c>
      <c r="L978" s="19" t="s">
        <v>6755</v>
      </c>
      <c r="M978" s="19" t="s">
        <v>52</v>
      </c>
      <c r="N978" s="19" t="s">
        <v>52</v>
      </c>
      <c r="O978" s="19" t="s">
        <v>6826</v>
      </c>
      <c r="P978" s="19" t="s">
        <v>6685</v>
      </c>
      <c r="Q978" s="19" t="s">
        <v>52</v>
      </c>
      <c r="R978" s="19" t="s">
        <v>52</v>
      </c>
      <c r="S978" s="19" t="s">
        <v>52</v>
      </c>
      <c r="T978" s="18" t="s">
        <v>52</v>
      </c>
      <c r="U978" s="18" t="s">
        <v>52</v>
      </c>
      <c r="V978" s="19" t="s">
        <v>52</v>
      </c>
      <c r="W978" s="19" t="s">
        <v>52</v>
      </c>
      <c r="X978" s="19" t="s">
        <v>52</v>
      </c>
    </row>
    <row r="979" spans="1:24" ht="150" hidden="1" x14ac:dyDescent="0.25">
      <c r="A979" s="26">
        <v>978</v>
      </c>
      <c r="B979" s="18" t="s">
        <v>1897</v>
      </c>
      <c r="C979" s="18" t="s">
        <v>45</v>
      </c>
      <c r="D979" s="18" t="s">
        <v>230</v>
      </c>
      <c r="E979" s="18" t="s">
        <v>235</v>
      </c>
      <c r="F979" s="18" t="s">
        <v>188</v>
      </c>
      <c r="G979" s="18" t="s">
        <v>57</v>
      </c>
      <c r="H979" s="19" t="s">
        <v>230</v>
      </c>
      <c r="I979" s="20">
        <v>70.040000000000006</v>
      </c>
      <c r="J979" s="19" t="s">
        <v>1918</v>
      </c>
      <c r="K979" s="19" t="s">
        <v>1919</v>
      </c>
      <c r="L979" s="19" t="s">
        <v>6755</v>
      </c>
      <c r="M979" s="19" t="s">
        <v>52</v>
      </c>
      <c r="N979" s="19" t="s">
        <v>52</v>
      </c>
      <c r="O979" s="19" t="s">
        <v>6826</v>
      </c>
      <c r="P979" s="19" t="s">
        <v>6685</v>
      </c>
      <c r="Q979" s="19" t="s">
        <v>52</v>
      </c>
      <c r="R979" s="19" t="s">
        <v>52</v>
      </c>
      <c r="S979" s="19" t="s">
        <v>52</v>
      </c>
      <c r="T979" s="18" t="s">
        <v>52</v>
      </c>
      <c r="U979" s="18" t="s">
        <v>52</v>
      </c>
      <c r="V979" s="19" t="s">
        <v>52</v>
      </c>
      <c r="W979" s="19" t="s">
        <v>52</v>
      </c>
      <c r="X979" s="19" t="s">
        <v>52</v>
      </c>
    </row>
    <row r="980" spans="1:24" ht="137.5" hidden="1" x14ac:dyDescent="0.25">
      <c r="A980" s="26">
        <v>979</v>
      </c>
      <c r="B980" s="18" t="s">
        <v>1897</v>
      </c>
      <c r="C980" s="18" t="s">
        <v>45</v>
      </c>
      <c r="D980" s="18" t="s">
        <v>230</v>
      </c>
      <c r="E980" s="18" t="s">
        <v>235</v>
      </c>
      <c r="F980" s="18" t="s">
        <v>178</v>
      </c>
      <c r="G980" s="18" t="s">
        <v>57</v>
      </c>
      <c r="H980" s="19" t="s">
        <v>230</v>
      </c>
      <c r="I980" s="20">
        <v>70.25</v>
      </c>
      <c r="J980" s="19" t="s">
        <v>1920</v>
      </c>
      <c r="K980" s="19" t="s">
        <v>471</v>
      </c>
      <c r="L980" s="19" t="s">
        <v>6755</v>
      </c>
      <c r="M980" s="19" t="s">
        <v>52</v>
      </c>
      <c r="N980" s="19" t="s">
        <v>52</v>
      </c>
      <c r="O980" s="19" t="s">
        <v>6826</v>
      </c>
      <c r="P980" s="19" t="s">
        <v>6685</v>
      </c>
      <c r="Q980" s="19" t="s">
        <v>52</v>
      </c>
      <c r="R980" s="19" t="s">
        <v>52</v>
      </c>
      <c r="S980" s="19" t="s">
        <v>52</v>
      </c>
      <c r="T980" s="18" t="s">
        <v>52</v>
      </c>
      <c r="U980" s="18" t="s">
        <v>52</v>
      </c>
      <c r="V980" s="19" t="s">
        <v>52</v>
      </c>
      <c r="W980" s="19" t="s">
        <v>52</v>
      </c>
      <c r="X980" s="19" t="s">
        <v>52</v>
      </c>
    </row>
    <row r="981" spans="1:24" ht="125" hidden="1" x14ac:dyDescent="0.25">
      <c r="A981" s="26">
        <v>980</v>
      </c>
      <c r="B981" s="18" t="s">
        <v>1897</v>
      </c>
      <c r="C981" s="18" t="s">
        <v>45</v>
      </c>
      <c r="D981" s="18" t="s">
        <v>230</v>
      </c>
      <c r="E981" s="18" t="s">
        <v>235</v>
      </c>
      <c r="F981" s="18" t="s">
        <v>241</v>
      </c>
      <c r="G981" s="18" t="s">
        <v>57</v>
      </c>
      <c r="H981" s="19" t="s">
        <v>230</v>
      </c>
      <c r="I981" s="20">
        <v>70.28</v>
      </c>
      <c r="J981" s="19" t="s">
        <v>1914</v>
      </c>
      <c r="K981" s="19" t="s">
        <v>1915</v>
      </c>
      <c r="L981" s="19" t="s">
        <v>6755</v>
      </c>
      <c r="M981" s="19" t="s">
        <v>52</v>
      </c>
      <c r="N981" s="19" t="s">
        <v>52</v>
      </c>
      <c r="O981" s="19" t="s">
        <v>6826</v>
      </c>
      <c r="P981" s="19" t="s">
        <v>6685</v>
      </c>
      <c r="Q981" s="19" t="s">
        <v>52</v>
      </c>
      <c r="R981" s="19" t="s">
        <v>52</v>
      </c>
      <c r="S981" s="19" t="s">
        <v>52</v>
      </c>
      <c r="T981" s="18" t="s">
        <v>52</v>
      </c>
      <c r="U981" s="18" t="s">
        <v>52</v>
      </c>
      <c r="V981" s="19" t="s">
        <v>52</v>
      </c>
      <c r="W981" s="19" t="s">
        <v>52</v>
      </c>
      <c r="X981" s="19" t="s">
        <v>52</v>
      </c>
    </row>
    <row r="982" spans="1:24" ht="137.5" hidden="1" x14ac:dyDescent="0.25">
      <c r="A982" s="26">
        <v>981</v>
      </c>
      <c r="B982" s="18" t="s">
        <v>1897</v>
      </c>
      <c r="C982" s="18" t="s">
        <v>45</v>
      </c>
      <c r="D982" s="18" t="s">
        <v>230</v>
      </c>
      <c r="E982" s="18" t="s">
        <v>235</v>
      </c>
      <c r="F982" s="18" t="s">
        <v>67</v>
      </c>
      <c r="G982" s="18" t="s">
        <v>57</v>
      </c>
      <c r="H982" s="19" t="s">
        <v>230</v>
      </c>
      <c r="I982" s="20">
        <v>70.52</v>
      </c>
      <c r="J982" s="19" t="s">
        <v>1921</v>
      </c>
      <c r="K982" s="19" t="s">
        <v>1922</v>
      </c>
      <c r="L982" s="19" t="s">
        <v>6755</v>
      </c>
      <c r="M982" s="19" t="s">
        <v>52</v>
      </c>
      <c r="N982" s="19" t="s">
        <v>52</v>
      </c>
      <c r="O982" s="19" t="s">
        <v>6826</v>
      </c>
      <c r="P982" s="19" t="s">
        <v>6685</v>
      </c>
      <c r="Q982" s="19" t="s">
        <v>52</v>
      </c>
      <c r="R982" s="19" t="s">
        <v>52</v>
      </c>
      <c r="S982" s="19" t="s">
        <v>52</v>
      </c>
      <c r="T982" s="18" t="s">
        <v>52</v>
      </c>
      <c r="U982" s="18" t="s">
        <v>52</v>
      </c>
      <c r="V982" s="19" t="s">
        <v>52</v>
      </c>
      <c r="W982" s="19" t="s">
        <v>52</v>
      </c>
      <c r="X982" s="19" t="s">
        <v>52</v>
      </c>
    </row>
    <row r="983" spans="1:24" ht="225" hidden="1" x14ac:dyDescent="0.25">
      <c r="A983" s="26">
        <v>982</v>
      </c>
      <c r="B983" s="18" t="s">
        <v>1897</v>
      </c>
      <c r="C983" s="18" t="s">
        <v>45</v>
      </c>
      <c r="D983" s="18" t="s">
        <v>230</v>
      </c>
      <c r="E983" s="18" t="s">
        <v>235</v>
      </c>
      <c r="F983" s="18" t="s">
        <v>52</v>
      </c>
      <c r="G983" s="18" t="s">
        <v>57</v>
      </c>
      <c r="H983" s="19" t="s">
        <v>230</v>
      </c>
      <c r="I983" s="20">
        <v>0</v>
      </c>
      <c r="J983" s="19" t="s">
        <v>1923</v>
      </c>
      <c r="K983" s="19" t="s">
        <v>1924</v>
      </c>
      <c r="L983" s="19" t="s">
        <v>6755</v>
      </c>
      <c r="M983" s="19" t="s">
        <v>52</v>
      </c>
      <c r="N983" s="19" t="s">
        <v>52</v>
      </c>
      <c r="O983" s="19" t="s">
        <v>6826</v>
      </c>
      <c r="P983" s="19" t="s">
        <v>6685</v>
      </c>
      <c r="Q983" s="19" t="s">
        <v>52</v>
      </c>
      <c r="R983" s="19" t="s">
        <v>52</v>
      </c>
      <c r="S983" s="19" t="s">
        <v>52</v>
      </c>
      <c r="T983" s="18" t="s">
        <v>52</v>
      </c>
      <c r="U983" s="18" t="s">
        <v>52</v>
      </c>
      <c r="V983" s="19" t="s">
        <v>52</v>
      </c>
      <c r="W983" s="19" t="s">
        <v>52</v>
      </c>
      <c r="X983" s="19" t="s">
        <v>52</v>
      </c>
    </row>
    <row r="984" spans="1:24" ht="237.5" hidden="1" x14ac:dyDescent="0.25">
      <c r="A984" s="26">
        <v>983</v>
      </c>
      <c r="B984" s="18" t="s">
        <v>1897</v>
      </c>
      <c r="C984" s="18" t="s">
        <v>45</v>
      </c>
      <c r="D984" s="18" t="s">
        <v>230</v>
      </c>
      <c r="E984" s="18" t="s">
        <v>235</v>
      </c>
      <c r="F984" s="18" t="s">
        <v>52</v>
      </c>
      <c r="G984" s="18" t="s">
        <v>57</v>
      </c>
      <c r="H984" s="19" t="s">
        <v>230</v>
      </c>
      <c r="I984" s="20">
        <v>0</v>
      </c>
      <c r="J984" s="19" t="s">
        <v>1925</v>
      </c>
      <c r="K984" s="19" t="s">
        <v>1924</v>
      </c>
      <c r="L984" s="19" t="s">
        <v>6755</v>
      </c>
      <c r="M984" s="19" t="s">
        <v>52</v>
      </c>
      <c r="N984" s="19" t="s">
        <v>52</v>
      </c>
      <c r="O984" s="19" t="s">
        <v>6826</v>
      </c>
      <c r="P984" s="19" t="s">
        <v>6685</v>
      </c>
      <c r="Q984" s="19" t="s">
        <v>52</v>
      </c>
      <c r="R984" s="19" t="s">
        <v>52</v>
      </c>
      <c r="S984" s="19" t="s">
        <v>52</v>
      </c>
      <c r="T984" s="18" t="s">
        <v>52</v>
      </c>
      <c r="U984" s="18" t="s">
        <v>52</v>
      </c>
      <c r="V984" s="19" t="s">
        <v>52</v>
      </c>
      <c r="W984" s="19" t="s">
        <v>52</v>
      </c>
      <c r="X984" s="19" t="s">
        <v>52</v>
      </c>
    </row>
    <row r="985" spans="1:24" ht="162.5" hidden="1" x14ac:dyDescent="0.25">
      <c r="A985" s="26">
        <v>984</v>
      </c>
      <c r="B985" s="18" t="s">
        <v>1897</v>
      </c>
      <c r="C985" s="18" t="s">
        <v>45</v>
      </c>
      <c r="D985" s="18" t="s">
        <v>1926</v>
      </c>
      <c r="E985" s="18" t="s">
        <v>274</v>
      </c>
      <c r="F985" s="18" t="s">
        <v>205</v>
      </c>
      <c r="G985" s="18" t="s">
        <v>57</v>
      </c>
      <c r="H985" s="19" t="s">
        <v>1926</v>
      </c>
      <c r="I985" s="20">
        <v>72.239999999999995</v>
      </c>
      <c r="J985" s="19" t="s">
        <v>1927</v>
      </c>
      <c r="K985" s="19" t="s">
        <v>471</v>
      </c>
      <c r="L985" s="19" t="s">
        <v>6755</v>
      </c>
      <c r="M985" s="19" t="s">
        <v>52</v>
      </c>
      <c r="N985" s="19" t="s">
        <v>52</v>
      </c>
      <c r="O985" s="19" t="s">
        <v>6826</v>
      </c>
      <c r="P985" s="19" t="s">
        <v>6687</v>
      </c>
      <c r="Q985" s="19" t="s">
        <v>52</v>
      </c>
      <c r="R985" s="19" t="s">
        <v>52</v>
      </c>
      <c r="S985" s="19" t="s">
        <v>52</v>
      </c>
      <c r="T985" s="18" t="s">
        <v>52</v>
      </c>
      <c r="U985" s="18" t="s">
        <v>52</v>
      </c>
      <c r="V985" s="19" t="s">
        <v>52</v>
      </c>
      <c r="W985" s="19" t="s">
        <v>52</v>
      </c>
      <c r="X985" s="19" t="s">
        <v>52</v>
      </c>
    </row>
    <row r="986" spans="1:24" ht="125" hidden="1" x14ac:dyDescent="0.25">
      <c r="A986" s="26">
        <v>985</v>
      </c>
      <c r="B986" s="18" t="s">
        <v>1897</v>
      </c>
      <c r="C986" s="18" t="s">
        <v>45</v>
      </c>
      <c r="D986" s="18" t="s">
        <v>1111</v>
      </c>
      <c r="E986" s="18" t="s">
        <v>274</v>
      </c>
      <c r="F986" s="18" t="s">
        <v>64</v>
      </c>
      <c r="G986" s="18" t="s">
        <v>57</v>
      </c>
      <c r="H986" s="19" t="s">
        <v>1111</v>
      </c>
      <c r="I986" s="20">
        <v>72.33</v>
      </c>
      <c r="J986" s="19" t="s">
        <v>1928</v>
      </c>
      <c r="K986" s="19" t="s">
        <v>1929</v>
      </c>
      <c r="L986" s="19" t="s">
        <v>6755</v>
      </c>
      <c r="M986" s="19" t="s">
        <v>52</v>
      </c>
      <c r="N986" s="19" t="s">
        <v>52</v>
      </c>
      <c r="O986" s="19" t="s">
        <v>6826</v>
      </c>
      <c r="P986" s="19" t="s">
        <v>6687</v>
      </c>
      <c r="Q986" s="19" t="s">
        <v>52</v>
      </c>
      <c r="R986" s="19" t="s">
        <v>52</v>
      </c>
      <c r="S986" s="19" t="s">
        <v>52</v>
      </c>
      <c r="T986" s="18" t="s">
        <v>52</v>
      </c>
      <c r="U986" s="18" t="s">
        <v>52</v>
      </c>
      <c r="V986" s="19" t="s">
        <v>52</v>
      </c>
      <c r="W986" s="19" t="s">
        <v>52</v>
      </c>
      <c r="X986" s="19" t="s">
        <v>52</v>
      </c>
    </row>
    <row r="987" spans="1:24" ht="125" hidden="1" x14ac:dyDescent="0.25">
      <c r="A987" s="26">
        <v>986</v>
      </c>
      <c r="B987" s="18" t="s">
        <v>1897</v>
      </c>
      <c r="C987" s="18" t="s">
        <v>45</v>
      </c>
      <c r="D987" s="18" t="s">
        <v>273</v>
      </c>
      <c r="E987" s="18" t="s">
        <v>278</v>
      </c>
      <c r="F987" s="18" t="s">
        <v>119</v>
      </c>
      <c r="G987" s="18" t="s">
        <v>57</v>
      </c>
      <c r="H987" s="19" t="s">
        <v>273</v>
      </c>
      <c r="I987" s="20">
        <v>73.010000000000005</v>
      </c>
      <c r="J987" s="19" t="s">
        <v>1930</v>
      </c>
      <c r="K987" s="19" t="s">
        <v>471</v>
      </c>
      <c r="L987" s="19" t="s">
        <v>6755</v>
      </c>
      <c r="M987" s="19" t="s">
        <v>52</v>
      </c>
      <c r="N987" s="19" t="s">
        <v>52</v>
      </c>
      <c r="O987" s="19" t="s">
        <v>6826</v>
      </c>
      <c r="P987" s="31" t="s">
        <v>5579</v>
      </c>
      <c r="Q987" s="19" t="s">
        <v>52</v>
      </c>
      <c r="R987" s="19" t="s">
        <v>52</v>
      </c>
      <c r="S987" s="19" t="s">
        <v>52</v>
      </c>
      <c r="T987" s="18" t="s">
        <v>52</v>
      </c>
      <c r="U987" s="18" t="s">
        <v>52</v>
      </c>
      <c r="V987" s="19" t="s">
        <v>52</v>
      </c>
      <c r="W987" s="19" t="s">
        <v>52</v>
      </c>
      <c r="X987" s="19" t="s">
        <v>52</v>
      </c>
    </row>
    <row r="988" spans="1:24" ht="75" hidden="1" x14ac:dyDescent="0.25">
      <c r="A988" s="26">
        <v>987</v>
      </c>
      <c r="B988" s="18" t="s">
        <v>1897</v>
      </c>
      <c r="C988" s="18" t="s">
        <v>45</v>
      </c>
      <c r="D988" s="18" t="s">
        <v>277</v>
      </c>
      <c r="E988" s="18" t="s">
        <v>278</v>
      </c>
      <c r="F988" s="18" t="s">
        <v>178</v>
      </c>
      <c r="G988" s="18" t="s">
        <v>57</v>
      </c>
      <c r="H988" s="19" t="s">
        <v>277</v>
      </c>
      <c r="I988" s="20">
        <v>73.25</v>
      </c>
      <c r="J988" s="19" t="s">
        <v>1931</v>
      </c>
      <c r="K988" s="19" t="s">
        <v>1932</v>
      </c>
      <c r="L988" s="19" t="s">
        <v>6755</v>
      </c>
      <c r="M988" s="19" t="s">
        <v>52</v>
      </c>
      <c r="N988" s="19" t="s">
        <v>52</v>
      </c>
      <c r="O988" s="19" t="s">
        <v>6826</v>
      </c>
      <c r="P988" s="31" t="s">
        <v>5579</v>
      </c>
      <c r="Q988" s="19" t="s">
        <v>52</v>
      </c>
      <c r="R988" s="19" t="s">
        <v>52</v>
      </c>
      <c r="S988" s="19" t="s">
        <v>52</v>
      </c>
      <c r="T988" s="18" t="s">
        <v>52</v>
      </c>
      <c r="U988" s="18" t="s">
        <v>52</v>
      </c>
      <c r="V988" s="19" t="s">
        <v>52</v>
      </c>
      <c r="W988" s="19" t="s">
        <v>52</v>
      </c>
      <c r="X988" s="19" t="s">
        <v>52</v>
      </c>
    </row>
    <row r="989" spans="1:24" ht="137.5" hidden="1" x14ac:dyDescent="0.25">
      <c r="A989" s="26">
        <v>988</v>
      </c>
      <c r="B989" s="18" t="s">
        <v>1897</v>
      </c>
      <c r="C989" s="18" t="s">
        <v>45</v>
      </c>
      <c r="D989" s="18" t="s">
        <v>277</v>
      </c>
      <c r="E989" s="18" t="s">
        <v>278</v>
      </c>
      <c r="F989" s="18" t="s">
        <v>93</v>
      </c>
      <c r="G989" s="18" t="s">
        <v>57</v>
      </c>
      <c r="H989" s="19" t="s">
        <v>277</v>
      </c>
      <c r="I989" s="20">
        <v>73.48</v>
      </c>
      <c r="J989" s="19" t="s">
        <v>1933</v>
      </c>
      <c r="K989" s="19" t="s">
        <v>1934</v>
      </c>
      <c r="L989" s="19" t="s">
        <v>6755</v>
      </c>
      <c r="M989" s="19" t="s">
        <v>52</v>
      </c>
      <c r="N989" s="19" t="s">
        <v>52</v>
      </c>
      <c r="O989" s="19" t="s">
        <v>6826</v>
      </c>
      <c r="P989" s="31" t="s">
        <v>5579</v>
      </c>
      <c r="Q989" s="19" t="s">
        <v>52</v>
      </c>
      <c r="R989" s="19" t="s">
        <v>52</v>
      </c>
      <c r="S989" s="19" t="s">
        <v>52</v>
      </c>
      <c r="T989" s="18" t="s">
        <v>52</v>
      </c>
      <c r="U989" s="18" t="s">
        <v>52</v>
      </c>
      <c r="V989" s="19" t="s">
        <v>52</v>
      </c>
      <c r="W989" s="19" t="s">
        <v>52</v>
      </c>
      <c r="X989" s="19" t="s">
        <v>52</v>
      </c>
    </row>
    <row r="990" spans="1:24" ht="187.5" hidden="1" x14ac:dyDescent="0.25">
      <c r="A990" s="26">
        <v>989</v>
      </c>
      <c r="B990" s="18" t="s">
        <v>1897</v>
      </c>
      <c r="C990" s="18" t="s">
        <v>45</v>
      </c>
      <c r="D990" s="18" t="s">
        <v>221</v>
      </c>
      <c r="E990" s="18" t="s">
        <v>222</v>
      </c>
      <c r="F990" s="18" t="s">
        <v>530</v>
      </c>
      <c r="G990" s="18" t="s">
        <v>57</v>
      </c>
      <c r="H990" s="19" t="s">
        <v>221</v>
      </c>
      <c r="I990" s="20">
        <v>74.05</v>
      </c>
      <c r="J990" s="19" t="s">
        <v>1935</v>
      </c>
      <c r="K990" s="19" t="s">
        <v>1936</v>
      </c>
      <c r="L990" s="19" t="s">
        <v>6755</v>
      </c>
      <c r="M990" s="19" t="s">
        <v>52</v>
      </c>
      <c r="N990" s="19" t="s">
        <v>52</v>
      </c>
      <c r="O990" s="19" t="s">
        <v>6826</v>
      </c>
      <c r="P990" s="31" t="s">
        <v>5579</v>
      </c>
      <c r="Q990" s="19" t="s">
        <v>52</v>
      </c>
      <c r="R990" s="19" t="s">
        <v>52</v>
      </c>
      <c r="S990" s="19" t="s">
        <v>52</v>
      </c>
      <c r="T990" s="18" t="s">
        <v>52</v>
      </c>
      <c r="U990" s="18" t="s">
        <v>52</v>
      </c>
      <c r="V990" s="19" t="s">
        <v>52</v>
      </c>
      <c r="W990" s="19" t="s">
        <v>52</v>
      </c>
      <c r="X990" s="19" t="s">
        <v>52</v>
      </c>
    </row>
    <row r="991" spans="1:24" ht="75" hidden="1" x14ac:dyDescent="0.25">
      <c r="A991" s="26">
        <v>990</v>
      </c>
      <c r="B991" s="18" t="s">
        <v>1897</v>
      </c>
      <c r="C991" s="18" t="s">
        <v>45</v>
      </c>
      <c r="D991" s="18" t="s">
        <v>221</v>
      </c>
      <c r="E991" s="18" t="s">
        <v>222</v>
      </c>
      <c r="F991" s="18" t="s">
        <v>48</v>
      </c>
      <c r="G991" s="18" t="s">
        <v>57</v>
      </c>
      <c r="H991" s="19" t="s">
        <v>221</v>
      </c>
      <c r="I991" s="20">
        <v>74.17</v>
      </c>
      <c r="J991" s="19" t="s">
        <v>1937</v>
      </c>
      <c r="K991" s="19" t="s">
        <v>1938</v>
      </c>
      <c r="L991" s="19" t="s">
        <v>6755</v>
      </c>
      <c r="M991" s="19" t="s">
        <v>52</v>
      </c>
      <c r="N991" s="19" t="s">
        <v>52</v>
      </c>
      <c r="O991" s="19" t="s">
        <v>6826</v>
      </c>
      <c r="P991" s="31" t="s">
        <v>5579</v>
      </c>
      <c r="Q991" s="19" t="s">
        <v>52</v>
      </c>
      <c r="R991" s="19" t="s">
        <v>52</v>
      </c>
      <c r="S991" s="19" t="s">
        <v>52</v>
      </c>
      <c r="T991" s="18" t="s">
        <v>52</v>
      </c>
      <c r="U991" s="18" t="s">
        <v>52</v>
      </c>
      <c r="V991" s="19" t="s">
        <v>52</v>
      </c>
      <c r="W991" s="19" t="s">
        <v>52</v>
      </c>
      <c r="X991" s="19" t="s">
        <v>52</v>
      </c>
    </row>
    <row r="992" spans="1:24" ht="150" hidden="1" x14ac:dyDescent="0.25">
      <c r="A992" s="26">
        <v>991</v>
      </c>
      <c r="B992" s="18" t="s">
        <v>1897</v>
      </c>
      <c r="C992" s="18" t="s">
        <v>45</v>
      </c>
      <c r="D992" s="18" t="s">
        <v>221</v>
      </c>
      <c r="E992" s="18" t="s">
        <v>222</v>
      </c>
      <c r="F992" s="18" t="s">
        <v>48</v>
      </c>
      <c r="G992" s="18" t="s">
        <v>57</v>
      </c>
      <c r="H992" s="19" t="s">
        <v>221</v>
      </c>
      <c r="I992" s="20">
        <v>74.17</v>
      </c>
      <c r="J992" s="19" t="s">
        <v>1939</v>
      </c>
      <c r="K992" s="19" t="s">
        <v>1940</v>
      </c>
      <c r="L992" s="19" t="s">
        <v>6755</v>
      </c>
      <c r="M992" s="19" t="s">
        <v>52</v>
      </c>
      <c r="N992" s="19" t="s">
        <v>52</v>
      </c>
      <c r="O992" s="19" t="s">
        <v>6826</v>
      </c>
      <c r="P992" s="31" t="s">
        <v>5579</v>
      </c>
      <c r="Q992" s="19" t="s">
        <v>52</v>
      </c>
      <c r="R992" s="19" t="s">
        <v>52</v>
      </c>
      <c r="S992" s="19" t="s">
        <v>52</v>
      </c>
      <c r="T992" s="18" t="s">
        <v>52</v>
      </c>
      <c r="U992" s="18" t="s">
        <v>52</v>
      </c>
      <c r="V992" s="19" t="s">
        <v>52</v>
      </c>
      <c r="W992" s="19" t="s">
        <v>52</v>
      </c>
      <c r="X992" s="19" t="s">
        <v>52</v>
      </c>
    </row>
    <row r="993" spans="1:24" ht="175" hidden="1" x14ac:dyDescent="0.25">
      <c r="A993" s="26">
        <v>992</v>
      </c>
      <c r="B993" s="18" t="s">
        <v>1897</v>
      </c>
      <c r="C993" s="18" t="s">
        <v>45</v>
      </c>
      <c r="D993" s="18" t="s">
        <v>221</v>
      </c>
      <c r="E993" s="18" t="s">
        <v>222</v>
      </c>
      <c r="F993" s="18" t="s">
        <v>170</v>
      </c>
      <c r="G993" s="18" t="s">
        <v>57</v>
      </c>
      <c r="H993" s="19" t="s">
        <v>221</v>
      </c>
      <c r="I993" s="20">
        <v>74.260000000000005</v>
      </c>
      <c r="J993" s="19" t="s">
        <v>1941</v>
      </c>
      <c r="K993" s="19" t="s">
        <v>1942</v>
      </c>
      <c r="L993" s="19" t="s">
        <v>6755</v>
      </c>
      <c r="M993" s="19" t="s">
        <v>52</v>
      </c>
      <c r="N993" s="19" t="s">
        <v>52</v>
      </c>
      <c r="O993" s="19" t="s">
        <v>6826</v>
      </c>
      <c r="P993" s="31" t="s">
        <v>5579</v>
      </c>
      <c r="Q993" s="19" t="s">
        <v>52</v>
      </c>
      <c r="R993" s="19" t="s">
        <v>52</v>
      </c>
      <c r="S993" s="19" t="s">
        <v>52</v>
      </c>
      <c r="T993" s="18" t="s">
        <v>52</v>
      </c>
      <c r="U993" s="18" t="s">
        <v>52</v>
      </c>
      <c r="V993" s="19" t="s">
        <v>52</v>
      </c>
      <c r="W993" s="19" t="s">
        <v>52</v>
      </c>
      <c r="X993" s="19" t="s">
        <v>52</v>
      </c>
    </row>
    <row r="994" spans="1:24" ht="225" hidden="1" x14ac:dyDescent="0.25">
      <c r="A994" s="26">
        <v>993</v>
      </c>
      <c r="B994" s="18" t="s">
        <v>1897</v>
      </c>
      <c r="C994" s="18" t="s">
        <v>45</v>
      </c>
      <c r="D994" s="18" t="s">
        <v>221</v>
      </c>
      <c r="E994" s="18" t="s">
        <v>222</v>
      </c>
      <c r="F994" s="18" t="s">
        <v>170</v>
      </c>
      <c r="G994" s="18" t="s">
        <v>57</v>
      </c>
      <c r="H994" s="19" t="s">
        <v>221</v>
      </c>
      <c r="I994" s="20">
        <v>74.260000000000005</v>
      </c>
      <c r="J994" s="19" t="s">
        <v>1943</v>
      </c>
      <c r="K994" s="19" t="s">
        <v>1944</v>
      </c>
      <c r="L994" s="19" t="s">
        <v>6755</v>
      </c>
      <c r="M994" s="19" t="s">
        <v>52</v>
      </c>
      <c r="N994" s="19" t="s">
        <v>52</v>
      </c>
      <c r="O994" s="19" t="s">
        <v>6826</v>
      </c>
      <c r="P994" s="31" t="s">
        <v>5579</v>
      </c>
      <c r="Q994" s="19" t="s">
        <v>52</v>
      </c>
      <c r="R994" s="19" t="s">
        <v>52</v>
      </c>
      <c r="S994" s="19" t="s">
        <v>52</v>
      </c>
      <c r="T994" s="18" t="s">
        <v>52</v>
      </c>
      <c r="U994" s="18" t="s">
        <v>52</v>
      </c>
      <c r="V994" s="19" t="s">
        <v>52</v>
      </c>
      <c r="W994" s="19" t="s">
        <v>52</v>
      </c>
      <c r="X994" s="19" t="s">
        <v>52</v>
      </c>
    </row>
    <row r="995" spans="1:24" ht="150" hidden="1" x14ac:dyDescent="0.25">
      <c r="A995" s="26">
        <v>994</v>
      </c>
      <c r="B995" s="18" t="s">
        <v>1897</v>
      </c>
      <c r="C995" s="18" t="s">
        <v>45</v>
      </c>
      <c r="D995" s="18" t="s">
        <v>1769</v>
      </c>
      <c r="E995" s="18" t="s">
        <v>439</v>
      </c>
      <c r="F995" s="18" t="s">
        <v>216</v>
      </c>
      <c r="G995" s="18" t="s">
        <v>57</v>
      </c>
      <c r="H995" s="19" t="s">
        <v>1769</v>
      </c>
      <c r="I995" s="20">
        <v>75.319999999999993</v>
      </c>
      <c r="J995" s="19" t="s">
        <v>1945</v>
      </c>
      <c r="K995" s="19" t="s">
        <v>471</v>
      </c>
      <c r="L995" s="19" t="s">
        <v>6755</v>
      </c>
      <c r="M995" s="19" t="s">
        <v>52</v>
      </c>
      <c r="N995" s="19" t="s">
        <v>52</v>
      </c>
      <c r="O995" s="19" t="s">
        <v>6826</v>
      </c>
      <c r="P995" s="31" t="s">
        <v>5654</v>
      </c>
      <c r="Q995" s="19" t="s">
        <v>52</v>
      </c>
      <c r="R995" s="19" t="s">
        <v>52</v>
      </c>
      <c r="S995" s="19" t="s">
        <v>52</v>
      </c>
      <c r="T995" s="18" t="s">
        <v>52</v>
      </c>
      <c r="U995" s="18" t="s">
        <v>52</v>
      </c>
      <c r="V995" s="19" t="s">
        <v>52</v>
      </c>
      <c r="W995" s="19" t="s">
        <v>52</v>
      </c>
      <c r="X995" s="19" t="s">
        <v>52</v>
      </c>
    </row>
    <row r="996" spans="1:24" ht="112.5" hidden="1" x14ac:dyDescent="0.25">
      <c r="A996" s="26">
        <v>995</v>
      </c>
      <c r="B996" s="18" t="s">
        <v>1897</v>
      </c>
      <c r="C996" s="18" t="s">
        <v>45</v>
      </c>
      <c r="D996" s="18" t="s">
        <v>1946</v>
      </c>
      <c r="E996" s="18" t="s">
        <v>460</v>
      </c>
      <c r="F996" s="18" t="s">
        <v>77</v>
      </c>
      <c r="G996" s="18" t="s">
        <v>57</v>
      </c>
      <c r="H996" s="19" t="s">
        <v>1946</v>
      </c>
      <c r="I996" s="20">
        <v>76.459999999999994</v>
      </c>
      <c r="J996" s="19" t="s">
        <v>1947</v>
      </c>
      <c r="K996" s="19" t="s">
        <v>471</v>
      </c>
      <c r="L996" s="19" t="s">
        <v>6755</v>
      </c>
      <c r="M996" s="19" t="s">
        <v>52</v>
      </c>
      <c r="N996" s="19" t="s">
        <v>52</v>
      </c>
      <c r="O996" s="19" t="s">
        <v>6826</v>
      </c>
      <c r="P996" s="19" t="s">
        <v>6677</v>
      </c>
      <c r="Q996" s="19" t="s">
        <v>52</v>
      </c>
      <c r="R996" s="19" t="s">
        <v>52</v>
      </c>
      <c r="S996" s="19" t="s">
        <v>52</v>
      </c>
      <c r="T996" s="18" t="s">
        <v>52</v>
      </c>
      <c r="U996" s="18" t="s">
        <v>52</v>
      </c>
      <c r="V996" s="19" t="s">
        <v>52</v>
      </c>
      <c r="W996" s="19" t="s">
        <v>52</v>
      </c>
      <c r="X996" s="19" t="s">
        <v>52</v>
      </c>
    </row>
    <row r="997" spans="1:24" ht="112.5" hidden="1" x14ac:dyDescent="0.25">
      <c r="A997" s="26">
        <v>996</v>
      </c>
      <c r="B997" s="18" t="s">
        <v>1897</v>
      </c>
      <c r="C997" s="18" t="s">
        <v>45</v>
      </c>
      <c r="D997" s="18" t="s">
        <v>1946</v>
      </c>
      <c r="E997" s="18" t="s">
        <v>460</v>
      </c>
      <c r="F997" s="18" t="s">
        <v>52</v>
      </c>
      <c r="G997" s="18" t="s">
        <v>57</v>
      </c>
      <c r="H997" s="19" t="s">
        <v>1946</v>
      </c>
      <c r="I997" s="20">
        <v>0</v>
      </c>
      <c r="J997" s="19" t="s">
        <v>1948</v>
      </c>
      <c r="K997" s="19" t="s">
        <v>471</v>
      </c>
      <c r="L997" s="19" t="s">
        <v>6755</v>
      </c>
      <c r="M997" s="19" t="s">
        <v>52</v>
      </c>
      <c r="N997" s="19" t="s">
        <v>52</v>
      </c>
      <c r="O997" s="19" t="s">
        <v>6826</v>
      </c>
      <c r="P997" s="19" t="s">
        <v>6677</v>
      </c>
      <c r="Q997" s="19" t="s">
        <v>52</v>
      </c>
      <c r="R997" s="19" t="s">
        <v>52</v>
      </c>
      <c r="S997" s="19" t="s">
        <v>52</v>
      </c>
      <c r="T997" s="18" t="s">
        <v>52</v>
      </c>
      <c r="U997" s="18" t="s">
        <v>52</v>
      </c>
      <c r="V997" s="19" t="s">
        <v>52</v>
      </c>
      <c r="W997" s="19" t="s">
        <v>52</v>
      </c>
      <c r="X997" s="19" t="s">
        <v>52</v>
      </c>
    </row>
    <row r="998" spans="1:24" ht="25" hidden="1" x14ac:dyDescent="0.25">
      <c r="A998" s="26">
        <v>997</v>
      </c>
      <c r="B998" s="18" t="s">
        <v>1897</v>
      </c>
      <c r="C998" s="18" t="s">
        <v>45</v>
      </c>
      <c r="D998" s="18" t="s">
        <v>1949</v>
      </c>
      <c r="E998" s="18" t="s">
        <v>283</v>
      </c>
      <c r="F998" s="18" t="s">
        <v>417</v>
      </c>
      <c r="G998" s="18" t="s">
        <v>49</v>
      </c>
      <c r="H998" s="19" t="s">
        <v>1949</v>
      </c>
      <c r="I998" s="20">
        <v>77.11</v>
      </c>
      <c r="J998" s="19" t="s">
        <v>1950</v>
      </c>
      <c r="K998" s="19" t="s">
        <v>471</v>
      </c>
      <c r="L998" s="19" t="s">
        <v>6755</v>
      </c>
      <c r="M998" s="19" t="s">
        <v>52</v>
      </c>
      <c r="N998" s="19" t="s">
        <v>52</v>
      </c>
      <c r="O998" s="19" t="s">
        <v>6826</v>
      </c>
      <c r="P998" s="19" t="s">
        <v>6675</v>
      </c>
      <c r="Q998" s="19" t="s">
        <v>52</v>
      </c>
      <c r="R998" s="19" t="s">
        <v>52</v>
      </c>
      <c r="S998" s="19" t="s">
        <v>52</v>
      </c>
      <c r="T998" s="18" t="s">
        <v>52</v>
      </c>
      <c r="U998" s="18" t="s">
        <v>52</v>
      </c>
      <c r="V998" s="19" t="s">
        <v>52</v>
      </c>
      <c r="W998" s="19" t="s">
        <v>52</v>
      </c>
      <c r="X998" s="19" t="s">
        <v>52</v>
      </c>
    </row>
    <row r="999" spans="1:24" ht="37.5" hidden="1" x14ac:dyDescent="0.25">
      <c r="A999" s="26">
        <v>998</v>
      </c>
      <c r="B999" s="18" t="s">
        <v>1897</v>
      </c>
      <c r="C999" s="18" t="s">
        <v>45</v>
      </c>
      <c r="D999" s="18" t="s">
        <v>1949</v>
      </c>
      <c r="E999" s="18" t="s">
        <v>283</v>
      </c>
      <c r="F999" s="18" t="s">
        <v>107</v>
      </c>
      <c r="G999" s="18" t="s">
        <v>57</v>
      </c>
      <c r="H999" s="19" t="s">
        <v>1949</v>
      </c>
      <c r="I999" s="20">
        <v>77.180000000000007</v>
      </c>
      <c r="J999" s="19" t="s">
        <v>1951</v>
      </c>
      <c r="K999" s="19" t="s">
        <v>1952</v>
      </c>
      <c r="L999" s="19" t="s">
        <v>6755</v>
      </c>
      <c r="M999" s="19" t="s">
        <v>52</v>
      </c>
      <c r="N999" s="19" t="s">
        <v>52</v>
      </c>
      <c r="O999" s="19" t="s">
        <v>6826</v>
      </c>
      <c r="P999" s="19" t="s">
        <v>6675</v>
      </c>
      <c r="Q999" s="19" t="s">
        <v>52</v>
      </c>
      <c r="R999" s="19" t="s">
        <v>52</v>
      </c>
      <c r="S999" s="19" t="s">
        <v>52</v>
      </c>
      <c r="T999" s="18" t="s">
        <v>52</v>
      </c>
      <c r="U999" s="18" t="s">
        <v>52</v>
      </c>
      <c r="V999" s="19" t="s">
        <v>52</v>
      </c>
      <c r="W999" s="19" t="s">
        <v>52</v>
      </c>
      <c r="X999" s="19" t="s">
        <v>52</v>
      </c>
    </row>
    <row r="1000" spans="1:24" ht="112.5" hidden="1" x14ac:dyDescent="0.25">
      <c r="A1000" s="26">
        <v>999</v>
      </c>
      <c r="B1000" s="18" t="s">
        <v>1897</v>
      </c>
      <c r="C1000" s="18" t="s">
        <v>45</v>
      </c>
      <c r="D1000" s="18" t="s">
        <v>1949</v>
      </c>
      <c r="E1000" s="18" t="s">
        <v>283</v>
      </c>
      <c r="F1000" s="18" t="s">
        <v>161</v>
      </c>
      <c r="G1000" s="18" t="s">
        <v>57</v>
      </c>
      <c r="H1000" s="19" t="s">
        <v>1949</v>
      </c>
      <c r="I1000" s="20">
        <v>77.209999999999994</v>
      </c>
      <c r="J1000" s="19" t="s">
        <v>1953</v>
      </c>
      <c r="K1000" s="19" t="s">
        <v>1954</v>
      </c>
      <c r="L1000" s="19" t="s">
        <v>6755</v>
      </c>
      <c r="M1000" s="19" t="s">
        <v>52</v>
      </c>
      <c r="N1000" s="19" t="s">
        <v>52</v>
      </c>
      <c r="O1000" s="19" t="s">
        <v>6826</v>
      </c>
      <c r="P1000" s="19" t="s">
        <v>6675</v>
      </c>
      <c r="Q1000" s="19" t="s">
        <v>52</v>
      </c>
      <c r="R1000" s="19" t="s">
        <v>52</v>
      </c>
      <c r="S1000" s="19" t="s">
        <v>52</v>
      </c>
      <c r="T1000" s="18" t="s">
        <v>52</v>
      </c>
      <c r="U1000" s="18" t="s">
        <v>52</v>
      </c>
      <c r="V1000" s="19" t="s">
        <v>52</v>
      </c>
      <c r="W1000" s="19" t="s">
        <v>52</v>
      </c>
      <c r="X1000" s="19" t="s">
        <v>52</v>
      </c>
    </row>
    <row r="1001" spans="1:24" ht="125" hidden="1" x14ac:dyDescent="0.25">
      <c r="A1001" s="26">
        <v>1000</v>
      </c>
      <c r="B1001" s="18" t="s">
        <v>1897</v>
      </c>
      <c r="C1001" s="18" t="s">
        <v>45</v>
      </c>
      <c r="D1001" s="18" t="s">
        <v>1949</v>
      </c>
      <c r="E1001" s="18" t="s">
        <v>283</v>
      </c>
      <c r="F1001" s="18" t="s">
        <v>161</v>
      </c>
      <c r="G1001" s="18" t="s">
        <v>57</v>
      </c>
      <c r="H1001" s="19" t="s">
        <v>1949</v>
      </c>
      <c r="I1001" s="20">
        <v>77.209999999999994</v>
      </c>
      <c r="J1001" s="19" t="s">
        <v>1955</v>
      </c>
      <c r="K1001" s="19" t="s">
        <v>1956</v>
      </c>
      <c r="L1001" s="19" t="s">
        <v>6755</v>
      </c>
      <c r="M1001" s="19" t="s">
        <v>52</v>
      </c>
      <c r="N1001" s="19" t="s">
        <v>52</v>
      </c>
      <c r="O1001" s="19" t="s">
        <v>6826</v>
      </c>
      <c r="P1001" s="19" t="s">
        <v>6675</v>
      </c>
      <c r="Q1001" s="19" t="s">
        <v>52</v>
      </c>
      <c r="R1001" s="19" t="s">
        <v>52</v>
      </c>
      <c r="S1001" s="19" t="s">
        <v>52</v>
      </c>
      <c r="T1001" s="18" t="s">
        <v>52</v>
      </c>
      <c r="U1001" s="18" t="s">
        <v>52</v>
      </c>
      <c r="V1001" s="19" t="s">
        <v>52</v>
      </c>
      <c r="W1001" s="19" t="s">
        <v>52</v>
      </c>
      <c r="X1001" s="19" t="s">
        <v>52</v>
      </c>
    </row>
    <row r="1002" spans="1:24" hidden="1" x14ac:dyDescent="0.25">
      <c r="A1002" s="26">
        <v>1001</v>
      </c>
      <c r="B1002" s="18" t="s">
        <v>1897</v>
      </c>
      <c r="C1002" s="18" t="s">
        <v>45</v>
      </c>
      <c r="D1002" s="18" t="s">
        <v>1949</v>
      </c>
      <c r="E1002" s="18" t="s">
        <v>283</v>
      </c>
      <c r="F1002" s="18" t="s">
        <v>161</v>
      </c>
      <c r="G1002" s="18" t="s">
        <v>49</v>
      </c>
      <c r="H1002" s="19" t="s">
        <v>1949</v>
      </c>
      <c r="I1002" s="20">
        <v>77.209999999999994</v>
      </c>
      <c r="J1002" s="19" t="s">
        <v>1957</v>
      </c>
      <c r="K1002" s="19" t="s">
        <v>471</v>
      </c>
      <c r="L1002" s="19" t="s">
        <v>6755</v>
      </c>
      <c r="M1002" s="19" t="s">
        <v>52</v>
      </c>
      <c r="N1002" s="19" t="s">
        <v>52</v>
      </c>
      <c r="O1002" s="19" t="s">
        <v>6826</v>
      </c>
      <c r="P1002" s="19" t="s">
        <v>6675</v>
      </c>
      <c r="Q1002" s="19" t="s">
        <v>52</v>
      </c>
      <c r="R1002" s="19" t="s">
        <v>52</v>
      </c>
      <c r="S1002" s="19" t="s">
        <v>52</v>
      </c>
      <c r="T1002" s="18" t="s">
        <v>52</v>
      </c>
      <c r="U1002" s="18" t="s">
        <v>52</v>
      </c>
      <c r="V1002" s="19" t="s">
        <v>52</v>
      </c>
      <c r="W1002" s="19" t="s">
        <v>52</v>
      </c>
      <c r="X1002" s="19" t="s">
        <v>52</v>
      </c>
    </row>
    <row r="1003" spans="1:24" ht="112.5" hidden="1" x14ac:dyDescent="0.25">
      <c r="A1003" s="26">
        <v>1002</v>
      </c>
      <c r="B1003" s="18" t="s">
        <v>1897</v>
      </c>
      <c r="C1003" s="18" t="s">
        <v>45</v>
      </c>
      <c r="D1003" s="18" t="s">
        <v>1949</v>
      </c>
      <c r="E1003" s="18" t="s">
        <v>283</v>
      </c>
      <c r="F1003" s="18" t="s">
        <v>362</v>
      </c>
      <c r="G1003" s="18" t="s">
        <v>57</v>
      </c>
      <c r="H1003" s="19" t="s">
        <v>1949</v>
      </c>
      <c r="I1003" s="20">
        <v>77.23</v>
      </c>
      <c r="J1003" s="19" t="s">
        <v>1958</v>
      </c>
      <c r="K1003" s="19" t="s">
        <v>1959</v>
      </c>
      <c r="L1003" s="19" t="s">
        <v>6755</v>
      </c>
      <c r="M1003" s="19" t="s">
        <v>52</v>
      </c>
      <c r="N1003" s="19" t="s">
        <v>52</v>
      </c>
      <c r="O1003" s="19" t="s">
        <v>6826</v>
      </c>
      <c r="P1003" s="19" t="s">
        <v>6675</v>
      </c>
      <c r="Q1003" s="19" t="s">
        <v>52</v>
      </c>
      <c r="R1003" s="19" t="s">
        <v>52</v>
      </c>
      <c r="S1003" s="19" t="s">
        <v>52</v>
      </c>
      <c r="T1003" s="18" t="s">
        <v>52</v>
      </c>
      <c r="U1003" s="18" t="s">
        <v>52</v>
      </c>
      <c r="V1003" s="19" t="s">
        <v>52</v>
      </c>
      <c r="W1003" s="19" t="s">
        <v>52</v>
      </c>
      <c r="X1003" s="19" t="s">
        <v>52</v>
      </c>
    </row>
    <row r="1004" spans="1:24" ht="112.5" hidden="1" x14ac:dyDescent="0.25">
      <c r="A1004" s="26">
        <v>1003</v>
      </c>
      <c r="B1004" s="18" t="s">
        <v>1897</v>
      </c>
      <c r="C1004" s="18" t="s">
        <v>45</v>
      </c>
      <c r="D1004" s="18" t="s">
        <v>1949</v>
      </c>
      <c r="E1004" s="18" t="s">
        <v>283</v>
      </c>
      <c r="F1004" s="18" t="s">
        <v>362</v>
      </c>
      <c r="G1004" s="18" t="s">
        <v>57</v>
      </c>
      <c r="H1004" s="19" t="s">
        <v>1949</v>
      </c>
      <c r="I1004" s="20">
        <v>77.23</v>
      </c>
      <c r="J1004" s="19" t="s">
        <v>1955</v>
      </c>
      <c r="K1004" s="19" t="s">
        <v>1960</v>
      </c>
      <c r="L1004" s="19" t="s">
        <v>6755</v>
      </c>
      <c r="M1004" s="19" t="s">
        <v>52</v>
      </c>
      <c r="N1004" s="19" t="s">
        <v>52</v>
      </c>
      <c r="O1004" s="19" t="s">
        <v>6826</v>
      </c>
      <c r="P1004" s="19" t="s">
        <v>6675</v>
      </c>
      <c r="Q1004" s="19" t="s">
        <v>52</v>
      </c>
      <c r="R1004" s="19" t="s">
        <v>52</v>
      </c>
      <c r="S1004" s="19" t="s">
        <v>52</v>
      </c>
      <c r="T1004" s="18" t="s">
        <v>52</v>
      </c>
      <c r="U1004" s="18" t="s">
        <v>52</v>
      </c>
      <c r="V1004" s="19" t="s">
        <v>52</v>
      </c>
      <c r="W1004" s="19" t="s">
        <v>52</v>
      </c>
      <c r="X1004" s="19" t="s">
        <v>52</v>
      </c>
    </row>
    <row r="1005" spans="1:24" ht="112.5" hidden="1" x14ac:dyDescent="0.25">
      <c r="A1005" s="26">
        <v>1004</v>
      </c>
      <c r="B1005" s="18" t="s">
        <v>1897</v>
      </c>
      <c r="C1005" s="18" t="s">
        <v>45</v>
      </c>
      <c r="D1005" s="18" t="s">
        <v>1949</v>
      </c>
      <c r="E1005" s="18" t="s">
        <v>283</v>
      </c>
      <c r="F1005" s="18" t="s">
        <v>241</v>
      </c>
      <c r="G1005" s="18" t="s">
        <v>57</v>
      </c>
      <c r="H1005" s="19" t="s">
        <v>1949</v>
      </c>
      <c r="I1005" s="20">
        <v>77.28</v>
      </c>
      <c r="J1005" s="19" t="s">
        <v>1961</v>
      </c>
      <c r="K1005" s="19" t="s">
        <v>1962</v>
      </c>
      <c r="L1005" s="19" t="s">
        <v>6755</v>
      </c>
      <c r="M1005" s="19" t="s">
        <v>52</v>
      </c>
      <c r="N1005" s="19" t="s">
        <v>52</v>
      </c>
      <c r="O1005" s="19" t="s">
        <v>6826</v>
      </c>
      <c r="P1005" s="19" t="s">
        <v>6675</v>
      </c>
      <c r="Q1005" s="19" t="s">
        <v>52</v>
      </c>
      <c r="R1005" s="19" t="s">
        <v>52</v>
      </c>
      <c r="S1005" s="19" t="s">
        <v>52</v>
      </c>
      <c r="T1005" s="18" t="s">
        <v>52</v>
      </c>
      <c r="U1005" s="18" t="s">
        <v>52</v>
      </c>
      <c r="V1005" s="19" t="s">
        <v>52</v>
      </c>
      <c r="W1005" s="19" t="s">
        <v>52</v>
      </c>
      <c r="X1005" s="19" t="s">
        <v>52</v>
      </c>
    </row>
    <row r="1006" spans="1:24" ht="87.5" hidden="1" x14ac:dyDescent="0.25">
      <c r="A1006" s="26">
        <v>1005</v>
      </c>
      <c r="B1006" s="18" t="s">
        <v>1897</v>
      </c>
      <c r="C1006" s="18" t="s">
        <v>45</v>
      </c>
      <c r="D1006" s="18" t="s">
        <v>1949</v>
      </c>
      <c r="E1006" s="18" t="s">
        <v>283</v>
      </c>
      <c r="F1006" s="18" t="s">
        <v>414</v>
      </c>
      <c r="G1006" s="18" t="s">
        <v>57</v>
      </c>
      <c r="H1006" s="19" t="s">
        <v>1949</v>
      </c>
      <c r="I1006" s="20">
        <v>77.290000000000006</v>
      </c>
      <c r="J1006" s="19" t="s">
        <v>1963</v>
      </c>
      <c r="K1006" s="19" t="s">
        <v>1964</v>
      </c>
      <c r="L1006" s="19" t="s">
        <v>6755</v>
      </c>
      <c r="M1006" s="19" t="s">
        <v>52</v>
      </c>
      <c r="N1006" s="19" t="s">
        <v>52</v>
      </c>
      <c r="O1006" s="19" t="s">
        <v>6826</v>
      </c>
      <c r="P1006" s="19" t="s">
        <v>6675</v>
      </c>
      <c r="Q1006" s="19" t="s">
        <v>52</v>
      </c>
      <c r="R1006" s="19" t="s">
        <v>52</v>
      </c>
      <c r="S1006" s="19" t="s">
        <v>52</v>
      </c>
      <c r="T1006" s="18" t="s">
        <v>52</v>
      </c>
      <c r="U1006" s="18" t="s">
        <v>52</v>
      </c>
      <c r="V1006" s="19" t="s">
        <v>52</v>
      </c>
      <c r="W1006" s="19" t="s">
        <v>52</v>
      </c>
      <c r="X1006" s="19" t="s">
        <v>52</v>
      </c>
    </row>
    <row r="1007" spans="1:24" ht="87.5" hidden="1" x14ac:dyDescent="0.25">
      <c r="A1007" s="26">
        <v>1006</v>
      </c>
      <c r="B1007" s="18" t="s">
        <v>1897</v>
      </c>
      <c r="C1007" s="18" t="s">
        <v>45</v>
      </c>
      <c r="D1007" s="18" t="s">
        <v>1949</v>
      </c>
      <c r="E1007" s="18" t="s">
        <v>283</v>
      </c>
      <c r="F1007" s="18" t="s">
        <v>61</v>
      </c>
      <c r="G1007" s="18" t="s">
        <v>57</v>
      </c>
      <c r="H1007" s="19" t="s">
        <v>1949</v>
      </c>
      <c r="I1007" s="20">
        <v>77.31</v>
      </c>
      <c r="J1007" s="19" t="s">
        <v>1965</v>
      </c>
      <c r="K1007" s="19" t="s">
        <v>1966</v>
      </c>
      <c r="L1007" s="19" t="s">
        <v>6755</v>
      </c>
      <c r="M1007" s="19" t="s">
        <v>52</v>
      </c>
      <c r="N1007" s="19" t="s">
        <v>52</v>
      </c>
      <c r="O1007" s="19" t="s">
        <v>6826</v>
      </c>
      <c r="P1007" s="19" t="s">
        <v>6675</v>
      </c>
      <c r="Q1007" s="19" t="s">
        <v>52</v>
      </c>
      <c r="R1007" s="19" t="s">
        <v>52</v>
      </c>
      <c r="S1007" s="19" t="s">
        <v>52</v>
      </c>
      <c r="T1007" s="18" t="s">
        <v>52</v>
      </c>
      <c r="U1007" s="18" t="s">
        <v>52</v>
      </c>
      <c r="V1007" s="19" t="s">
        <v>52</v>
      </c>
      <c r="W1007" s="19" t="s">
        <v>52</v>
      </c>
      <c r="X1007" s="19" t="s">
        <v>52</v>
      </c>
    </row>
    <row r="1008" spans="1:24" ht="125" hidden="1" x14ac:dyDescent="0.25">
      <c r="A1008" s="26">
        <v>1007</v>
      </c>
      <c r="B1008" s="18" t="s">
        <v>1897</v>
      </c>
      <c r="C1008" s="18" t="s">
        <v>45</v>
      </c>
      <c r="D1008" s="18" t="s">
        <v>1949</v>
      </c>
      <c r="E1008" s="18" t="s">
        <v>283</v>
      </c>
      <c r="F1008" s="18" t="s">
        <v>61</v>
      </c>
      <c r="G1008" s="18" t="s">
        <v>57</v>
      </c>
      <c r="H1008" s="19" t="s">
        <v>1949</v>
      </c>
      <c r="I1008" s="20">
        <v>77.31</v>
      </c>
      <c r="J1008" s="19" t="s">
        <v>1967</v>
      </c>
      <c r="K1008" s="19" t="s">
        <v>1968</v>
      </c>
      <c r="L1008" s="19" t="s">
        <v>6755</v>
      </c>
      <c r="M1008" s="19" t="s">
        <v>52</v>
      </c>
      <c r="N1008" s="19" t="s">
        <v>52</v>
      </c>
      <c r="O1008" s="19" t="s">
        <v>6826</v>
      </c>
      <c r="P1008" s="19" t="s">
        <v>6675</v>
      </c>
      <c r="Q1008" s="19" t="s">
        <v>52</v>
      </c>
      <c r="R1008" s="19" t="s">
        <v>52</v>
      </c>
      <c r="S1008" s="19" t="s">
        <v>52</v>
      </c>
      <c r="T1008" s="18" t="s">
        <v>52</v>
      </c>
      <c r="U1008" s="18" t="s">
        <v>52</v>
      </c>
      <c r="V1008" s="19" t="s">
        <v>52</v>
      </c>
      <c r="W1008" s="19" t="s">
        <v>52</v>
      </c>
      <c r="X1008" s="19" t="s">
        <v>52</v>
      </c>
    </row>
    <row r="1009" spans="1:24" ht="112.5" hidden="1" x14ac:dyDescent="0.25">
      <c r="A1009" s="26">
        <v>1008</v>
      </c>
      <c r="B1009" s="18" t="s">
        <v>1897</v>
      </c>
      <c r="C1009" s="18" t="s">
        <v>45</v>
      </c>
      <c r="D1009" s="18" t="s">
        <v>1949</v>
      </c>
      <c r="E1009" s="18" t="s">
        <v>283</v>
      </c>
      <c r="F1009" s="18" t="s">
        <v>80</v>
      </c>
      <c r="G1009" s="18" t="s">
        <v>57</v>
      </c>
      <c r="H1009" s="19" t="s">
        <v>1949</v>
      </c>
      <c r="I1009" s="20">
        <v>77.38</v>
      </c>
      <c r="J1009" s="19" t="s">
        <v>1969</v>
      </c>
      <c r="K1009" s="19" t="s">
        <v>1970</v>
      </c>
      <c r="L1009" s="19" t="s">
        <v>6755</v>
      </c>
      <c r="M1009" s="19" t="s">
        <v>52</v>
      </c>
      <c r="N1009" s="19" t="s">
        <v>52</v>
      </c>
      <c r="O1009" s="19" t="s">
        <v>6826</v>
      </c>
      <c r="P1009" s="19" t="s">
        <v>6675</v>
      </c>
      <c r="Q1009" s="19" t="s">
        <v>52</v>
      </c>
      <c r="R1009" s="19" t="s">
        <v>52</v>
      </c>
      <c r="S1009" s="19" t="s">
        <v>52</v>
      </c>
      <c r="T1009" s="18" t="s">
        <v>52</v>
      </c>
      <c r="U1009" s="18" t="s">
        <v>52</v>
      </c>
      <c r="V1009" s="19" t="s">
        <v>52</v>
      </c>
      <c r="W1009" s="19" t="s">
        <v>52</v>
      </c>
      <c r="X1009" s="19" t="s">
        <v>52</v>
      </c>
    </row>
    <row r="1010" spans="1:24" ht="75" hidden="1" x14ac:dyDescent="0.25">
      <c r="A1010" s="26">
        <v>1009</v>
      </c>
      <c r="B1010" s="18" t="s">
        <v>1897</v>
      </c>
      <c r="C1010" s="18" t="s">
        <v>45</v>
      </c>
      <c r="D1010" s="18" t="s">
        <v>1949</v>
      </c>
      <c r="E1010" s="18" t="s">
        <v>283</v>
      </c>
      <c r="F1010" s="18" t="s">
        <v>80</v>
      </c>
      <c r="G1010" s="18" t="s">
        <v>57</v>
      </c>
      <c r="H1010" s="19" t="s">
        <v>1949</v>
      </c>
      <c r="I1010" s="20">
        <v>77.38</v>
      </c>
      <c r="J1010" s="19" t="s">
        <v>1971</v>
      </c>
      <c r="K1010" s="19" t="s">
        <v>1972</v>
      </c>
      <c r="L1010" s="19" t="s">
        <v>6755</v>
      </c>
      <c r="M1010" s="19" t="s">
        <v>52</v>
      </c>
      <c r="N1010" s="19" t="s">
        <v>52</v>
      </c>
      <c r="O1010" s="19" t="s">
        <v>6826</v>
      </c>
      <c r="P1010" s="19" t="s">
        <v>6675</v>
      </c>
      <c r="Q1010" s="19" t="s">
        <v>52</v>
      </c>
      <c r="R1010" s="19" t="s">
        <v>52</v>
      </c>
      <c r="S1010" s="19" t="s">
        <v>52</v>
      </c>
      <c r="T1010" s="18" t="s">
        <v>52</v>
      </c>
      <c r="U1010" s="18" t="s">
        <v>52</v>
      </c>
      <c r="V1010" s="19" t="s">
        <v>52</v>
      </c>
      <c r="W1010" s="19" t="s">
        <v>52</v>
      </c>
      <c r="X1010" s="19" t="s">
        <v>52</v>
      </c>
    </row>
    <row r="1011" spans="1:24" ht="75" hidden="1" x14ac:dyDescent="0.25">
      <c r="A1011" s="26">
        <v>1010</v>
      </c>
      <c r="B1011" s="18" t="s">
        <v>1897</v>
      </c>
      <c r="C1011" s="18" t="s">
        <v>45</v>
      </c>
      <c r="D1011" s="18" t="s">
        <v>1949</v>
      </c>
      <c r="E1011" s="18" t="s">
        <v>283</v>
      </c>
      <c r="F1011" s="18" t="s">
        <v>86</v>
      </c>
      <c r="G1011" s="18" t="s">
        <v>57</v>
      </c>
      <c r="H1011" s="19" t="s">
        <v>1949</v>
      </c>
      <c r="I1011" s="20">
        <v>77.400000000000006</v>
      </c>
      <c r="J1011" s="19" t="s">
        <v>1973</v>
      </c>
      <c r="K1011" s="19" t="s">
        <v>1974</v>
      </c>
      <c r="L1011" s="19" t="s">
        <v>6755</v>
      </c>
      <c r="M1011" s="19" t="s">
        <v>52</v>
      </c>
      <c r="N1011" s="19" t="s">
        <v>52</v>
      </c>
      <c r="O1011" s="19" t="s">
        <v>6826</v>
      </c>
      <c r="P1011" s="19" t="s">
        <v>6675</v>
      </c>
      <c r="Q1011" s="19" t="s">
        <v>52</v>
      </c>
      <c r="R1011" s="19" t="s">
        <v>52</v>
      </c>
      <c r="S1011" s="19" t="s">
        <v>52</v>
      </c>
      <c r="T1011" s="18" t="s">
        <v>52</v>
      </c>
      <c r="U1011" s="18" t="s">
        <v>52</v>
      </c>
      <c r="V1011" s="19" t="s">
        <v>52</v>
      </c>
      <c r="W1011" s="19" t="s">
        <v>52</v>
      </c>
      <c r="X1011" s="19" t="s">
        <v>52</v>
      </c>
    </row>
    <row r="1012" spans="1:24" ht="75" hidden="1" x14ac:dyDescent="0.25">
      <c r="A1012" s="26">
        <v>1011</v>
      </c>
      <c r="B1012" s="18" t="s">
        <v>1897</v>
      </c>
      <c r="C1012" s="18" t="s">
        <v>45</v>
      </c>
      <c r="D1012" s="18" t="s">
        <v>1949</v>
      </c>
      <c r="E1012" s="18" t="s">
        <v>283</v>
      </c>
      <c r="F1012" s="18" t="s">
        <v>146</v>
      </c>
      <c r="G1012" s="18" t="s">
        <v>57</v>
      </c>
      <c r="H1012" s="19" t="s">
        <v>1949</v>
      </c>
      <c r="I1012" s="20">
        <v>77.430000000000007</v>
      </c>
      <c r="J1012" s="19" t="s">
        <v>1973</v>
      </c>
      <c r="K1012" s="19" t="s">
        <v>1975</v>
      </c>
      <c r="L1012" s="19" t="s">
        <v>6755</v>
      </c>
      <c r="M1012" s="19" t="s">
        <v>52</v>
      </c>
      <c r="N1012" s="19" t="s">
        <v>52</v>
      </c>
      <c r="O1012" s="19" t="s">
        <v>6826</v>
      </c>
      <c r="P1012" s="19" t="s">
        <v>6675</v>
      </c>
      <c r="Q1012" s="19" t="s">
        <v>52</v>
      </c>
      <c r="R1012" s="19" t="s">
        <v>52</v>
      </c>
      <c r="S1012" s="19" t="s">
        <v>52</v>
      </c>
      <c r="T1012" s="18" t="s">
        <v>52</v>
      </c>
      <c r="U1012" s="18" t="s">
        <v>52</v>
      </c>
      <c r="V1012" s="19" t="s">
        <v>52</v>
      </c>
      <c r="W1012" s="19" t="s">
        <v>52</v>
      </c>
      <c r="X1012" s="19" t="s">
        <v>52</v>
      </c>
    </row>
    <row r="1013" spans="1:24" ht="125" hidden="1" x14ac:dyDescent="0.25">
      <c r="A1013" s="26">
        <v>1012</v>
      </c>
      <c r="B1013" s="18" t="s">
        <v>1897</v>
      </c>
      <c r="C1013" s="18" t="s">
        <v>45</v>
      </c>
      <c r="D1013" s="18" t="s">
        <v>1949</v>
      </c>
      <c r="E1013" s="18" t="s">
        <v>283</v>
      </c>
      <c r="F1013" s="18" t="s">
        <v>93</v>
      </c>
      <c r="G1013" s="18" t="s">
        <v>57</v>
      </c>
      <c r="H1013" s="19" t="s">
        <v>1949</v>
      </c>
      <c r="I1013" s="20">
        <v>77.48</v>
      </c>
      <c r="J1013" s="19" t="s">
        <v>1976</v>
      </c>
      <c r="K1013" s="19" t="s">
        <v>1977</v>
      </c>
      <c r="L1013" s="19" t="s">
        <v>6755</v>
      </c>
      <c r="M1013" s="19" t="s">
        <v>52</v>
      </c>
      <c r="N1013" s="19" t="s">
        <v>52</v>
      </c>
      <c r="O1013" s="19" t="s">
        <v>6826</v>
      </c>
      <c r="P1013" s="19" t="s">
        <v>6675</v>
      </c>
      <c r="Q1013" s="19" t="s">
        <v>52</v>
      </c>
      <c r="R1013" s="19" t="s">
        <v>52</v>
      </c>
      <c r="S1013" s="19" t="s">
        <v>52</v>
      </c>
      <c r="T1013" s="18" t="s">
        <v>52</v>
      </c>
      <c r="U1013" s="18" t="s">
        <v>52</v>
      </c>
      <c r="V1013" s="19" t="s">
        <v>52</v>
      </c>
      <c r="W1013" s="19" t="s">
        <v>52</v>
      </c>
      <c r="X1013" s="19" t="s">
        <v>52</v>
      </c>
    </row>
    <row r="1014" spans="1:24" ht="37.5" hidden="1" x14ac:dyDescent="0.25">
      <c r="A1014" s="26">
        <v>1013</v>
      </c>
      <c r="B1014" s="18" t="s">
        <v>1897</v>
      </c>
      <c r="C1014" s="18" t="s">
        <v>45</v>
      </c>
      <c r="D1014" s="18" t="s">
        <v>1949</v>
      </c>
      <c r="E1014" s="18" t="s">
        <v>283</v>
      </c>
      <c r="F1014" s="18" t="s">
        <v>67</v>
      </c>
      <c r="G1014" s="18" t="s">
        <v>49</v>
      </c>
      <c r="H1014" s="19" t="s">
        <v>1949</v>
      </c>
      <c r="I1014" s="20">
        <v>77.52</v>
      </c>
      <c r="J1014" s="19" t="s">
        <v>1978</v>
      </c>
      <c r="K1014" s="19" t="s">
        <v>471</v>
      </c>
      <c r="L1014" s="19" t="s">
        <v>6755</v>
      </c>
      <c r="M1014" s="19" t="s">
        <v>52</v>
      </c>
      <c r="N1014" s="19" t="s">
        <v>52</v>
      </c>
      <c r="O1014" s="19" t="s">
        <v>6826</v>
      </c>
      <c r="P1014" s="19" t="s">
        <v>6675</v>
      </c>
      <c r="Q1014" s="19" t="s">
        <v>52</v>
      </c>
      <c r="R1014" s="19" t="s">
        <v>52</v>
      </c>
      <c r="S1014" s="19" t="s">
        <v>52</v>
      </c>
      <c r="T1014" s="18" t="s">
        <v>52</v>
      </c>
      <c r="U1014" s="18" t="s">
        <v>52</v>
      </c>
      <c r="V1014" s="19" t="s">
        <v>52</v>
      </c>
      <c r="W1014" s="19" t="s">
        <v>52</v>
      </c>
      <c r="X1014" s="19" t="s">
        <v>52</v>
      </c>
    </row>
    <row r="1015" spans="1:24" ht="75" hidden="1" x14ac:dyDescent="0.25">
      <c r="A1015" s="26">
        <v>1014</v>
      </c>
      <c r="B1015" s="18" t="s">
        <v>1897</v>
      </c>
      <c r="C1015" s="18" t="s">
        <v>45</v>
      </c>
      <c r="D1015" s="18" t="s">
        <v>1949</v>
      </c>
      <c r="E1015" s="18" t="s">
        <v>283</v>
      </c>
      <c r="F1015" s="18" t="s">
        <v>113</v>
      </c>
      <c r="G1015" s="18" t="s">
        <v>49</v>
      </c>
      <c r="H1015" s="19" t="s">
        <v>1949</v>
      </c>
      <c r="I1015" s="20">
        <v>77.540000000000006</v>
      </c>
      <c r="J1015" s="19" t="s">
        <v>1979</v>
      </c>
      <c r="K1015" s="19" t="s">
        <v>1980</v>
      </c>
      <c r="L1015" s="19" t="s">
        <v>6755</v>
      </c>
      <c r="M1015" s="19" t="s">
        <v>52</v>
      </c>
      <c r="N1015" s="19" t="s">
        <v>52</v>
      </c>
      <c r="O1015" s="19" t="s">
        <v>6826</v>
      </c>
      <c r="P1015" s="19" t="s">
        <v>6675</v>
      </c>
      <c r="Q1015" s="19" t="s">
        <v>52</v>
      </c>
      <c r="R1015" s="19" t="s">
        <v>52</v>
      </c>
      <c r="S1015" s="19" t="s">
        <v>52</v>
      </c>
      <c r="T1015" s="18" t="s">
        <v>52</v>
      </c>
      <c r="U1015" s="18" t="s">
        <v>52</v>
      </c>
      <c r="V1015" s="19" t="s">
        <v>52</v>
      </c>
      <c r="W1015" s="19" t="s">
        <v>52</v>
      </c>
      <c r="X1015" s="19" t="s">
        <v>52</v>
      </c>
    </row>
    <row r="1016" spans="1:24" ht="87.5" hidden="1" x14ac:dyDescent="0.25">
      <c r="A1016" s="26">
        <v>1015</v>
      </c>
      <c r="B1016" s="18" t="s">
        <v>1897</v>
      </c>
      <c r="C1016" s="18" t="s">
        <v>45</v>
      </c>
      <c r="D1016" s="18" t="s">
        <v>1949</v>
      </c>
      <c r="E1016" s="18" t="s">
        <v>283</v>
      </c>
      <c r="F1016" s="18" t="s">
        <v>420</v>
      </c>
      <c r="G1016" s="18" t="s">
        <v>57</v>
      </c>
      <c r="H1016" s="19" t="s">
        <v>1949</v>
      </c>
      <c r="I1016" s="20">
        <v>77.56</v>
      </c>
      <c r="J1016" s="19" t="s">
        <v>1981</v>
      </c>
      <c r="K1016" s="19" t="s">
        <v>1982</v>
      </c>
      <c r="L1016" s="19" t="s">
        <v>6755</v>
      </c>
      <c r="M1016" s="19" t="s">
        <v>52</v>
      </c>
      <c r="N1016" s="19" t="s">
        <v>52</v>
      </c>
      <c r="O1016" s="19" t="s">
        <v>6826</v>
      </c>
      <c r="P1016" s="19" t="s">
        <v>6675</v>
      </c>
      <c r="Q1016" s="19" t="s">
        <v>52</v>
      </c>
      <c r="R1016" s="19" t="s">
        <v>52</v>
      </c>
      <c r="S1016" s="19" t="s">
        <v>52</v>
      </c>
      <c r="T1016" s="18" t="s">
        <v>52</v>
      </c>
      <c r="U1016" s="18" t="s">
        <v>52</v>
      </c>
      <c r="V1016" s="19" t="s">
        <v>52</v>
      </c>
      <c r="W1016" s="19" t="s">
        <v>52</v>
      </c>
      <c r="X1016" s="19" t="s">
        <v>52</v>
      </c>
    </row>
    <row r="1017" spans="1:24" ht="75" hidden="1" x14ac:dyDescent="0.25">
      <c r="A1017" s="26">
        <v>1016</v>
      </c>
      <c r="B1017" s="18" t="s">
        <v>1897</v>
      </c>
      <c r="C1017" s="18" t="s">
        <v>45</v>
      </c>
      <c r="D1017" s="18" t="s">
        <v>1949</v>
      </c>
      <c r="E1017" s="18" t="s">
        <v>283</v>
      </c>
      <c r="F1017" s="18" t="s">
        <v>398</v>
      </c>
      <c r="G1017" s="18" t="s">
        <v>57</v>
      </c>
      <c r="H1017" s="19" t="s">
        <v>1949</v>
      </c>
      <c r="I1017" s="20">
        <v>77.59</v>
      </c>
      <c r="J1017" s="19" t="s">
        <v>1983</v>
      </c>
      <c r="K1017" s="19" t="s">
        <v>1984</v>
      </c>
      <c r="L1017" s="19" t="s">
        <v>6755</v>
      </c>
      <c r="M1017" s="19" t="s">
        <v>52</v>
      </c>
      <c r="N1017" s="19" t="s">
        <v>52</v>
      </c>
      <c r="O1017" s="19" t="s">
        <v>6826</v>
      </c>
      <c r="P1017" s="19" t="s">
        <v>6675</v>
      </c>
      <c r="Q1017" s="19" t="s">
        <v>52</v>
      </c>
      <c r="R1017" s="19" t="s">
        <v>52</v>
      </c>
      <c r="S1017" s="19" t="s">
        <v>52</v>
      </c>
      <c r="T1017" s="18" t="s">
        <v>52</v>
      </c>
      <c r="U1017" s="18" t="s">
        <v>52</v>
      </c>
      <c r="V1017" s="19" t="s">
        <v>52</v>
      </c>
      <c r="W1017" s="19" t="s">
        <v>52</v>
      </c>
      <c r="X1017" s="19" t="s">
        <v>52</v>
      </c>
    </row>
    <row r="1018" spans="1:24" ht="87.5" hidden="1" x14ac:dyDescent="0.25">
      <c r="A1018" s="26">
        <v>1017</v>
      </c>
      <c r="B1018" s="18" t="s">
        <v>1897</v>
      </c>
      <c r="C1018" s="18" t="s">
        <v>45</v>
      </c>
      <c r="D1018" s="18" t="s">
        <v>1949</v>
      </c>
      <c r="E1018" s="18" t="s">
        <v>283</v>
      </c>
      <c r="F1018" s="18" t="s">
        <v>90</v>
      </c>
      <c r="G1018" s="18" t="s">
        <v>57</v>
      </c>
      <c r="H1018" s="19" t="s">
        <v>1949</v>
      </c>
      <c r="I1018" s="20">
        <v>77.62</v>
      </c>
      <c r="J1018" s="19" t="s">
        <v>1981</v>
      </c>
      <c r="K1018" s="19" t="s">
        <v>1982</v>
      </c>
      <c r="L1018" s="19" t="s">
        <v>6755</v>
      </c>
      <c r="M1018" s="19" t="s">
        <v>52</v>
      </c>
      <c r="N1018" s="19" t="s">
        <v>52</v>
      </c>
      <c r="O1018" s="19" t="s">
        <v>6826</v>
      </c>
      <c r="P1018" s="19" t="s">
        <v>6675</v>
      </c>
      <c r="Q1018" s="19" t="s">
        <v>52</v>
      </c>
      <c r="R1018" s="19" t="s">
        <v>52</v>
      </c>
      <c r="S1018" s="19" t="s">
        <v>52</v>
      </c>
      <c r="T1018" s="18" t="s">
        <v>52</v>
      </c>
      <c r="U1018" s="18" t="s">
        <v>52</v>
      </c>
      <c r="V1018" s="19" t="s">
        <v>52</v>
      </c>
      <c r="W1018" s="19" t="s">
        <v>52</v>
      </c>
      <c r="X1018" s="19" t="s">
        <v>52</v>
      </c>
    </row>
    <row r="1019" spans="1:24" ht="137.5" hidden="1" x14ac:dyDescent="0.25">
      <c r="A1019" s="26">
        <v>1018</v>
      </c>
      <c r="B1019" s="18" t="s">
        <v>1897</v>
      </c>
      <c r="C1019" s="18" t="s">
        <v>45</v>
      </c>
      <c r="D1019" s="18" t="s">
        <v>1985</v>
      </c>
      <c r="E1019" s="18" t="s">
        <v>463</v>
      </c>
      <c r="F1019" s="18" t="s">
        <v>188</v>
      </c>
      <c r="G1019" s="18" t="s">
        <v>57</v>
      </c>
      <c r="H1019" s="19" t="s">
        <v>1985</v>
      </c>
      <c r="I1019" s="20">
        <v>78.040000000000006</v>
      </c>
      <c r="J1019" s="19" t="s">
        <v>1986</v>
      </c>
      <c r="K1019" s="19" t="s">
        <v>1987</v>
      </c>
      <c r="L1019" s="19" t="s">
        <v>6755</v>
      </c>
      <c r="M1019" s="19" t="s">
        <v>52</v>
      </c>
      <c r="N1019" s="19" t="s">
        <v>52</v>
      </c>
      <c r="O1019" s="19" t="s">
        <v>6826</v>
      </c>
      <c r="P1019" s="19" t="s">
        <v>6675</v>
      </c>
      <c r="Q1019" s="19" t="s">
        <v>52</v>
      </c>
      <c r="R1019" s="19" t="s">
        <v>52</v>
      </c>
      <c r="S1019" s="19" t="s">
        <v>52</v>
      </c>
      <c r="T1019" s="18" t="s">
        <v>52</v>
      </c>
      <c r="U1019" s="18" t="s">
        <v>52</v>
      </c>
      <c r="V1019" s="19" t="s">
        <v>52</v>
      </c>
      <c r="W1019" s="19" t="s">
        <v>52</v>
      </c>
      <c r="X1019" s="19" t="s">
        <v>52</v>
      </c>
    </row>
    <row r="1020" spans="1:24" ht="162.5" hidden="1" x14ac:dyDescent="0.25">
      <c r="A1020" s="26">
        <v>1019</v>
      </c>
      <c r="B1020" s="18" t="s">
        <v>1897</v>
      </c>
      <c r="C1020" s="18" t="s">
        <v>45</v>
      </c>
      <c r="D1020" s="18" t="s">
        <v>1985</v>
      </c>
      <c r="E1020" s="18" t="s">
        <v>463</v>
      </c>
      <c r="F1020" s="18" t="s">
        <v>706</v>
      </c>
      <c r="G1020" s="18" t="s">
        <v>57</v>
      </c>
      <c r="H1020" s="19" t="s">
        <v>1985</v>
      </c>
      <c r="I1020" s="20">
        <v>78.099999999999994</v>
      </c>
      <c r="J1020" s="19" t="s">
        <v>1988</v>
      </c>
      <c r="K1020" s="19" t="s">
        <v>1989</v>
      </c>
      <c r="L1020" s="19" t="s">
        <v>6755</v>
      </c>
      <c r="M1020" s="19" t="s">
        <v>52</v>
      </c>
      <c r="N1020" s="19" t="s">
        <v>52</v>
      </c>
      <c r="O1020" s="19" t="s">
        <v>6826</v>
      </c>
      <c r="P1020" s="19" t="s">
        <v>6675</v>
      </c>
      <c r="Q1020" s="19" t="s">
        <v>52</v>
      </c>
      <c r="R1020" s="19" t="s">
        <v>52</v>
      </c>
      <c r="S1020" s="19" t="s">
        <v>52</v>
      </c>
      <c r="T1020" s="18" t="s">
        <v>52</v>
      </c>
      <c r="U1020" s="18" t="s">
        <v>52</v>
      </c>
      <c r="V1020" s="19" t="s">
        <v>52</v>
      </c>
      <c r="W1020" s="19" t="s">
        <v>52</v>
      </c>
      <c r="X1020" s="19" t="s">
        <v>52</v>
      </c>
    </row>
    <row r="1021" spans="1:24" ht="25" hidden="1" x14ac:dyDescent="0.25">
      <c r="A1021" s="26">
        <v>1020</v>
      </c>
      <c r="B1021" s="18" t="s">
        <v>1030</v>
      </c>
      <c r="C1021" s="18" t="s">
        <v>45</v>
      </c>
      <c r="D1021" s="18" t="s">
        <v>763</v>
      </c>
      <c r="E1021" s="18" t="s">
        <v>1275</v>
      </c>
      <c r="F1021" s="18" t="s">
        <v>530</v>
      </c>
      <c r="G1021" s="18" t="s">
        <v>57</v>
      </c>
      <c r="H1021" s="19" t="s">
        <v>763</v>
      </c>
      <c r="I1021" s="20">
        <v>110.05</v>
      </c>
      <c r="J1021" s="19" t="s">
        <v>1990</v>
      </c>
      <c r="K1021" s="19" t="s">
        <v>1991</v>
      </c>
      <c r="L1021" s="19" t="s">
        <v>6757</v>
      </c>
      <c r="M1021" s="19" t="s">
        <v>52</v>
      </c>
      <c r="N1021" s="19" t="s">
        <v>52</v>
      </c>
      <c r="O1021" s="19" t="s">
        <v>6826</v>
      </c>
      <c r="P1021" s="19" t="s">
        <v>6695</v>
      </c>
      <c r="Q1021" s="19" t="s">
        <v>52</v>
      </c>
      <c r="R1021" s="19" t="s">
        <v>52</v>
      </c>
      <c r="S1021" s="19" t="s">
        <v>52</v>
      </c>
      <c r="T1021" s="18" t="s">
        <v>52</v>
      </c>
      <c r="U1021" s="18" t="s">
        <v>52</v>
      </c>
      <c r="V1021" s="19" t="s">
        <v>52</v>
      </c>
      <c r="W1021" s="19" t="s">
        <v>52</v>
      </c>
      <c r="X1021" s="19" t="s">
        <v>52</v>
      </c>
    </row>
    <row r="1022" spans="1:24" ht="25" hidden="1" x14ac:dyDescent="0.25">
      <c r="A1022" s="26">
        <v>1021</v>
      </c>
      <c r="B1022" s="18" t="s">
        <v>1030</v>
      </c>
      <c r="C1022" s="18" t="s">
        <v>45</v>
      </c>
      <c r="D1022" s="18" t="s">
        <v>46</v>
      </c>
      <c r="E1022" s="18" t="s">
        <v>741</v>
      </c>
      <c r="F1022" s="18" t="s">
        <v>106</v>
      </c>
      <c r="G1022" s="18" t="s">
        <v>57</v>
      </c>
      <c r="H1022" s="19" t="s">
        <v>46</v>
      </c>
      <c r="I1022" s="20">
        <v>99.5</v>
      </c>
      <c r="J1022" s="19" t="s">
        <v>1992</v>
      </c>
      <c r="K1022" s="19" t="s">
        <v>1993</v>
      </c>
      <c r="L1022" s="19" t="s">
        <v>6757</v>
      </c>
      <c r="M1022" s="19" t="s">
        <v>52</v>
      </c>
      <c r="N1022" s="19" t="s">
        <v>52</v>
      </c>
      <c r="O1022" s="19" t="s">
        <v>6826</v>
      </c>
      <c r="P1022" s="19" t="s">
        <v>6693</v>
      </c>
      <c r="Q1022" s="19" t="s">
        <v>52</v>
      </c>
      <c r="R1022" s="19" t="s">
        <v>52</v>
      </c>
      <c r="S1022" s="19" t="s">
        <v>52</v>
      </c>
      <c r="T1022" s="18" t="s">
        <v>52</v>
      </c>
      <c r="U1022" s="18" t="s">
        <v>52</v>
      </c>
      <c r="V1022" s="19" t="s">
        <v>52</v>
      </c>
      <c r="W1022" s="19" t="s">
        <v>52</v>
      </c>
      <c r="X1022" s="19" t="s">
        <v>52</v>
      </c>
    </row>
    <row r="1023" spans="1:24" ht="87.5" hidden="1" x14ac:dyDescent="0.25">
      <c r="A1023" s="26">
        <v>1022</v>
      </c>
      <c r="B1023" s="18" t="s">
        <v>1994</v>
      </c>
      <c r="C1023" s="18" t="s">
        <v>45</v>
      </c>
      <c r="D1023" s="18" t="s">
        <v>316</v>
      </c>
      <c r="E1023" s="18" t="s">
        <v>80</v>
      </c>
      <c r="F1023" s="18" t="s">
        <v>103</v>
      </c>
      <c r="G1023" s="18" t="s">
        <v>57</v>
      </c>
      <c r="H1023" s="19" t="s">
        <v>316</v>
      </c>
      <c r="I1023" s="20">
        <v>38.36</v>
      </c>
      <c r="J1023" s="19" t="s">
        <v>1995</v>
      </c>
      <c r="K1023" s="19" t="s">
        <v>1996</v>
      </c>
      <c r="L1023" s="19" t="s">
        <v>6755</v>
      </c>
      <c r="M1023" s="19" t="s">
        <v>52</v>
      </c>
      <c r="N1023" s="19" t="s">
        <v>52</v>
      </c>
      <c r="O1023" s="19" t="s">
        <v>6826</v>
      </c>
      <c r="P1023" s="19" t="s">
        <v>6710</v>
      </c>
      <c r="Q1023" s="19" t="s">
        <v>52</v>
      </c>
      <c r="R1023" s="19" t="s">
        <v>52</v>
      </c>
      <c r="S1023" s="19" t="s">
        <v>52</v>
      </c>
      <c r="T1023" s="18" t="s">
        <v>52</v>
      </c>
      <c r="U1023" s="18" t="s">
        <v>52</v>
      </c>
      <c r="V1023" s="19" t="s">
        <v>52</v>
      </c>
      <c r="W1023" s="19" t="s">
        <v>52</v>
      </c>
      <c r="X1023" s="19" t="s">
        <v>52</v>
      </c>
    </row>
    <row r="1024" spans="1:24" ht="87.5" hidden="1" x14ac:dyDescent="0.25">
      <c r="A1024" s="26">
        <v>1023</v>
      </c>
      <c r="B1024" s="18" t="s">
        <v>1994</v>
      </c>
      <c r="C1024" s="18" t="s">
        <v>45</v>
      </c>
      <c r="D1024" s="18" t="s">
        <v>316</v>
      </c>
      <c r="E1024" s="18" t="s">
        <v>80</v>
      </c>
      <c r="F1024" s="18" t="s">
        <v>103</v>
      </c>
      <c r="G1024" s="18" t="s">
        <v>57</v>
      </c>
      <c r="H1024" s="19" t="s">
        <v>316</v>
      </c>
      <c r="I1024" s="20">
        <v>38.36</v>
      </c>
      <c r="J1024" s="19" t="s">
        <v>1997</v>
      </c>
      <c r="K1024" s="19" t="s">
        <v>1998</v>
      </c>
      <c r="L1024" s="19" t="s">
        <v>6755</v>
      </c>
      <c r="M1024" s="19" t="s">
        <v>52</v>
      </c>
      <c r="N1024" s="19" t="s">
        <v>52</v>
      </c>
      <c r="O1024" s="19" t="s">
        <v>6826</v>
      </c>
      <c r="P1024" s="19" t="s">
        <v>6710</v>
      </c>
      <c r="Q1024" s="19" t="s">
        <v>52</v>
      </c>
      <c r="R1024" s="19" t="s">
        <v>52</v>
      </c>
      <c r="S1024" s="19" t="s">
        <v>52</v>
      </c>
      <c r="T1024" s="18" t="s">
        <v>52</v>
      </c>
      <c r="U1024" s="18" t="s">
        <v>52</v>
      </c>
      <c r="V1024" s="19" t="s">
        <v>52</v>
      </c>
      <c r="W1024" s="19" t="s">
        <v>52</v>
      </c>
      <c r="X1024" s="19" t="s">
        <v>52</v>
      </c>
    </row>
    <row r="1025" spans="1:24" ht="62.5" hidden="1" x14ac:dyDescent="0.25">
      <c r="A1025" s="26">
        <v>1024</v>
      </c>
      <c r="B1025" s="18" t="s">
        <v>1994</v>
      </c>
      <c r="C1025" s="18" t="s">
        <v>45</v>
      </c>
      <c r="D1025" s="18" t="s">
        <v>1999</v>
      </c>
      <c r="E1025" s="18" t="s">
        <v>362</v>
      </c>
      <c r="F1025" s="18" t="s">
        <v>95</v>
      </c>
      <c r="G1025" s="18" t="s">
        <v>57</v>
      </c>
      <c r="H1025" s="19" t="s">
        <v>1999</v>
      </c>
      <c r="I1025" s="20">
        <v>23.09</v>
      </c>
      <c r="J1025" s="19" t="s">
        <v>2000</v>
      </c>
      <c r="K1025" s="19" t="s">
        <v>2001</v>
      </c>
      <c r="L1025" s="19" t="s">
        <v>6754</v>
      </c>
      <c r="M1025" s="19" t="s">
        <v>52</v>
      </c>
      <c r="N1025" s="19" t="s">
        <v>52</v>
      </c>
      <c r="O1025" s="19" t="s">
        <v>6826</v>
      </c>
      <c r="P1025" s="29" t="s">
        <v>6779</v>
      </c>
      <c r="Q1025" s="19" t="s">
        <v>52</v>
      </c>
      <c r="R1025" s="19" t="s">
        <v>52</v>
      </c>
      <c r="S1025" s="19" t="s">
        <v>52</v>
      </c>
      <c r="T1025" s="18" t="s">
        <v>52</v>
      </c>
      <c r="U1025" s="18" t="s">
        <v>52</v>
      </c>
      <c r="V1025" s="19" t="s">
        <v>52</v>
      </c>
      <c r="W1025" s="19" t="s">
        <v>52</v>
      </c>
      <c r="X1025" s="19" t="s">
        <v>52</v>
      </c>
    </row>
    <row r="1026" spans="1:24" ht="25" hidden="1" x14ac:dyDescent="0.25">
      <c r="A1026" s="26">
        <v>1025</v>
      </c>
      <c r="B1026" s="18" t="s">
        <v>1994</v>
      </c>
      <c r="C1026" s="18" t="s">
        <v>45</v>
      </c>
      <c r="D1026" s="18" t="s">
        <v>2002</v>
      </c>
      <c r="E1026" s="18" t="s">
        <v>2003</v>
      </c>
      <c r="F1026" s="18" t="s">
        <v>87</v>
      </c>
      <c r="G1026" s="18" t="s">
        <v>57</v>
      </c>
      <c r="H1026" s="19" t="s">
        <v>2002</v>
      </c>
      <c r="I1026" s="20">
        <v>235.13</v>
      </c>
      <c r="J1026" s="19" t="s">
        <v>2004</v>
      </c>
      <c r="K1026" s="19" t="s">
        <v>2005</v>
      </c>
      <c r="L1026" s="19" t="s">
        <v>6754</v>
      </c>
      <c r="M1026" s="19" t="s">
        <v>52</v>
      </c>
      <c r="N1026" s="19" t="s">
        <v>52</v>
      </c>
      <c r="O1026" s="19" t="s">
        <v>6826</v>
      </c>
      <c r="P1026" s="19" t="s">
        <v>6702</v>
      </c>
      <c r="Q1026" s="19" t="s">
        <v>52</v>
      </c>
      <c r="R1026" s="19" t="s">
        <v>52</v>
      </c>
      <c r="S1026" s="19" t="s">
        <v>52</v>
      </c>
      <c r="T1026" s="18" t="s">
        <v>52</v>
      </c>
      <c r="U1026" s="18" t="s">
        <v>52</v>
      </c>
      <c r="V1026" s="19" t="s">
        <v>52</v>
      </c>
      <c r="W1026" s="19" t="s">
        <v>52</v>
      </c>
      <c r="X1026" s="19" t="s">
        <v>52</v>
      </c>
    </row>
    <row r="1027" spans="1:24" ht="25" hidden="1" x14ac:dyDescent="0.25">
      <c r="A1027" s="26">
        <v>1026</v>
      </c>
      <c r="B1027" s="18" t="s">
        <v>2006</v>
      </c>
      <c r="C1027" s="18" t="s">
        <v>45</v>
      </c>
      <c r="D1027" s="18" t="s">
        <v>321</v>
      </c>
      <c r="E1027" s="18" t="s">
        <v>100</v>
      </c>
      <c r="F1027" s="18" t="s">
        <v>95</v>
      </c>
      <c r="G1027" s="18" t="s">
        <v>49</v>
      </c>
      <c r="H1027" s="19" t="s">
        <v>321</v>
      </c>
      <c r="I1027" s="20">
        <v>22.09</v>
      </c>
      <c r="J1027" s="19" t="s">
        <v>2007</v>
      </c>
      <c r="K1027" s="19" t="s">
        <v>2008</v>
      </c>
      <c r="L1027" s="19" t="s">
        <v>6754</v>
      </c>
      <c r="M1027" s="19" t="s">
        <v>52</v>
      </c>
      <c r="N1027" s="19" t="s">
        <v>52</v>
      </c>
      <c r="O1027" s="19" t="s">
        <v>6826</v>
      </c>
      <c r="P1027" s="19" t="s">
        <v>6772</v>
      </c>
      <c r="Q1027" s="19" t="s">
        <v>52</v>
      </c>
      <c r="R1027" s="19" t="s">
        <v>52</v>
      </c>
      <c r="S1027" s="19" t="s">
        <v>52</v>
      </c>
      <c r="T1027" s="18" t="s">
        <v>52</v>
      </c>
      <c r="U1027" s="18" t="s">
        <v>52</v>
      </c>
      <c r="V1027" s="19" t="s">
        <v>52</v>
      </c>
      <c r="W1027" s="19" t="s">
        <v>52</v>
      </c>
      <c r="X1027" s="19" t="s">
        <v>52</v>
      </c>
    </row>
    <row r="1028" spans="1:24" ht="25" hidden="1" x14ac:dyDescent="0.25">
      <c r="A1028" s="26">
        <v>1027</v>
      </c>
      <c r="B1028" s="18" t="s">
        <v>2006</v>
      </c>
      <c r="C1028" s="18" t="s">
        <v>45</v>
      </c>
      <c r="D1028" s="18" t="s">
        <v>273</v>
      </c>
      <c r="E1028" s="18" t="s">
        <v>274</v>
      </c>
      <c r="F1028" s="18" t="s">
        <v>56</v>
      </c>
      <c r="G1028" s="18" t="s">
        <v>49</v>
      </c>
      <c r="H1028" s="19" t="s">
        <v>273</v>
      </c>
      <c r="I1028" s="20">
        <v>72.44</v>
      </c>
      <c r="J1028" s="19" t="s">
        <v>2009</v>
      </c>
      <c r="K1028" s="19" t="s">
        <v>2010</v>
      </c>
      <c r="L1028" s="19" t="s">
        <v>6755</v>
      </c>
      <c r="M1028" s="19" t="s">
        <v>52</v>
      </c>
      <c r="N1028" s="19" t="s">
        <v>52</v>
      </c>
      <c r="O1028" s="19" t="s">
        <v>6826</v>
      </c>
      <c r="P1028" s="31" t="s">
        <v>5579</v>
      </c>
      <c r="Q1028" s="19" t="s">
        <v>52</v>
      </c>
      <c r="R1028" s="19" t="s">
        <v>52</v>
      </c>
      <c r="S1028" s="19" t="s">
        <v>52</v>
      </c>
      <c r="T1028" s="18" t="s">
        <v>52</v>
      </c>
      <c r="U1028" s="18" t="s">
        <v>52</v>
      </c>
      <c r="V1028" s="19" t="s">
        <v>52</v>
      </c>
      <c r="W1028" s="19" t="s">
        <v>52</v>
      </c>
      <c r="X1028" s="19" t="s">
        <v>52</v>
      </c>
    </row>
    <row r="1029" spans="1:24" ht="25" hidden="1" x14ac:dyDescent="0.25">
      <c r="A1029" s="26">
        <v>1028</v>
      </c>
      <c r="B1029" s="18" t="s">
        <v>2006</v>
      </c>
      <c r="C1029" s="18" t="s">
        <v>45</v>
      </c>
      <c r="D1029" s="18" t="s">
        <v>277</v>
      </c>
      <c r="E1029" s="18" t="s">
        <v>278</v>
      </c>
      <c r="F1029" s="18" t="s">
        <v>178</v>
      </c>
      <c r="G1029" s="18" t="s">
        <v>57</v>
      </c>
      <c r="H1029" s="19" t="s">
        <v>277</v>
      </c>
      <c r="I1029" s="20">
        <v>73.25</v>
      </c>
      <c r="J1029" s="19" t="s">
        <v>2011</v>
      </c>
      <c r="K1029" s="19" t="s">
        <v>2012</v>
      </c>
      <c r="L1029" s="19" t="s">
        <v>6755</v>
      </c>
      <c r="M1029" s="19" t="s">
        <v>52</v>
      </c>
      <c r="N1029" s="19" t="s">
        <v>52</v>
      </c>
      <c r="O1029" s="19" t="s">
        <v>6826</v>
      </c>
      <c r="P1029" s="31" t="s">
        <v>5579</v>
      </c>
      <c r="Q1029" s="19" t="s">
        <v>52</v>
      </c>
      <c r="R1029" s="19" t="s">
        <v>52</v>
      </c>
      <c r="S1029" s="19" t="s">
        <v>52</v>
      </c>
      <c r="T1029" s="18" t="s">
        <v>52</v>
      </c>
      <c r="U1029" s="18" t="s">
        <v>52</v>
      </c>
      <c r="V1029" s="19" t="s">
        <v>52</v>
      </c>
      <c r="W1029" s="19" t="s">
        <v>52</v>
      </c>
      <c r="X1029" s="19" t="s">
        <v>52</v>
      </c>
    </row>
    <row r="1030" spans="1:24" ht="187.5" hidden="1" x14ac:dyDescent="0.25">
      <c r="A1030" s="26">
        <v>1029</v>
      </c>
      <c r="B1030" s="18" t="s">
        <v>2013</v>
      </c>
      <c r="C1030" s="18" t="s">
        <v>45</v>
      </c>
      <c r="D1030" s="18" t="s">
        <v>664</v>
      </c>
      <c r="E1030" s="18" t="s">
        <v>384</v>
      </c>
      <c r="F1030" s="18" t="s">
        <v>152</v>
      </c>
      <c r="G1030" s="18" t="s">
        <v>57</v>
      </c>
      <c r="H1030" s="19" t="s">
        <v>664</v>
      </c>
      <c r="I1030" s="20">
        <v>71.53</v>
      </c>
      <c r="J1030" s="19" t="s">
        <v>2014</v>
      </c>
      <c r="K1030" s="19" t="s">
        <v>2015</v>
      </c>
      <c r="L1030" s="19" t="s">
        <v>6755</v>
      </c>
      <c r="M1030" s="19" t="s">
        <v>52</v>
      </c>
      <c r="N1030" s="19" t="s">
        <v>52</v>
      </c>
      <c r="O1030" s="19" t="s">
        <v>6826</v>
      </c>
      <c r="P1030" s="19" t="s">
        <v>6686</v>
      </c>
      <c r="Q1030" s="19" t="s">
        <v>52</v>
      </c>
      <c r="R1030" s="19" t="s">
        <v>52</v>
      </c>
      <c r="S1030" s="19" t="s">
        <v>52</v>
      </c>
      <c r="T1030" s="18" t="s">
        <v>52</v>
      </c>
      <c r="U1030" s="18" t="s">
        <v>52</v>
      </c>
      <c r="V1030" s="19" t="s">
        <v>52</v>
      </c>
      <c r="W1030" s="19" t="s">
        <v>52</v>
      </c>
      <c r="X1030" s="19" t="s">
        <v>52</v>
      </c>
    </row>
    <row r="1031" spans="1:24" ht="62.5" hidden="1" x14ac:dyDescent="0.25">
      <c r="A1031" s="26">
        <v>1030</v>
      </c>
      <c r="B1031" s="18" t="s">
        <v>2006</v>
      </c>
      <c r="C1031" s="18" t="s">
        <v>45</v>
      </c>
      <c r="D1031" s="18" t="s">
        <v>277</v>
      </c>
      <c r="E1031" s="18" t="s">
        <v>278</v>
      </c>
      <c r="F1031" s="18" t="s">
        <v>414</v>
      </c>
      <c r="G1031" s="18" t="s">
        <v>57</v>
      </c>
      <c r="H1031" s="19" t="s">
        <v>277</v>
      </c>
      <c r="I1031" s="20">
        <v>73.290000000000006</v>
      </c>
      <c r="J1031" s="19" t="s">
        <v>2016</v>
      </c>
      <c r="K1031" s="19" t="s">
        <v>2017</v>
      </c>
      <c r="L1031" s="19" t="s">
        <v>6755</v>
      </c>
      <c r="M1031" s="19" t="s">
        <v>52</v>
      </c>
      <c r="N1031" s="19" t="s">
        <v>52</v>
      </c>
      <c r="O1031" s="19" t="s">
        <v>6826</v>
      </c>
      <c r="P1031" s="31" t="s">
        <v>5579</v>
      </c>
      <c r="Q1031" s="19" t="s">
        <v>52</v>
      </c>
      <c r="R1031" s="19" t="s">
        <v>52</v>
      </c>
      <c r="S1031" s="19" t="s">
        <v>52</v>
      </c>
      <c r="T1031" s="18" t="s">
        <v>52</v>
      </c>
      <c r="U1031" s="18" t="s">
        <v>52</v>
      </c>
      <c r="V1031" s="19" t="s">
        <v>52</v>
      </c>
      <c r="W1031" s="19" t="s">
        <v>52</v>
      </c>
      <c r="X1031" s="19" t="s">
        <v>52</v>
      </c>
    </row>
    <row r="1032" spans="1:24" ht="112.5" hidden="1" x14ac:dyDescent="0.25">
      <c r="A1032" s="26">
        <v>1031</v>
      </c>
      <c r="B1032" s="18" t="s">
        <v>2013</v>
      </c>
      <c r="C1032" s="18" t="s">
        <v>45</v>
      </c>
      <c r="D1032" s="18" t="s">
        <v>230</v>
      </c>
      <c r="E1032" s="18" t="s">
        <v>235</v>
      </c>
      <c r="F1032" s="18" t="s">
        <v>100</v>
      </c>
      <c r="G1032" s="18" t="s">
        <v>57</v>
      </c>
      <c r="H1032" s="19" t="s">
        <v>230</v>
      </c>
      <c r="I1032" s="20">
        <v>70.22</v>
      </c>
      <c r="J1032" s="19" t="s">
        <v>2018</v>
      </c>
      <c r="K1032" s="19" t="s">
        <v>2019</v>
      </c>
      <c r="L1032" s="19" t="s">
        <v>6755</v>
      </c>
      <c r="M1032" s="19" t="s">
        <v>52</v>
      </c>
      <c r="N1032" s="19" t="s">
        <v>52</v>
      </c>
      <c r="O1032" s="19" t="s">
        <v>6826</v>
      </c>
      <c r="P1032" s="19" t="s">
        <v>6685</v>
      </c>
      <c r="Q1032" s="19" t="s">
        <v>52</v>
      </c>
      <c r="R1032" s="19" t="s">
        <v>52</v>
      </c>
      <c r="S1032" s="19" t="s">
        <v>52</v>
      </c>
      <c r="T1032" s="18" t="s">
        <v>52</v>
      </c>
      <c r="U1032" s="18" t="s">
        <v>52</v>
      </c>
      <c r="V1032" s="19" t="s">
        <v>52</v>
      </c>
      <c r="W1032" s="19" t="s">
        <v>52</v>
      </c>
      <c r="X1032" s="19" t="s">
        <v>52</v>
      </c>
    </row>
    <row r="1033" spans="1:24" ht="50" hidden="1" x14ac:dyDescent="0.25">
      <c r="A1033" s="26">
        <v>1032</v>
      </c>
      <c r="B1033" s="18" t="s">
        <v>2020</v>
      </c>
      <c r="C1033" s="18" t="s">
        <v>45</v>
      </c>
      <c r="D1033" s="18" t="s">
        <v>1463</v>
      </c>
      <c r="E1033" s="18" t="s">
        <v>183</v>
      </c>
      <c r="F1033" s="18" t="s">
        <v>87</v>
      </c>
      <c r="G1033" s="18" t="s">
        <v>57</v>
      </c>
      <c r="H1033" s="19" t="s">
        <v>1463</v>
      </c>
      <c r="I1033" s="20">
        <v>35.130000000000003</v>
      </c>
      <c r="J1033" s="19" t="s">
        <v>2021</v>
      </c>
      <c r="K1033" s="19" t="s">
        <v>2022</v>
      </c>
      <c r="L1033" s="19" t="s">
        <v>6756</v>
      </c>
      <c r="M1033" s="19" t="s">
        <v>52</v>
      </c>
      <c r="N1033" s="19" t="s">
        <v>52</v>
      </c>
      <c r="O1033" s="19" t="s">
        <v>6826</v>
      </c>
      <c r="P1033" s="19" t="s">
        <v>6663</v>
      </c>
      <c r="Q1033" s="19" t="s">
        <v>52</v>
      </c>
      <c r="R1033" s="19" t="s">
        <v>52</v>
      </c>
      <c r="S1033" s="19" t="s">
        <v>52</v>
      </c>
      <c r="T1033" s="18" t="s">
        <v>52</v>
      </c>
      <c r="U1033" s="18" t="s">
        <v>52</v>
      </c>
      <c r="V1033" s="19" t="s">
        <v>52</v>
      </c>
      <c r="W1033" s="19" t="s">
        <v>52</v>
      </c>
      <c r="X1033" s="19" t="s">
        <v>52</v>
      </c>
    </row>
    <row r="1034" spans="1:24" ht="25" hidden="1" x14ac:dyDescent="0.25">
      <c r="A1034" s="26">
        <v>1033</v>
      </c>
      <c r="B1034" s="18" t="s">
        <v>2020</v>
      </c>
      <c r="C1034" s="18" t="s">
        <v>45</v>
      </c>
      <c r="D1034" s="18" t="s">
        <v>2023</v>
      </c>
      <c r="E1034" s="18" t="s">
        <v>183</v>
      </c>
      <c r="F1034" s="18" t="s">
        <v>89</v>
      </c>
      <c r="G1034" s="18" t="s">
        <v>57</v>
      </c>
      <c r="H1034" s="19" t="s">
        <v>2023</v>
      </c>
      <c r="I1034" s="20">
        <v>35.409999999999997</v>
      </c>
      <c r="J1034" s="19" t="s">
        <v>2024</v>
      </c>
      <c r="K1034" s="19" t="s">
        <v>2025</v>
      </c>
      <c r="L1034" s="19" t="s">
        <v>6756</v>
      </c>
      <c r="M1034" s="19" t="s">
        <v>52</v>
      </c>
      <c r="N1034" s="19" t="s">
        <v>52</v>
      </c>
      <c r="O1034" s="19" t="s">
        <v>6826</v>
      </c>
      <c r="P1034" s="19" t="s">
        <v>6677</v>
      </c>
      <c r="Q1034" s="19" t="s">
        <v>52</v>
      </c>
      <c r="R1034" s="19" t="s">
        <v>52</v>
      </c>
      <c r="S1034" s="19" t="s">
        <v>52</v>
      </c>
      <c r="T1034" s="18" t="s">
        <v>52</v>
      </c>
      <c r="U1034" s="18" t="s">
        <v>52</v>
      </c>
      <c r="V1034" s="19" t="s">
        <v>52</v>
      </c>
      <c r="W1034" s="19" t="s">
        <v>52</v>
      </c>
      <c r="X1034" s="19" t="s">
        <v>52</v>
      </c>
    </row>
    <row r="1035" spans="1:24" ht="100" hidden="1" x14ac:dyDescent="0.25">
      <c r="A1035" s="26">
        <v>1034</v>
      </c>
      <c r="B1035" s="18" t="s">
        <v>2020</v>
      </c>
      <c r="C1035" s="18" t="s">
        <v>45</v>
      </c>
      <c r="D1035" s="18" t="s">
        <v>1463</v>
      </c>
      <c r="E1035" s="18" t="s">
        <v>183</v>
      </c>
      <c r="F1035" s="18" t="s">
        <v>87</v>
      </c>
      <c r="G1035" s="18" t="s">
        <v>49</v>
      </c>
      <c r="H1035" s="19" t="s">
        <v>1463</v>
      </c>
      <c r="I1035" s="20">
        <v>35.130000000000003</v>
      </c>
      <c r="J1035" s="32" t="s">
        <v>2026</v>
      </c>
      <c r="K1035" s="32" t="s">
        <v>2027</v>
      </c>
      <c r="L1035" s="19" t="s">
        <v>6756</v>
      </c>
      <c r="M1035" s="19" t="s">
        <v>52</v>
      </c>
      <c r="N1035" s="19" t="s">
        <v>52</v>
      </c>
      <c r="O1035" s="19" t="s">
        <v>6826</v>
      </c>
      <c r="P1035" s="19" t="s">
        <v>6663</v>
      </c>
      <c r="Q1035" s="19" t="s">
        <v>52</v>
      </c>
      <c r="R1035" s="19" t="s">
        <v>52</v>
      </c>
      <c r="S1035" s="19" t="s">
        <v>52</v>
      </c>
      <c r="T1035" s="18" t="s">
        <v>52</v>
      </c>
      <c r="U1035" s="18" t="s">
        <v>52</v>
      </c>
      <c r="V1035" s="19" t="s">
        <v>52</v>
      </c>
      <c r="W1035" s="19" t="s">
        <v>52</v>
      </c>
      <c r="X1035" s="19" t="s">
        <v>52</v>
      </c>
    </row>
    <row r="1036" spans="1:24" ht="250" hidden="1" x14ac:dyDescent="0.25">
      <c r="A1036" s="26">
        <v>1035</v>
      </c>
      <c r="B1036" s="18" t="s">
        <v>2020</v>
      </c>
      <c r="C1036" s="18" t="s">
        <v>45</v>
      </c>
      <c r="D1036" s="18" t="s">
        <v>182</v>
      </c>
      <c r="E1036" s="18" t="s">
        <v>103</v>
      </c>
      <c r="F1036" s="18" t="s">
        <v>119</v>
      </c>
      <c r="G1036" s="18" t="s">
        <v>57</v>
      </c>
      <c r="H1036" s="19" t="s">
        <v>182</v>
      </c>
      <c r="I1036" s="20">
        <v>36.01</v>
      </c>
      <c r="J1036" s="19" t="s">
        <v>2028</v>
      </c>
      <c r="K1036" s="19" t="s">
        <v>2029</v>
      </c>
      <c r="L1036" s="19" t="s">
        <v>6756</v>
      </c>
      <c r="M1036" s="19" t="s">
        <v>52</v>
      </c>
      <c r="N1036" s="19" t="s">
        <v>52</v>
      </c>
      <c r="O1036" s="19" t="s">
        <v>6826</v>
      </c>
      <c r="P1036" s="19" t="s">
        <v>6724</v>
      </c>
      <c r="Q1036" s="19" t="s">
        <v>52</v>
      </c>
      <c r="R1036" s="19" t="s">
        <v>52</v>
      </c>
      <c r="S1036" s="19" t="s">
        <v>52</v>
      </c>
      <c r="T1036" s="18" t="s">
        <v>52</v>
      </c>
      <c r="U1036" s="18" t="s">
        <v>52</v>
      </c>
      <c r="V1036" s="19" t="s">
        <v>52</v>
      </c>
      <c r="W1036" s="19" t="s">
        <v>52</v>
      </c>
      <c r="X1036" s="19" t="s">
        <v>52</v>
      </c>
    </row>
    <row r="1037" spans="1:24" ht="150" hidden="1" x14ac:dyDescent="0.25">
      <c r="A1037" s="26">
        <v>1036</v>
      </c>
      <c r="B1037" s="18" t="s">
        <v>2020</v>
      </c>
      <c r="C1037" s="18" t="s">
        <v>45</v>
      </c>
      <c r="D1037" s="18" t="s">
        <v>182</v>
      </c>
      <c r="E1037" s="18" t="s">
        <v>163</v>
      </c>
      <c r="F1037" s="18" t="s">
        <v>56</v>
      </c>
      <c r="G1037" s="18" t="s">
        <v>57</v>
      </c>
      <c r="H1037" s="19" t="s">
        <v>182</v>
      </c>
      <c r="I1037" s="20">
        <v>37.44</v>
      </c>
      <c r="J1037" s="19" t="s">
        <v>2030</v>
      </c>
      <c r="K1037" s="19" t="s">
        <v>2031</v>
      </c>
      <c r="L1037" s="19" t="s">
        <v>6756</v>
      </c>
      <c r="M1037" s="19" t="s">
        <v>52</v>
      </c>
      <c r="N1037" s="19" t="s">
        <v>52</v>
      </c>
      <c r="O1037" s="19" t="s">
        <v>6826</v>
      </c>
      <c r="P1037" s="19" t="s">
        <v>6724</v>
      </c>
      <c r="Q1037" s="19" t="s">
        <v>52</v>
      </c>
      <c r="R1037" s="19" t="s">
        <v>52</v>
      </c>
      <c r="S1037" s="19" t="s">
        <v>52</v>
      </c>
      <c r="T1037" s="18" t="s">
        <v>52</v>
      </c>
      <c r="U1037" s="18" t="s">
        <v>52</v>
      </c>
      <c r="V1037" s="19" t="s">
        <v>52</v>
      </c>
      <c r="W1037" s="19" t="s">
        <v>52</v>
      </c>
      <c r="X1037" s="19" t="s">
        <v>52</v>
      </c>
    </row>
    <row r="1038" spans="1:24" ht="212.5" hidden="1" x14ac:dyDescent="0.25">
      <c r="A1038" s="26">
        <v>1037</v>
      </c>
      <c r="B1038" s="18" t="s">
        <v>2020</v>
      </c>
      <c r="C1038" s="18" t="s">
        <v>45</v>
      </c>
      <c r="D1038" s="18" t="s">
        <v>102</v>
      </c>
      <c r="E1038" s="18" t="s">
        <v>99</v>
      </c>
      <c r="F1038" s="18" t="s">
        <v>170</v>
      </c>
      <c r="G1038" s="18" t="s">
        <v>57</v>
      </c>
      <c r="H1038" s="19" t="s">
        <v>102</v>
      </c>
      <c r="I1038" s="20">
        <v>47.26</v>
      </c>
      <c r="J1038" s="19" t="s">
        <v>2032</v>
      </c>
      <c r="K1038" s="19" t="s">
        <v>2033</v>
      </c>
      <c r="L1038" s="19" t="s">
        <v>6756</v>
      </c>
      <c r="M1038" s="19" t="s">
        <v>52</v>
      </c>
      <c r="N1038" s="19" t="s">
        <v>52</v>
      </c>
      <c r="O1038" s="19" t="s">
        <v>6826</v>
      </c>
      <c r="P1038" s="19" t="s">
        <v>6707</v>
      </c>
      <c r="Q1038" s="19" t="s">
        <v>52</v>
      </c>
      <c r="R1038" s="19" t="s">
        <v>52</v>
      </c>
      <c r="S1038" s="19" t="s">
        <v>52</v>
      </c>
      <c r="T1038" s="18" t="s">
        <v>52</v>
      </c>
      <c r="U1038" s="18" t="s">
        <v>52</v>
      </c>
      <c r="V1038" s="19" t="s">
        <v>52</v>
      </c>
      <c r="W1038" s="19" t="s">
        <v>52</v>
      </c>
      <c r="X1038" s="19" t="s">
        <v>52</v>
      </c>
    </row>
    <row r="1039" spans="1:24" ht="62.5" hidden="1" x14ac:dyDescent="0.25">
      <c r="A1039" s="26">
        <v>1038</v>
      </c>
      <c r="B1039" s="18" t="s">
        <v>2020</v>
      </c>
      <c r="C1039" s="18" t="s">
        <v>45</v>
      </c>
      <c r="D1039" s="18" t="s">
        <v>2034</v>
      </c>
      <c r="E1039" s="18" t="s">
        <v>113</v>
      </c>
      <c r="F1039" s="18" t="s">
        <v>161</v>
      </c>
      <c r="G1039" s="18" t="s">
        <v>57</v>
      </c>
      <c r="H1039" s="19" t="s">
        <v>2034</v>
      </c>
      <c r="I1039" s="20">
        <v>54.21</v>
      </c>
      <c r="J1039" s="19" t="s">
        <v>2035</v>
      </c>
      <c r="K1039" s="19" t="s">
        <v>2036</v>
      </c>
      <c r="L1039" s="19" t="s">
        <v>6756</v>
      </c>
      <c r="M1039" s="19" t="s">
        <v>52</v>
      </c>
      <c r="N1039" s="19" t="s">
        <v>52</v>
      </c>
      <c r="O1039" s="19" t="s">
        <v>6826</v>
      </c>
      <c r="P1039" s="19" t="s">
        <v>6707</v>
      </c>
      <c r="Q1039" s="19" t="s">
        <v>52</v>
      </c>
      <c r="R1039" s="19" t="s">
        <v>52</v>
      </c>
      <c r="S1039" s="19" t="s">
        <v>52</v>
      </c>
      <c r="T1039" s="18" t="s">
        <v>52</v>
      </c>
      <c r="U1039" s="18" t="s">
        <v>52</v>
      </c>
      <c r="V1039" s="19" t="s">
        <v>52</v>
      </c>
      <c r="W1039" s="19" t="s">
        <v>52</v>
      </c>
      <c r="X1039" s="19" t="s">
        <v>52</v>
      </c>
    </row>
    <row r="1040" spans="1:24" ht="87.5" hidden="1" x14ac:dyDescent="0.25">
      <c r="A1040" s="26">
        <v>1039</v>
      </c>
      <c r="B1040" s="18" t="s">
        <v>2020</v>
      </c>
      <c r="C1040" s="18" t="s">
        <v>45</v>
      </c>
      <c r="D1040" s="18" t="s">
        <v>2037</v>
      </c>
      <c r="E1040" s="18" t="s">
        <v>118</v>
      </c>
      <c r="F1040" s="18" t="s">
        <v>266</v>
      </c>
      <c r="G1040" s="18" t="s">
        <v>57</v>
      </c>
      <c r="H1040" s="19" t="s">
        <v>2037</v>
      </c>
      <c r="I1040" s="20">
        <v>55.45</v>
      </c>
      <c r="J1040" s="19" t="s">
        <v>2038</v>
      </c>
      <c r="K1040" s="19" t="s">
        <v>2039</v>
      </c>
      <c r="L1040" s="19" t="s">
        <v>6756</v>
      </c>
      <c r="M1040" s="19" t="s">
        <v>52</v>
      </c>
      <c r="N1040" s="19" t="s">
        <v>52</v>
      </c>
      <c r="O1040" s="19" t="s">
        <v>6826</v>
      </c>
      <c r="P1040" s="19" t="s">
        <v>6682</v>
      </c>
      <c r="Q1040" s="19" t="s">
        <v>52</v>
      </c>
      <c r="R1040" s="19" t="s">
        <v>52</v>
      </c>
      <c r="S1040" s="19" t="s">
        <v>52</v>
      </c>
      <c r="T1040" s="18" t="s">
        <v>52</v>
      </c>
      <c r="U1040" s="18" t="s">
        <v>52</v>
      </c>
      <c r="V1040" s="19" t="s">
        <v>52</v>
      </c>
      <c r="W1040" s="19" t="s">
        <v>52</v>
      </c>
      <c r="X1040" s="19" t="s">
        <v>52</v>
      </c>
    </row>
    <row r="1041" spans="1:24" ht="137.5" hidden="1" x14ac:dyDescent="0.25">
      <c r="A1041" s="26">
        <v>1040</v>
      </c>
      <c r="B1041" s="18" t="s">
        <v>2020</v>
      </c>
      <c r="C1041" s="18" t="s">
        <v>45</v>
      </c>
      <c r="D1041" s="29" t="s">
        <v>6729</v>
      </c>
      <c r="E1041" s="18" t="s">
        <v>174</v>
      </c>
      <c r="F1041" s="18" t="s">
        <v>83</v>
      </c>
      <c r="G1041" s="18" t="s">
        <v>57</v>
      </c>
      <c r="H1041" s="30" t="s">
        <v>6729</v>
      </c>
      <c r="I1041" s="20">
        <v>58.02</v>
      </c>
      <c r="J1041" s="19" t="s">
        <v>2040</v>
      </c>
      <c r="K1041" s="19" t="s">
        <v>2041</v>
      </c>
      <c r="L1041" s="19" t="s">
        <v>6756</v>
      </c>
      <c r="M1041" s="19" t="s">
        <v>52</v>
      </c>
      <c r="N1041" s="19" t="s">
        <v>52</v>
      </c>
      <c r="O1041" s="19" t="s">
        <v>6826</v>
      </c>
      <c r="P1041" s="19" t="s">
        <v>6677</v>
      </c>
      <c r="Q1041" s="19" t="s">
        <v>52</v>
      </c>
      <c r="R1041" s="19" t="s">
        <v>52</v>
      </c>
      <c r="S1041" s="19" t="s">
        <v>52</v>
      </c>
      <c r="T1041" s="18" t="s">
        <v>52</v>
      </c>
      <c r="U1041" s="18" t="s">
        <v>52</v>
      </c>
      <c r="V1041" s="19" t="s">
        <v>52</v>
      </c>
      <c r="W1041" s="19" t="s">
        <v>52</v>
      </c>
      <c r="X1041" s="19" t="s">
        <v>52</v>
      </c>
    </row>
    <row r="1042" spans="1:24" ht="100" hidden="1" x14ac:dyDescent="0.25">
      <c r="A1042" s="26">
        <v>1041</v>
      </c>
      <c r="B1042" s="18" t="s">
        <v>2020</v>
      </c>
      <c r="C1042" s="18" t="s">
        <v>45</v>
      </c>
      <c r="D1042" s="18" t="s">
        <v>376</v>
      </c>
      <c r="E1042" s="18" t="s">
        <v>398</v>
      </c>
      <c r="F1042" s="18" t="s">
        <v>92</v>
      </c>
      <c r="G1042" s="18" t="s">
        <v>57</v>
      </c>
      <c r="H1042" s="19" t="s">
        <v>376</v>
      </c>
      <c r="I1042" s="20">
        <v>59.42</v>
      </c>
      <c r="J1042" s="19" t="s">
        <v>2040</v>
      </c>
      <c r="K1042" s="19" t="s">
        <v>2042</v>
      </c>
      <c r="L1042" s="19" t="s">
        <v>6756</v>
      </c>
      <c r="M1042" s="19" t="s">
        <v>52</v>
      </c>
      <c r="N1042" s="19" t="s">
        <v>52</v>
      </c>
      <c r="O1042" s="19" t="s">
        <v>6826</v>
      </c>
      <c r="P1042" s="19" t="s">
        <v>6682</v>
      </c>
      <c r="Q1042" s="19" t="s">
        <v>52</v>
      </c>
      <c r="R1042" s="19" t="s">
        <v>52</v>
      </c>
      <c r="S1042" s="19" t="s">
        <v>52</v>
      </c>
      <c r="T1042" s="18" t="s">
        <v>52</v>
      </c>
      <c r="U1042" s="18" t="s">
        <v>52</v>
      </c>
      <c r="V1042" s="19" t="s">
        <v>52</v>
      </c>
      <c r="W1042" s="19" t="s">
        <v>52</v>
      </c>
      <c r="X1042" s="19" t="s">
        <v>52</v>
      </c>
    </row>
    <row r="1043" spans="1:24" ht="100" hidden="1" x14ac:dyDescent="0.25">
      <c r="A1043" s="26">
        <v>1042</v>
      </c>
      <c r="B1043" s="18" t="s">
        <v>2020</v>
      </c>
      <c r="C1043" s="18" t="s">
        <v>45</v>
      </c>
      <c r="D1043" s="18" t="s">
        <v>376</v>
      </c>
      <c r="E1043" s="18" t="s">
        <v>398</v>
      </c>
      <c r="F1043" s="18" t="s">
        <v>118</v>
      </c>
      <c r="G1043" s="18" t="s">
        <v>57</v>
      </c>
      <c r="H1043" s="19" t="s">
        <v>376</v>
      </c>
      <c r="I1043" s="20">
        <v>59.55</v>
      </c>
      <c r="J1043" s="19" t="s">
        <v>2043</v>
      </c>
      <c r="K1043" s="19" t="s">
        <v>2044</v>
      </c>
      <c r="L1043" s="19" t="s">
        <v>6756</v>
      </c>
      <c r="M1043" s="19" t="s">
        <v>52</v>
      </c>
      <c r="N1043" s="19" t="s">
        <v>52</v>
      </c>
      <c r="O1043" s="19" t="s">
        <v>6826</v>
      </c>
      <c r="P1043" s="19" t="s">
        <v>6682</v>
      </c>
      <c r="Q1043" s="19" t="s">
        <v>52</v>
      </c>
      <c r="R1043" s="19" t="s">
        <v>52</v>
      </c>
      <c r="S1043" s="19" t="s">
        <v>52</v>
      </c>
      <c r="T1043" s="18" t="s">
        <v>52</v>
      </c>
      <c r="U1043" s="18" t="s">
        <v>52</v>
      </c>
      <c r="V1043" s="19" t="s">
        <v>52</v>
      </c>
      <c r="W1043" s="19" t="s">
        <v>52</v>
      </c>
      <c r="X1043" s="19" t="s">
        <v>52</v>
      </c>
    </row>
    <row r="1044" spans="1:24" ht="50" hidden="1" x14ac:dyDescent="0.25">
      <c r="A1044" s="26">
        <v>1043</v>
      </c>
      <c r="B1044" s="18" t="s">
        <v>2020</v>
      </c>
      <c r="C1044" s="18" t="s">
        <v>45</v>
      </c>
      <c r="D1044" s="18" t="s">
        <v>376</v>
      </c>
      <c r="E1044" s="18" t="s">
        <v>398</v>
      </c>
      <c r="F1044" s="18" t="s">
        <v>92</v>
      </c>
      <c r="G1044" s="18" t="s">
        <v>57</v>
      </c>
      <c r="H1044" s="19" t="s">
        <v>376</v>
      </c>
      <c r="I1044" s="20">
        <v>59.42</v>
      </c>
      <c r="J1044" s="19" t="s">
        <v>2045</v>
      </c>
      <c r="K1044" s="19" t="s">
        <v>2046</v>
      </c>
      <c r="L1044" s="19" t="s">
        <v>6756</v>
      </c>
      <c r="M1044" s="19" t="s">
        <v>52</v>
      </c>
      <c r="N1044" s="19" t="s">
        <v>52</v>
      </c>
      <c r="O1044" s="19" t="s">
        <v>6826</v>
      </c>
      <c r="P1044" s="19" t="s">
        <v>6682</v>
      </c>
      <c r="Q1044" s="19" t="s">
        <v>52</v>
      </c>
      <c r="R1044" s="19" t="s">
        <v>52</v>
      </c>
      <c r="S1044" s="19" t="s">
        <v>52</v>
      </c>
      <c r="T1044" s="18" t="s">
        <v>52</v>
      </c>
      <c r="U1044" s="18" t="s">
        <v>52</v>
      </c>
      <c r="V1044" s="19" t="s">
        <v>52</v>
      </c>
      <c r="W1044" s="19" t="s">
        <v>52</v>
      </c>
      <c r="X1044" s="19" t="s">
        <v>52</v>
      </c>
    </row>
    <row r="1045" spans="1:24" ht="237.5" hidden="1" x14ac:dyDescent="0.25">
      <c r="A1045" s="26">
        <v>1044</v>
      </c>
      <c r="B1045" s="18" t="s">
        <v>2020</v>
      </c>
      <c r="C1045" s="18" t="s">
        <v>45</v>
      </c>
      <c r="D1045" s="18" t="s">
        <v>501</v>
      </c>
      <c r="E1045" s="18" t="s">
        <v>502</v>
      </c>
      <c r="F1045" s="18" t="s">
        <v>241</v>
      </c>
      <c r="G1045" s="18" t="s">
        <v>57</v>
      </c>
      <c r="H1045" s="19" t="s">
        <v>501</v>
      </c>
      <c r="I1045" s="20">
        <v>67.28</v>
      </c>
      <c r="J1045" s="19" t="s">
        <v>2047</v>
      </c>
      <c r="K1045" s="19" t="s">
        <v>2048</v>
      </c>
      <c r="L1045" s="19" t="s">
        <v>6755</v>
      </c>
      <c r="M1045" s="19" t="s">
        <v>52</v>
      </c>
      <c r="N1045" s="19" t="s">
        <v>52</v>
      </c>
      <c r="O1045" s="19" t="s">
        <v>6826</v>
      </c>
      <c r="P1045" s="19" t="s">
        <v>6681</v>
      </c>
      <c r="Q1045" s="19" t="s">
        <v>52</v>
      </c>
      <c r="R1045" s="19" t="s">
        <v>52</v>
      </c>
      <c r="S1045" s="19" t="s">
        <v>52</v>
      </c>
      <c r="T1045" s="18" t="s">
        <v>52</v>
      </c>
      <c r="U1045" s="18" t="s">
        <v>52</v>
      </c>
      <c r="V1045" s="19" t="s">
        <v>52</v>
      </c>
      <c r="W1045" s="19" t="s">
        <v>52</v>
      </c>
      <c r="X1045" s="19" t="s">
        <v>52</v>
      </c>
    </row>
    <row r="1046" spans="1:24" ht="150" hidden="1" x14ac:dyDescent="0.25">
      <c r="A1046" s="26">
        <v>1045</v>
      </c>
      <c r="B1046" s="18" t="s">
        <v>2020</v>
      </c>
      <c r="C1046" s="18" t="s">
        <v>45</v>
      </c>
      <c r="D1046" s="18" t="s">
        <v>273</v>
      </c>
      <c r="E1046" s="18" t="s">
        <v>274</v>
      </c>
      <c r="F1046" s="18" t="s">
        <v>266</v>
      </c>
      <c r="G1046" s="18" t="s">
        <v>57</v>
      </c>
      <c r="H1046" s="19" t="s">
        <v>273</v>
      </c>
      <c r="I1046" s="20">
        <v>72.45</v>
      </c>
      <c r="J1046" s="19" t="s">
        <v>2049</v>
      </c>
      <c r="K1046" s="19" t="s">
        <v>2050</v>
      </c>
      <c r="L1046" s="19" t="s">
        <v>6755</v>
      </c>
      <c r="M1046" s="19" t="s">
        <v>52</v>
      </c>
      <c r="N1046" s="19" t="s">
        <v>52</v>
      </c>
      <c r="O1046" s="19" t="s">
        <v>6826</v>
      </c>
      <c r="P1046" s="31" t="s">
        <v>5579</v>
      </c>
      <c r="Q1046" s="19" t="s">
        <v>52</v>
      </c>
      <c r="R1046" s="19" t="s">
        <v>52</v>
      </c>
      <c r="S1046" s="19" t="s">
        <v>52</v>
      </c>
      <c r="T1046" s="18" t="s">
        <v>52</v>
      </c>
      <c r="U1046" s="18" t="s">
        <v>52</v>
      </c>
      <c r="V1046" s="19" t="s">
        <v>52</v>
      </c>
      <c r="W1046" s="19" t="s">
        <v>52</v>
      </c>
      <c r="X1046" s="19" t="s">
        <v>52</v>
      </c>
    </row>
    <row r="1047" spans="1:24" ht="112.5" hidden="1" x14ac:dyDescent="0.25">
      <c r="A1047" s="26">
        <v>1046</v>
      </c>
      <c r="B1047" s="18" t="s">
        <v>2020</v>
      </c>
      <c r="C1047" s="18" t="s">
        <v>45</v>
      </c>
      <c r="D1047" s="18" t="s">
        <v>277</v>
      </c>
      <c r="E1047" s="18" t="s">
        <v>278</v>
      </c>
      <c r="F1047" s="18" t="s">
        <v>243</v>
      </c>
      <c r="G1047" s="18" t="s">
        <v>57</v>
      </c>
      <c r="H1047" s="19" t="s">
        <v>277</v>
      </c>
      <c r="I1047" s="20">
        <v>73.3</v>
      </c>
      <c r="J1047" s="19" t="s">
        <v>2051</v>
      </c>
      <c r="K1047" s="19" t="s">
        <v>2052</v>
      </c>
      <c r="L1047" s="19" t="s">
        <v>6755</v>
      </c>
      <c r="M1047" s="19" t="s">
        <v>52</v>
      </c>
      <c r="N1047" s="19" t="s">
        <v>52</v>
      </c>
      <c r="O1047" s="19" t="s">
        <v>6826</v>
      </c>
      <c r="P1047" s="31" t="s">
        <v>5579</v>
      </c>
      <c r="Q1047" s="19" t="s">
        <v>52</v>
      </c>
      <c r="R1047" s="19" t="s">
        <v>52</v>
      </c>
      <c r="S1047" s="19" t="s">
        <v>52</v>
      </c>
      <c r="T1047" s="18" t="s">
        <v>52</v>
      </c>
      <c r="U1047" s="18" t="s">
        <v>52</v>
      </c>
      <c r="V1047" s="19" t="s">
        <v>52</v>
      </c>
      <c r="W1047" s="19" t="s">
        <v>52</v>
      </c>
      <c r="X1047" s="19" t="s">
        <v>52</v>
      </c>
    </row>
    <row r="1048" spans="1:24" ht="200" hidden="1" x14ac:dyDescent="0.25">
      <c r="A1048" s="26">
        <v>1047</v>
      </c>
      <c r="B1048" s="18" t="s">
        <v>2020</v>
      </c>
      <c r="C1048" s="18" t="s">
        <v>45</v>
      </c>
      <c r="D1048" s="18" t="s">
        <v>277</v>
      </c>
      <c r="E1048" s="18" t="s">
        <v>278</v>
      </c>
      <c r="F1048" s="18" t="s">
        <v>93</v>
      </c>
      <c r="G1048" s="18" t="s">
        <v>57</v>
      </c>
      <c r="H1048" s="19" t="s">
        <v>277</v>
      </c>
      <c r="I1048" s="20">
        <v>73.48</v>
      </c>
      <c r="J1048" s="19" t="s">
        <v>2053</v>
      </c>
      <c r="K1048" s="19" t="s">
        <v>2054</v>
      </c>
      <c r="L1048" s="19" t="s">
        <v>6755</v>
      </c>
      <c r="M1048" s="19" t="s">
        <v>52</v>
      </c>
      <c r="N1048" s="19" t="s">
        <v>52</v>
      </c>
      <c r="O1048" s="19" t="s">
        <v>6826</v>
      </c>
      <c r="P1048" s="31" t="s">
        <v>5579</v>
      </c>
      <c r="Q1048" s="19" t="s">
        <v>52</v>
      </c>
      <c r="R1048" s="19" t="s">
        <v>52</v>
      </c>
      <c r="S1048" s="19" t="s">
        <v>52</v>
      </c>
      <c r="T1048" s="18" t="s">
        <v>52</v>
      </c>
      <c r="U1048" s="18" t="s">
        <v>52</v>
      </c>
      <c r="V1048" s="19" t="s">
        <v>52</v>
      </c>
      <c r="W1048" s="19" t="s">
        <v>52</v>
      </c>
      <c r="X1048" s="19" t="s">
        <v>52</v>
      </c>
    </row>
    <row r="1049" spans="1:24" ht="100" hidden="1" x14ac:dyDescent="0.25">
      <c r="A1049" s="26">
        <v>1048</v>
      </c>
      <c r="B1049" s="18" t="s">
        <v>2020</v>
      </c>
      <c r="C1049" s="18" t="s">
        <v>45</v>
      </c>
      <c r="D1049" s="18" t="s">
        <v>277</v>
      </c>
      <c r="E1049" s="18" t="s">
        <v>278</v>
      </c>
      <c r="F1049" s="18" t="s">
        <v>118</v>
      </c>
      <c r="G1049" s="18" t="s">
        <v>57</v>
      </c>
      <c r="H1049" s="19" t="s">
        <v>277</v>
      </c>
      <c r="I1049" s="20">
        <v>73.55</v>
      </c>
      <c r="J1049" s="19" t="s">
        <v>2055</v>
      </c>
      <c r="K1049" s="19" t="s">
        <v>2056</v>
      </c>
      <c r="L1049" s="19" t="s">
        <v>6755</v>
      </c>
      <c r="M1049" s="19" t="s">
        <v>52</v>
      </c>
      <c r="N1049" s="19" t="s">
        <v>52</v>
      </c>
      <c r="O1049" s="19" t="s">
        <v>6826</v>
      </c>
      <c r="P1049" s="31" t="s">
        <v>5579</v>
      </c>
      <c r="Q1049" s="19" t="s">
        <v>52</v>
      </c>
      <c r="R1049" s="19" t="s">
        <v>52</v>
      </c>
      <c r="S1049" s="19" t="s">
        <v>52</v>
      </c>
      <c r="T1049" s="18" t="s">
        <v>52</v>
      </c>
      <c r="U1049" s="18" t="s">
        <v>52</v>
      </c>
      <c r="V1049" s="19" t="s">
        <v>52</v>
      </c>
      <c r="W1049" s="19" t="s">
        <v>52</v>
      </c>
      <c r="X1049" s="19" t="s">
        <v>52</v>
      </c>
    </row>
    <row r="1050" spans="1:24" ht="350" hidden="1" x14ac:dyDescent="0.25">
      <c r="A1050" s="26">
        <v>1049</v>
      </c>
      <c r="B1050" s="18" t="s">
        <v>2020</v>
      </c>
      <c r="C1050" s="18" t="s">
        <v>45</v>
      </c>
      <c r="D1050" s="18" t="s">
        <v>277</v>
      </c>
      <c r="E1050" s="18" t="s">
        <v>278</v>
      </c>
      <c r="F1050" s="18" t="s">
        <v>178</v>
      </c>
      <c r="G1050" s="18" t="s">
        <v>57</v>
      </c>
      <c r="H1050" s="19" t="s">
        <v>277</v>
      </c>
      <c r="I1050" s="20">
        <v>73.25</v>
      </c>
      <c r="J1050" s="19" t="s">
        <v>2057</v>
      </c>
      <c r="K1050" s="19" t="s">
        <v>2058</v>
      </c>
      <c r="L1050" s="19" t="s">
        <v>6755</v>
      </c>
      <c r="M1050" s="19" t="s">
        <v>52</v>
      </c>
      <c r="N1050" s="19" t="s">
        <v>52</v>
      </c>
      <c r="O1050" s="19" t="s">
        <v>6826</v>
      </c>
      <c r="P1050" s="31" t="s">
        <v>5579</v>
      </c>
      <c r="Q1050" s="19" t="s">
        <v>52</v>
      </c>
      <c r="R1050" s="19" t="s">
        <v>52</v>
      </c>
      <c r="S1050" s="19" t="s">
        <v>52</v>
      </c>
      <c r="T1050" s="18" t="s">
        <v>52</v>
      </c>
      <c r="U1050" s="18" t="s">
        <v>52</v>
      </c>
      <c r="V1050" s="19" t="s">
        <v>52</v>
      </c>
      <c r="W1050" s="19" t="s">
        <v>52</v>
      </c>
      <c r="X1050" s="19" t="s">
        <v>52</v>
      </c>
    </row>
    <row r="1051" spans="1:24" ht="100" hidden="1" x14ac:dyDescent="0.25">
      <c r="A1051" s="26">
        <v>1050</v>
      </c>
      <c r="B1051" s="18" t="s">
        <v>2020</v>
      </c>
      <c r="C1051" s="18" t="s">
        <v>45</v>
      </c>
      <c r="D1051" s="18" t="s">
        <v>1585</v>
      </c>
      <c r="E1051" s="18" t="s">
        <v>222</v>
      </c>
      <c r="F1051" s="18" t="s">
        <v>99</v>
      </c>
      <c r="G1051" s="18" t="s">
        <v>57</v>
      </c>
      <c r="H1051" s="19" t="s">
        <v>1585</v>
      </c>
      <c r="I1051" s="20">
        <v>74.47</v>
      </c>
      <c r="J1051" s="19" t="s">
        <v>2059</v>
      </c>
      <c r="K1051" s="19" t="s">
        <v>2060</v>
      </c>
      <c r="L1051" s="19" t="s">
        <v>6755</v>
      </c>
      <c r="M1051" s="19" t="s">
        <v>52</v>
      </c>
      <c r="N1051" s="19" t="s">
        <v>52</v>
      </c>
      <c r="O1051" s="19" t="s">
        <v>6826</v>
      </c>
      <c r="P1051" s="31" t="s">
        <v>5654</v>
      </c>
      <c r="Q1051" s="19" t="s">
        <v>52</v>
      </c>
      <c r="R1051" s="19" t="s">
        <v>52</v>
      </c>
      <c r="S1051" s="19" t="s">
        <v>52</v>
      </c>
      <c r="T1051" s="18" t="s">
        <v>52</v>
      </c>
      <c r="U1051" s="18" t="s">
        <v>52</v>
      </c>
      <c r="V1051" s="19" t="s">
        <v>52</v>
      </c>
      <c r="W1051" s="19" t="s">
        <v>52</v>
      </c>
      <c r="X1051" s="19" t="s">
        <v>52</v>
      </c>
    </row>
    <row r="1052" spans="1:24" ht="25" hidden="1" x14ac:dyDescent="0.25">
      <c r="A1052" s="26">
        <v>1051</v>
      </c>
      <c r="B1052" s="18" t="s">
        <v>2020</v>
      </c>
      <c r="C1052" s="18" t="s">
        <v>45</v>
      </c>
      <c r="D1052" s="18" t="s">
        <v>282</v>
      </c>
      <c r="E1052" s="18" t="s">
        <v>283</v>
      </c>
      <c r="F1052" s="18" t="s">
        <v>284</v>
      </c>
      <c r="G1052" s="18" t="s">
        <v>57</v>
      </c>
      <c r="H1052" s="19" t="s">
        <v>282</v>
      </c>
      <c r="I1052" s="20">
        <v>77.19</v>
      </c>
      <c r="J1052" s="19" t="s">
        <v>2061</v>
      </c>
      <c r="K1052" s="19" t="s">
        <v>2062</v>
      </c>
      <c r="L1052" s="19" t="s">
        <v>6755</v>
      </c>
      <c r="M1052" s="19" t="s">
        <v>52</v>
      </c>
      <c r="N1052" s="19" t="s">
        <v>52</v>
      </c>
      <c r="O1052" s="19" t="s">
        <v>6826</v>
      </c>
      <c r="P1052" s="19" t="s">
        <v>6677</v>
      </c>
      <c r="Q1052" s="19" t="s">
        <v>52</v>
      </c>
      <c r="R1052" s="19" t="s">
        <v>52</v>
      </c>
      <c r="S1052" s="19" t="s">
        <v>52</v>
      </c>
      <c r="T1052" s="18" t="s">
        <v>52</v>
      </c>
      <c r="U1052" s="18" t="s">
        <v>52</v>
      </c>
      <c r="V1052" s="19" t="s">
        <v>52</v>
      </c>
      <c r="W1052" s="19" t="s">
        <v>52</v>
      </c>
      <c r="X1052" s="19" t="s">
        <v>52</v>
      </c>
    </row>
    <row r="1053" spans="1:24" ht="87.5" hidden="1" x14ac:dyDescent="0.25">
      <c r="A1053" s="26">
        <v>1052</v>
      </c>
      <c r="B1053" s="18" t="s">
        <v>2020</v>
      </c>
      <c r="C1053" s="18" t="s">
        <v>45</v>
      </c>
      <c r="D1053" s="18" t="s">
        <v>1640</v>
      </c>
      <c r="E1053" s="18" t="s">
        <v>463</v>
      </c>
      <c r="F1053" s="18" t="s">
        <v>362</v>
      </c>
      <c r="G1053" s="18" t="s">
        <v>57</v>
      </c>
      <c r="H1053" s="19" t="s">
        <v>1640</v>
      </c>
      <c r="I1053" s="20">
        <v>78.23</v>
      </c>
      <c r="J1053" s="19" t="s">
        <v>2063</v>
      </c>
      <c r="K1053" s="19" t="s">
        <v>2064</v>
      </c>
      <c r="L1053" s="19" t="s">
        <v>6755</v>
      </c>
      <c r="M1053" s="19" t="s">
        <v>52</v>
      </c>
      <c r="N1053" s="19" t="s">
        <v>52</v>
      </c>
      <c r="O1053" s="19" t="s">
        <v>6826</v>
      </c>
      <c r="P1053" s="19" t="s">
        <v>6675</v>
      </c>
      <c r="Q1053" s="19" t="s">
        <v>52</v>
      </c>
      <c r="R1053" s="19" t="s">
        <v>52</v>
      </c>
      <c r="S1053" s="19" t="s">
        <v>52</v>
      </c>
      <c r="T1053" s="18" t="s">
        <v>52</v>
      </c>
      <c r="U1053" s="18" t="s">
        <v>52</v>
      </c>
      <c r="V1053" s="19" t="s">
        <v>52</v>
      </c>
      <c r="W1053" s="19" t="s">
        <v>52</v>
      </c>
      <c r="X1053" s="19" t="s">
        <v>52</v>
      </c>
    </row>
    <row r="1054" spans="1:24" ht="275" hidden="1" x14ac:dyDescent="0.25">
      <c r="A1054" s="26">
        <v>1053</v>
      </c>
      <c r="B1054" s="18" t="s">
        <v>2020</v>
      </c>
      <c r="C1054" s="18" t="s">
        <v>45</v>
      </c>
      <c r="D1054" s="18" t="s">
        <v>1640</v>
      </c>
      <c r="E1054" s="18" t="s">
        <v>463</v>
      </c>
      <c r="F1054" s="18" t="s">
        <v>216</v>
      </c>
      <c r="G1054" s="18" t="s">
        <v>57</v>
      </c>
      <c r="H1054" s="19" t="s">
        <v>1640</v>
      </c>
      <c r="I1054" s="20">
        <v>78.319999999999993</v>
      </c>
      <c r="J1054" s="19" t="s">
        <v>2065</v>
      </c>
      <c r="K1054" s="19" t="s">
        <v>2066</v>
      </c>
      <c r="L1054" s="19" t="s">
        <v>6755</v>
      </c>
      <c r="M1054" s="19" t="s">
        <v>52</v>
      </c>
      <c r="N1054" s="19" t="s">
        <v>52</v>
      </c>
      <c r="O1054" s="19" t="s">
        <v>6826</v>
      </c>
      <c r="P1054" s="19" t="s">
        <v>6675</v>
      </c>
      <c r="Q1054" s="19" t="s">
        <v>52</v>
      </c>
      <c r="R1054" s="19" t="s">
        <v>52</v>
      </c>
      <c r="S1054" s="19" t="s">
        <v>52</v>
      </c>
      <c r="T1054" s="18" t="s">
        <v>52</v>
      </c>
      <c r="U1054" s="18" t="s">
        <v>52</v>
      </c>
      <c r="V1054" s="19" t="s">
        <v>52</v>
      </c>
      <c r="W1054" s="19" t="s">
        <v>52</v>
      </c>
      <c r="X1054" s="19" t="s">
        <v>52</v>
      </c>
    </row>
    <row r="1055" spans="1:24" ht="62.5" hidden="1" x14ac:dyDescent="0.25">
      <c r="A1055" s="26">
        <v>1054</v>
      </c>
      <c r="B1055" s="18" t="s">
        <v>2020</v>
      </c>
      <c r="C1055" s="18" t="s">
        <v>45</v>
      </c>
      <c r="D1055" s="18" t="s">
        <v>1640</v>
      </c>
      <c r="E1055" s="18" t="s">
        <v>463</v>
      </c>
      <c r="F1055" s="18" t="s">
        <v>163</v>
      </c>
      <c r="G1055" s="18" t="s">
        <v>57</v>
      </c>
      <c r="H1055" s="19" t="s">
        <v>1640</v>
      </c>
      <c r="I1055" s="20">
        <v>78.37</v>
      </c>
      <c r="J1055" s="19" t="s">
        <v>2067</v>
      </c>
      <c r="K1055" s="19" t="s">
        <v>2068</v>
      </c>
      <c r="L1055" s="19" t="s">
        <v>6755</v>
      </c>
      <c r="M1055" s="19" t="s">
        <v>52</v>
      </c>
      <c r="N1055" s="19" t="s">
        <v>52</v>
      </c>
      <c r="O1055" s="19" t="s">
        <v>6826</v>
      </c>
      <c r="P1055" s="19" t="s">
        <v>6675</v>
      </c>
      <c r="Q1055" s="19" t="s">
        <v>52</v>
      </c>
      <c r="R1055" s="19" t="s">
        <v>52</v>
      </c>
      <c r="S1055" s="19" t="s">
        <v>52</v>
      </c>
      <c r="T1055" s="18" t="s">
        <v>52</v>
      </c>
      <c r="U1055" s="18" t="s">
        <v>52</v>
      </c>
      <c r="V1055" s="19" t="s">
        <v>52</v>
      </c>
      <c r="W1055" s="19" t="s">
        <v>52</v>
      </c>
      <c r="X1055" s="19" t="s">
        <v>52</v>
      </c>
    </row>
    <row r="1056" spans="1:24" ht="137.5" hidden="1" x14ac:dyDescent="0.25">
      <c r="A1056" s="26">
        <v>1055</v>
      </c>
      <c r="B1056" s="18" t="s">
        <v>2020</v>
      </c>
      <c r="C1056" s="18" t="s">
        <v>45</v>
      </c>
      <c r="D1056" s="18" t="s">
        <v>1640</v>
      </c>
      <c r="E1056" s="18" t="s">
        <v>463</v>
      </c>
      <c r="F1056" s="18" t="s">
        <v>89</v>
      </c>
      <c r="G1056" s="18" t="s">
        <v>57</v>
      </c>
      <c r="H1056" s="19" t="s">
        <v>1640</v>
      </c>
      <c r="I1056" s="20">
        <v>78.41</v>
      </c>
      <c r="J1056" s="19" t="s">
        <v>2069</v>
      </c>
      <c r="K1056" s="19" t="s">
        <v>2070</v>
      </c>
      <c r="L1056" s="19" t="s">
        <v>6755</v>
      </c>
      <c r="M1056" s="19" t="s">
        <v>52</v>
      </c>
      <c r="N1056" s="19" t="s">
        <v>52</v>
      </c>
      <c r="O1056" s="19" t="s">
        <v>6826</v>
      </c>
      <c r="P1056" s="19" t="s">
        <v>6675</v>
      </c>
      <c r="Q1056" s="19" t="s">
        <v>52</v>
      </c>
      <c r="R1056" s="19" t="s">
        <v>52</v>
      </c>
      <c r="S1056" s="19" t="s">
        <v>52</v>
      </c>
      <c r="T1056" s="18" t="s">
        <v>52</v>
      </c>
      <c r="U1056" s="18" t="s">
        <v>52</v>
      </c>
      <c r="V1056" s="19" t="s">
        <v>52</v>
      </c>
      <c r="W1056" s="19" t="s">
        <v>52</v>
      </c>
      <c r="X1056" s="19" t="s">
        <v>52</v>
      </c>
    </row>
    <row r="1057" spans="1:24" ht="409.5" hidden="1" x14ac:dyDescent="0.25">
      <c r="A1057" s="26">
        <v>1056</v>
      </c>
      <c r="B1057" s="18" t="s">
        <v>2020</v>
      </c>
      <c r="C1057" s="18" t="s">
        <v>45</v>
      </c>
      <c r="D1057" s="18" t="s">
        <v>1640</v>
      </c>
      <c r="E1057" s="18" t="s">
        <v>463</v>
      </c>
      <c r="F1057" s="18" t="s">
        <v>398</v>
      </c>
      <c r="G1057" s="18" t="s">
        <v>57</v>
      </c>
      <c r="H1057" s="19" t="s">
        <v>1640</v>
      </c>
      <c r="I1057" s="20">
        <v>78.59</v>
      </c>
      <c r="J1057" s="19" t="s">
        <v>2071</v>
      </c>
      <c r="K1057" s="19" t="s">
        <v>2072</v>
      </c>
      <c r="L1057" s="19" t="s">
        <v>6755</v>
      </c>
      <c r="M1057" s="19" t="s">
        <v>52</v>
      </c>
      <c r="N1057" s="19" t="s">
        <v>52</v>
      </c>
      <c r="O1057" s="19" t="s">
        <v>6826</v>
      </c>
      <c r="P1057" s="19" t="s">
        <v>6675</v>
      </c>
      <c r="Q1057" s="19" t="s">
        <v>52</v>
      </c>
      <c r="R1057" s="19" t="s">
        <v>52</v>
      </c>
      <c r="S1057" s="19" t="s">
        <v>52</v>
      </c>
      <c r="T1057" s="18" t="s">
        <v>52</v>
      </c>
      <c r="U1057" s="18" t="s">
        <v>52</v>
      </c>
      <c r="V1057" s="19" t="s">
        <v>52</v>
      </c>
      <c r="W1057" s="19" t="s">
        <v>52</v>
      </c>
      <c r="X1057" s="19" t="s">
        <v>52</v>
      </c>
    </row>
    <row r="1058" spans="1:24" ht="409.5" hidden="1" x14ac:dyDescent="0.25">
      <c r="A1058" s="26">
        <v>1057</v>
      </c>
      <c r="B1058" s="18" t="s">
        <v>2020</v>
      </c>
      <c r="C1058" s="18" t="s">
        <v>45</v>
      </c>
      <c r="D1058" s="18" t="s">
        <v>1640</v>
      </c>
      <c r="E1058" s="18" t="s">
        <v>465</v>
      </c>
      <c r="F1058" s="18" t="s">
        <v>393</v>
      </c>
      <c r="G1058" s="18" t="s">
        <v>57</v>
      </c>
      <c r="H1058" s="19" t="s">
        <v>1640</v>
      </c>
      <c r="I1058" s="20">
        <v>79.2</v>
      </c>
      <c r="J1058" s="19" t="s">
        <v>2073</v>
      </c>
      <c r="K1058" s="19" t="s">
        <v>2074</v>
      </c>
      <c r="L1058" s="19" t="s">
        <v>6755</v>
      </c>
      <c r="M1058" s="19" t="s">
        <v>52</v>
      </c>
      <c r="N1058" s="19" t="s">
        <v>52</v>
      </c>
      <c r="O1058" s="19" t="s">
        <v>6826</v>
      </c>
      <c r="P1058" s="19" t="s">
        <v>6675</v>
      </c>
      <c r="Q1058" s="19" t="s">
        <v>52</v>
      </c>
      <c r="R1058" s="19" t="s">
        <v>52</v>
      </c>
      <c r="S1058" s="19" t="s">
        <v>52</v>
      </c>
      <c r="T1058" s="18" t="s">
        <v>52</v>
      </c>
      <c r="U1058" s="18" t="s">
        <v>52</v>
      </c>
      <c r="V1058" s="19" t="s">
        <v>52</v>
      </c>
      <c r="W1058" s="19" t="s">
        <v>52</v>
      </c>
      <c r="X1058" s="19" t="s">
        <v>52</v>
      </c>
    </row>
    <row r="1059" spans="1:24" ht="100" hidden="1" x14ac:dyDescent="0.25">
      <c r="A1059" s="26">
        <v>1058</v>
      </c>
      <c r="B1059" s="18" t="s">
        <v>2020</v>
      </c>
      <c r="C1059" s="18" t="s">
        <v>45</v>
      </c>
      <c r="D1059" s="18" t="s">
        <v>1640</v>
      </c>
      <c r="E1059" s="18" t="s">
        <v>465</v>
      </c>
      <c r="F1059" s="18" t="s">
        <v>152</v>
      </c>
      <c r="G1059" s="18" t="s">
        <v>57</v>
      </c>
      <c r="H1059" s="19" t="s">
        <v>1640</v>
      </c>
      <c r="I1059" s="20">
        <v>79.53</v>
      </c>
      <c r="J1059" s="19" t="s">
        <v>2075</v>
      </c>
      <c r="K1059" s="19" t="s">
        <v>2076</v>
      </c>
      <c r="L1059" s="19" t="s">
        <v>6755</v>
      </c>
      <c r="M1059" s="19" t="s">
        <v>52</v>
      </c>
      <c r="N1059" s="19" t="s">
        <v>52</v>
      </c>
      <c r="O1059" s="19" t="s">
        <v>6826</v>
      </c>
      <c r="P1059" s="19" t="s">
        <v>6675</v>
      </c>
      <c r="Q1059" s="19" t="s">
        <v>52</v>
      </c>
      <c r="R1059" s="19" t="s">
        <v>52</v>
      </c>
      <c r="S1059" s="19" t="s">
        <v>52</v>
      </c>
      <c r="T1059" s="18" t="s">
        <v>52</v>
      </c>
      <c r="U1059" s="18" t="s">
        <v>52</v>
      </c>
      <c r="V1059" s="19" t="s">
        <v>52</v>
      </c>
      <c r="W1059" s="19" t="s">
        <v>52</v>
      </c>
      <c r="X1059" s="19" t="s">
        <v>52</v>
      </c>
    </row>
    <row r="1060" spans="1:24" ht="125" hidden="1" x14ac:dyDescent="0.25">
      <c r="A1060" s="26">
        <v>1059</v>
      </c>
      <c r="B1060" s="18" t="s">
        <v>2020</v>
      </c>
      <c r="C1060" s="18" t="s">
        <v>45</v>
      </c>
      <c r="D1060" s="18" t="s">
        <v>1640</v>
      </c>
      <c r="E1060" s="18" t="s">
        <v>465</v>
      </c>
      <c r="F1060" s="18" t="s">
        <v>90</v>
      </c>
      <c r="G1060" s="18" t="s">
        <v>57</v>
      </c>
      <c r="H1060" s="19" t="s">
        <v>1640</v>
      </c>
      <c r="I1060" s="20">
        <v>79.62</v>
      </c>
      <c r="J1060" s="19" t="s">
        <v>2077</v>
      </c>
      <c r="K1060" s="19" t="s">
        <v>2078</v>
      </c>
      <c r="L1060" s="19" t="s">
        <v>6755</v>
      </c>
      <c r="M1060" s="19" t="s">
        <v>52</v>
      </c>
      <c r="N1060" s="19" t="s">
        <v>52</v>
      </c>
      <c r="O1060" s="19" t="s">
        <v>6826</v>
      </c>
      <c r="P1060" s="19" t="s">
        <v>6675</v>
      </c>
      <c r="Q1060" s="19" t="s">
        <v>52</v>
      </c>
      <c r="R1060" s="19" t="s">
        <v>52</v>
      </c>
      <c r="S1060" s="19" t="s">
        <v>52</v>
      </c>
      <c r="T1060" s="18" t="s">
        <v>52</v>
      </c>
      <c r="U1060" s="18" t="s">
        <v>52</v>
      </c>
      <c r="V1060" s="19" t="s">
        <v>52</v>
      </c>
      <c r="W1060" s="19" t="s">
        <v>52</v>
      </c>
      <c r="X1060" s="19" t="s">
        <v>52</v>
      </c>
    </row>
    <row r="1061" spans="1:24" ht="400" hidden="1" x14ac:dyDescent="0.25">
      <c r="A1061" s="26">
        <v>1060</v>
      </c>
      <c r="B1061" s="18" t="s">
        <v>2020</v>
      </c>
      <c r="C1061" s="18" t="s">
        <v>45</v>
      </c>
      <c r="D1061" s="18" t="s">
        <v>1640</v>
      </c>
      <c r="E1061" s="18" t="s">
        <v>290</v>
      </c>
      <c r="F1061" s="18" t="s">
        <v>530</v>
      </c>
      <c r="G1061" s="18" t="s">
        <v>57</v>
      </c>
      <c r="H1061" s="19" t="s">
        <v>1640</v>
      </c>
      <c r="I1061" s="20">
        <v>80.05</v>
      </c>
      <c r="J1061" s="19" t="s">
        <v>2079</v>
      </c>
      <c r="K1061" s="19" t="s">
        <v>2080</v>
      </c>
      <c r="L1061" s="19" t="s">
        <v>6755</v>
      </c>
      <c r="M1061" s="19" t="s">
        <v>52</v>
      </c>
      <c r="N1061" s="19" t="s">
        <v>52</v>
      </c>
      <c r="O1061" s="19" t="s">
        <v>6826</v>
      </c>
      <c r="P1061" s="19" t="s">
        <v>6675</v>
      </c>
      <c r="Q1061" s="19" t="s">
        <v>52</v>
      </c>
      <c r="R1061" s="19" t="s">
        <v>52</v>
      </c>
      <c r="S1061" s="19" t="s">
        <v>52</v>
      </c>
      <c r="T1061" s="18" t="s">
        <v>52</v>
      </c>
      <c r="U1061" s="18" t="s">
        <v>52</v>
      </c>
      <c r="V1061" s="19" t="s">
        <v>52</v>
      </c>
      <c r="W1061" s="19" t="s">
        <v>52</v>
      </c>
      <c r="X1061" s="19" t="s">
        <v>52</v>
      </c>
    </row>
    <row r="1062" spans="1:24" ht="362.5" hidden="1" x14ac:dyDescent="0.25">
      <c r="A1062" s="26">
        <v>1061</v>
      </c>
      <c r="B1062" s="18" t="s">
        <v>2020</v>
      </c>
      <c r="C1062" s="18" t="s">
        <v>45</v>
      </c>
      <c r="D1062" s="18" t="s">
        <v>1640</v>
      </c>
      <c r="E1062" s="18" t="s">
        <v>290</v>
      </c>
      <c r="F1062" s="18" t="s">
        <v>284</v>
      </c>
      <c r="G1062" s="18" t="s">
        <v>57</v>
      </c>
      <c r="H1062" s="19" t="s">
        <v>1640</v>
      </c>
      <c r="I1062" s="20">
        <v>80.19</v>
      </c>
      <c r="J1062" s="19" t="s">
        <v>2081</v>
      </c>
      <c r="K1062" s="19" t="s">
        <v>2082</v>
      </c>
      <c r="L1062" s="19" t="s">
        <v>6755</v>
      </c>
      <c r="M1062" s="19" t="s">
        <v>52</v>
      </c>
      <c r="N1062" s="19" t="s">
        <v>52</v>
      </c>
      <c r="O1062" s="19" t="s">
        <v>6826</v>
      </c>
      <c r="P1062" s="19" t="s">
        <v>6675</v>
      </c>
      <c r="Q1062" s="19" t="s">
        <v>52</v>
      </c>
      <c r="R1062" s="19" t="s">
        <v>52</v>
      </c>
      <c r="S1062" s="19" t="s">
        <v>52</v>
      </c>
      <c r="T1062" s="18" t="s">
        <v>52</v>
      </c>
      <c r="U1062" s="18" t="s">
        <v>52</v>
      </c>
      <c r="V1062" s="19" t="s">
        <v>52</v>
      </c>
      <c r="W1062" s="19" t="s">
        <v>52</v>
      </c>
      <c r="X1062" s="19" t="s">
        <v>52</v>
      </c>
    </row>
    <row r="1063" spans="1:24" ht="62.5" x14ac:dyDescent="0.25">
      <c r="A1063" s="26">
        <v>1062</v>
      </c>
      <c r="B1063" s="18" t="s">
        <v>2020</v>
      </c>
      <c r="C1063" s="18" t="s">
        <v>45</v>
      </c>
      <c r="D1063" s="18" t="s">
        <v>148</v>
      </c>
      <c r="E1063" s="18" t="s">
        <v>149</v>
      </c>
      <c r="F1063" s="18" t="s">
        <v>110</v>
      </c>
      <c r="G1063" s="18" t="s">
        <v>49</v>
      </c>
      <c r="H1063" s="19" t="s">
        <v>148</v>
      </c>
      <c r="I1063" s="20">
        <v>174.14</v>
      </c>
      <c r="J1063" s="19" t="s">
        <v>2083</v>
      </c>
      <c r="K1063" s="19" t="s">
        <v>2084</v>
      </c>
      <c r="L1063" s="19" t="s">
        <v>6757</v>
      </c>
      <c r="M1063" s="19" t="s">
        <v>52</v>
      </c>
      <c r="N1063" s="19" t="s">
        <v>52</v>
      </c>
      <c r="O1063" s="19" t="s">
        <v>6826</v>
      </c>
      <c r="P1063" s="19" t="s">
        <v>6684</v>
      </c>
      <c r="Q1063" s="19" t="s">
        <v>52</v>
      </c>
      <c r="R1063" s="19" t="s">
        <v>52</v>
      </c>
      <c r="S1063" s="19" t="s">
        <v>52</v>
      </c>
      <c r="T1063" s="18" t="s">
        <v>52</v>
      </c>
      <c r="U1063" s="18" t="s">
        <v>52</v>
      </c>
      <c r="V1063" s="19" t="s">
        <v>52</v>
      </c>
      <c r="W1063" s="19" t="s">
        <v>52</v>
      </c>
      <c r="X1063" s="19" t="s">
        <v>52</v>
      </c>
    </row>
    <row r="1064" spans="1:24" ht="300" hidden="1" x14ac:dyDescent="0.25">
      <c r="A1064" s="26">
        <v>1063</v>
      </c>
      <c r="B1064" s="18" t="s">
        <v>2020</v>
      </c>
      <c r="C1064" s="18" t="s">
        <v>45</v>
      </c>
      <c r="D1064" s="18" t="s">
        <v>1640</v>
      </c>
      <c r="E1064" s="18" t="s">
        <v>290</v>
      </c>
      <c r="F1064" s="18" t="s">
        <v>61</v>
      </c>
      <c r="G1064" s="18" t="s">
        <v>57</v>
      </c>
      <c r="H1064" s="19" t="s">
        <v>1640</v>
      </c>
      <c r="I1064" s="20">
        <v>80.31</v>
      </c>
      <c r="J1064" s="19" t="s">
        <v>2085</v>
      </c>
      <c r="K1064" s="19" t="s">
        <v>2086</v>
      </c>
      <c r="L1064" s="19" t="s">
        <v>6755</v>
      </c>
      <c r="M1064" s="19" t="s">
        <v>52</v>
      </c>
      <c r="N1064" s="19" t="s">
        <v>52</v>
      </c>
      <c r="O1064" s="19" t="s">
        <v>6826</v>
      </c>
      <c r="P1064" s="19" t="s">
        <v>6675</v>
      </c>
      <c r="Q1064" s="19" t="s">
        <v>52</v>
      </c>
      <c r="R1064" s="19" t="s">
        <v>52</v>
      </c>
      <c r="S1064" s="19" t="s">
        <v>52</v>
      </c>
      <c r="T1064" s="18" t="s">
        <v>52</v>
      </c>
      <c r="U1064" s="18" t="s">
        <v>52</v>
      </c>
      <c r="V1064" s="19" t="s">
        <v>52</v>
      </c>
      <c r="W1064" s="19" t="s">
        <v>52</v>
      </c>
      <c r="X1064" s="19" t="s">
        <v>52</v>
      </c>
    </row>
    <row r="1065" spans="1:24" ht="37.5" hidden="1" x14ac:dyDescent="0.25">
      <c r="A1065" s="26">
        <v>1064</v>
      </c>
      <c r="B1065" s="18" t="s">
        <v>2020</v>
      </c>
      <c r="C1065" s="18" t="s">
        <v>45</v>
      </c>
      <c r="D1065" s="18" t="s">
        <v>2023</v>
      </c>
      <c r="E1065" s="18" t="s">
        <v>183</v>
      </c>
      <c r="F1065" s="18" t="s">
        <v>2087</v>
      </c>
      <c r="G1065" s="18" t="s">
        <v>49</v>
      </c>
      <c r="H1065" s="19" t="s">
        <v>2023</v>
      </c>
      <c r="I1065" s="20">
        <v>35.32</v>
      </c>
      <c r="J1065" s="19" t="s">
        <v>2088</v>
      </c>
      <c r="K1065" s="19" t="s">
        <v>2089</v>
      </c>
      <c r="L1065" s="19" t="s">
        <v>6756</v>
      </c>
      <c r="M1065" s="19" t="s">
        <v>52</v>
      </c>
      <c r="N1065" s="19" t="s">
        <v>52</v>
      </c>
      <c r="O1065" s="19" t="s">
        <v>6826</v>
      </c>
      <c r="P1065" s="19" t="s">
        <v>6677</v>
      </c>
      <c r="Q1065" s="19" t="s">
        <v>52</v>
      </c>
      <c r="R1065" s="19" t="s">
        <v>52</v>
      </c>
      <c r="S1065" s="19" t="s">
        <v>52</v>
      </c>
      <c r="T1065" s="18" t="s">
        <v>52</v>
      </c>
      <c r="U1065" s="18" t="s">
        <v>52</v>
      </c>
      <c r="V1065" s="19" t="s">
        <v>52</v>
      </c>
      <c r="W1065" s="19" t="s">
        <v>52</v>
      </c>
      <c r="X1065" s="19" t="s">
        <v>52</v>
      </c>
    </row>
    <row r="1066" spans="1:24" ht="125" hidden="1" x14ac:dyDescent="0.25">
      <c r="A1066" s="26">
        <v>1065</v>
      </c>
      <c r="B1066" s="18" t="s">
        <v>2020</v>
      </c>
      <c r="C1066" s="18" t="s">
        <v>45</v>
      </c>
      <c r="D1066" s="18" t="s">
        <v>79</v>
      </c>
      <c r="E1066" s="18" t="s">
        <v>73</v>
      </c>
      <c r="F1066" s="18" t="s">
        <v>106</v>
      </c>
      <c r="G1066" s="18" t="s">
        <v>49</v>
      </c>
      <c r="H1066" s="19" t="s">
        <v>79</v>
      </c>
      <c r="I1066" s="20">
        <v>39.5</v>
      </c>
      <c r="J1066" s="19" t="s">
        <v>2090</v>
      </c>
      <c r="K1066" s="19" t="s">
        <v>2091</v>
      </c>
      <c r="L1066" s="19" t="s">
        <v>6756</v>
      </c>
      <c r="M1066" s="19" t="s">
        <v>52</v>
      </c>
      <c r="N1066" s="19" t="s">
        <v>52</v>
      </c>
      <c r="O1066" s="19" t="s">
        <v>6826</v>
      </c>
      <c r="P1066" s="19" t="s">
        <v>6707</v>
      </c>
      <c r="Q1066" s="19" t="s">
        <v>52</v>
      </c>
      <c r="R1066" s="19" t="s">
        <v>52</v>
      </c>
      <c r="S1066" s="19" t="s">
        <v>52</v>
      </c>
      <c r="T1066" s="18" t="s">
        <v>52</v>
      </c>
      <c r="U1066" s="18" t="s">
        <v>52</v>
      </c>
      <c r="V1066" s="19" t="s">
        <v>52</v>
      </c>
      <c r="W1066" s="19" t="s">
        <v>52</v>
      </c>
      <c r="X1066" s="19" t="s">
        <v>52</v>
      </c>
    </row>
    <row r="1067" spans="1:24" ht="150" hidden="1" x14ac:dyDescent="0.25">
      <c r="A1067" s="26">
        <v>1066</v>
      </c>
      <c r="B1067" s="18" t="s">
        <v>2020</v>
      </c>
      <c r="C1067" s="18" t="s">
        <v>45</v>
      </c>
      <c r="D1067" s="18" t="s">
        <v>316</v>
      </c>
      <c r="E1067" s="18" t="s">
        <v>439</v>
      </c>
      <c r="F1067" s="18" t="s">
        <v>86</v>
      </c>
      <c r="G1067" s="18" t="s">
        <v>57</v>
      </c>
      <c r="H1067" s="19" t="s">
        <v>316</v>
      </c>
      <c r="I1067" s="20">
        <v>75.400000000000006</v>
      </c>
      <c r="J1067" s="19" t="s">
        <v>2092</v>
      </c>
      <c r="K1067" s="19" t="s">
        <v>2093</v>
      </c>
      <c r="L1067" s="19" t="s">
        <v>6755</v>
      </c>
      <c r="M1067" s="19" t="s">
        <v>52</v>
      </c>
      <c r="N1067" s="19" t="s">
        <v>52</v>
      </c>
      <c r="O1067" s="19" t="s">
        <v>6826</v>
      </c>
      <c r="P1067" s="19" t="s">
        <v>6710</v>
      </c>
      <c r="Q1067" s="19" t="s">
        <v>52</v>
      </c>
      <c r="R1067" s="19" t="s">
        <v>52</v>
      </c>
      <c r="S1067" s="19" t="s">
        <v>52</v>
      </c>
      <c r="T1067" s="18" t="s">
        <v>52</v>
      </c>
      <c r="U1067" s="18" t="s">
        <v>52</v>
      </c>
      <c r="V1067" s="19" t="s">
        <v>52</v>
      </c>
      <c r="W1067" s="19" t="s">
        <v>52</v>
      </c>
      <c r="X1067" s="19" t="s">
        <v>52</v>
      </c>
    </row>
    <row r="1068" spans="1:24" ht="137.5" hidden="1" x14ac:dyDescent="0.25">
      <c r="A1068" s="26">
        <v>1067</v>
      </c>
      <c r="B1068" s="18" t="s">
        <v>2020</v>
      </c>
      <c r="C1068" s="18" t="s">
        <v>45</v>
      </c>
      <c r="D1068" s="18" t="s">
        <v>293</v>
      </c>
      <c r="E1068" s="18" t="s">
        <v>294</v>
      </c>
      <c r="F1068" s="18" t="s">
        <v>343</v>
      </c>
      <c r="G1068" s="18" t="s">
        <v>57</v>
      </c>
      <c r="H1068" s="19" t="s">
        <v>293</v>
      </c>
      <c r="I1068" s="20">
        <v>81.12</v>
      </c>
      <c r="J1068" s="19" t="s">
        <v>2094</v>
      </c>
      <c r="K1068" s="19" t="s">
        <v>2095</v>
      </c>
      <c r="L1068" s="19" t="s">
        <v>6755</v>
      </c>
      <c r="M1068" s="19" t="s">
        <v>52</v>
      </c>
      <c r="N1068" s="19" t="s">
        <v>52</v>
      </c>
      <c r="O1068" s="19" t="s">
        <v>6826</v>
      </c>
      <c r="P1068" s="31" t="s">
        <v>4325</v>
      </c>
      <c r="Q1068" s="19" t="s">
        <v>52</v>
      </c>
      <c r="R1068" s="19" t="s">
        <v>52</v>
      </c>
      <c r="S1068" s="19" t="s">
        <v>52</v>
      </c>
      <c r="T1068" s="18" t="s">
        <v>52</v>
      </c>
      <c r="U1068" s="18" t="s">
        <v>52</v>
      </c>
      <c r="V1068" s="19" t="s">
        <v>52</v>
      </c>
      <c r="W1068" s="19" t="s">
        <v>52</v>
      </c>
      <c r="X1068" s="19" t="s">
        <v>52</v>
      </c>
    </row>
    <row r="1069" spans="1:24" ht="175" hidden="1" x14ac:dyDescent="0.25">
      <c r="A1069" s="26">
        <v>1068</v>
      </c>
      <c r="B1069" s="18" t="s">
        <v>2020</v>
      </c>
      <c r="C1069" s="18" t="s">
        <v>45</v>
      </c>
      <c r="D1069" s="18" t="s">
        <v>1005</v>
      </c>
      <c r="E1069" s="18" t="s">
        <v>297</v>
      </c>
      <c r="F1069" s="18" t="s">
        <v>174</v>
      </c>
      <c r="G1069" s="18" t="s">
        <v>57</v>
      </c>
      <c r="H1069" s="19" t="s">
        <v>1005</v>
      </c>
      <c r="I1069" s="20">
        <v>82.58</v>
      </c>
      <c r="J1069" s="19" t="s">
        <v>2096</v>
      </c>
      <c r="K1069" s="19" t="s">
        <v>2097</v>
      </c>
      <c r="L1069" s="19" t="s">
        <v>6755</v>
      </c>
      <c r="M1069" s="19" t="s">
        <v>52</v>
      </c>
      <c r="N1069" s="19" t="s">
        <v>52</v>
      </c>
      <c r="O1069" s="19" t="s">
        <v>6826</v>
      </c>
      <c r="P1069" s="31" t="s">
        <v>4325</v>
      </c>
      <c r="Q1069" s="19" t="s">
        <v>52</v>
      </c>
      <c r="R1069" s="19" t="s">
        <v>52</v>
      </c>
      <c r="S1069" s="19" t="s">
        <v>52</v>
      </c>
      <c r="T1069" s="18" t="s">
        <v>52</v>
      </c>
      <c r="U1069" s="18" t="s">
        <v>52</v>
      </c>
      <c r="V1069" s="19" t="s">
        <v>52</v>
      </c>
      <c r="W1069" s="19" t="s">
        <v>52</v>
      </c>
      <c r="X1069" s="19" t="s">
        <v>52</v>
      </c>
    </row>
    <row r="1070" spans="1:24" ht="50" hidden="1" x14ac:dyDescent="0.25">
      <c r="A1070" s="26">
        <v>1069</v>
      </c>
      <c r="B1070" s="18" t="s">
        <v>2020</v>
      </c>
      <c r="C1070" s="18" t="s">
        <v>45</v>
      </c>
      <c r="D1070" s="18" t="s">
        <v>293</v>
      </c>
      <c r="E1070" s="18" t="s">
        <v>294</v>
      </c>
      <c r="F1070" s="18" t="s">
        <v>393</v>
      </c>
      <c r="G1070" s="18" t="s">
        <v>57</v>
      </c>
      <c r="H1070" s="19" t="s">
        <v>293</v>
      </c>
      <c r="I1070" s="20">
        <v>81.2</v>
      </c>
      <c r="J1070" s="19" t="s">
        <v>2098</v>
      </c>
      <c r="K1070" s="19" t="s">
        <v>2099</v>
      </c>
      <c r="L1070" s="19" t="s">
        <v>6755</v>
      </c>
      <c r="M1070" s="19" t="s">
        <v>52</v>
      </c>
      <c r="N1070" s="19" t="s">
        <v>52</v>
      </c>
      <c r="O1070" s="19" t="s">
        <v>6826</v>
      </c>
      <c r="P1070" s="31" t="s">
        <v>4325</v>
      </c>
      <c r="Q1070" s="19" t="s">
        <v>52</v>
      </c>
      <c r="R1070" s="19" t="s">
        <v>52</v>
      </c>
      <c r="S1070" s="19" t="s">
        <v>52</v>
      </c>
      <c r="T1070" s="18" t="s">
        <v>52</v>
      </c>
      <c r="U1070" s="18" t="s">
        <v>52</v>
      </c>
      <c r="V1070" s="19" t="s">
        <v>52</v>
      </c>
      <c r="W1070" s="19" t="s">
        <v>52</v>
      </c>
      <c r="X1070" s="19" t="s">
        <v>52</v>
      </c>
    </row>
    <row r="1071" spans="1:24" ht="25" hidden="1" x14ac:dyDescent="0.25">
      <c r="A1071" s="26">
        <v>1070</v>
      </c>
      <c r="B1071" s="18" t="s">
        <v>2100</v>
      </c>
      <c r="C1071" s="18" t="s">
        <v>45</v>
      </c>
      <c r="D1071" s="18" t="s">
        <v>341</v>
      </c>
      <c r="E1071" s="18" t="s">
        <v>730</v>
      </c>
      <c r="F1071" s="18" t="s">
        <v>106</v>
      </c>
      <c r="G1071" s="18" t="s">
        <v>49</v>
      </c>
      <c r="H1071" s="19" t="s">
        <v>341</v>
      </c>
      <c r="I1071" s="20">
        <v>87.5</v>
      </c>
      <c r="J1071" s="19" t="s">
        <v>2101</v>
      </c>
      <c r="K1071" s="19" t="s">
        <v>2102</v>
      </c>
      <c r="L1071" s="19" t="s">
        <v>6757</v>
      </c>
      <c r="M1071" s="19" t="s">
        <v>52</v>
      </c>
      <c r="N1071" s="19" t="s">
        <v>52</v>
      </c>
      <c r="O1071" s="19" t="s">
        <v>6826</v>
      </c>
      <c r="P1071" s="19" t="s">
        <v>6691</v>
      </c>
      <c r="Q1071" s="19" t="s">
        <v>52</v>
      </c>
      <c r="R1071" s="19" t="s">
        <v>52</v>
      </c>
      <c r="S1071" s="19" t="s">
        <v>52</v>
      </c>
      <c r="T1071" s="18" t="s">
        <v>52</v>
      </c>
      <c r="U1071" s="18" t="s">
        <v>52</v>
      </c>
      <c r="V1071" s="19" t="s">
        <v>52</v>
      </c>
      <c r="W1071" s="19" t="s">
        <v>52</v>
      </c>
      <c r="X1071" s="19" t="s">
        <v>52</v>
      </c>
    </row>
    <row r="1072" spans="1:24" ht="37.5" hidden="1" x14ac:dyDescent="0.25">
      <c r="A1072" s="26">
        <v>1071</v>
      </c>
      <c r="B1072" s="18" t="s">
        <v>2100</v>
      </c>
      <c r="C1072" s="18" t="s">
        <v>45</v>
      </c>
      <c r="D1072" s="18" t="s">
        <v>341</v>
      </c>
      <c r="E1072" s="18" t="s">
        <v>730</v>
      </c>
      <c r="F1072" s="18" t="s">
        <v>109</v>
      </c>
      <c r="G1072" s="18" t="s">
        <v>57</v>
      </c>
      <c r="H1072" s="19" t="s">
        <v>341</v>
      </c>
      <c r="I1072" s="20">
        <v>87.51</v>
      </c>
      <c r="J1072" s="19" t="s">
        <v>2103</v>
      </c>
      <c r="K1072" s="19" t="s">
        <v>2103</v>
      </c>
      <c r="L1072" s="19" t="s">
        <v>6757</v>
      </c>
      <c r="M1072" s="19" t="s">
        <v>52</v>
      </c>
      <c r="N1072" s="19" t="s">
        <v>52</v>
      </c>
      <c r="O1072" s="19" t="s">
        <v>6826</v>
      </c>
      <c r="P1072" s="19" t="s">
        <v>6691</v>
      </c>
      <c r="Q1072" s="19" t="s">
        <v>52</v>
      </c>
      <c r="R1072" s="19" t="s">
        <v>52</v>
      </c>
      <c r="S1072" s="19" t="s">
        <v>52</v>
      </c>
      <c r="T1072" s="18" t="s">
        <v>52</v>
      </c>
      <c r="U1072" s="18" t="s">
        <v>52</v>
      </c>
      <c r="V1072" s="19" t="s">
        <v>52</v>
      </c>
      <c r="W1072" s="19" t="s">
        <v>52</v>
      </c>
      <c r="X1072" s="19" t="s">
        <v>52</v>
      </c>
    </row>
    <row r="1073" spans="1:24" ht="25" hidden="1" x14ac:dyDescent="0.25">
      <c r="A1073" s="26">
        <v>1072</v>
      </c>
      <c r="B1073" s="18" t="s">
        <v>2100</v>
      </c>
      <c r="C1073" s="18" t="s">
        <v>45</v>
      </c>
      <c r="D1073" s="18" t="s">
        <v>341</v>
      </c>
      <c r="E1073" s="18" t="s">
        <v>342</v>
      </c>
      <c r="F1073" s="18" t="s">
        <v>343</v>
      </c>
      <c r="G1073" s="18" t="s">
        <v>49</v>
      </c>
      <c r="H1073" s="19" t="s">
        <v>341</v>
      </c>
      <c r="I1073" s="20">
        <v>88.12</v>
      </c>
      <c r="J1073" s="19" t="s">
        <v>2104</v>
      </c>
      <c r="K1073" s="19" t="s">
        <v>2105</v>
      </c>
      <c r="L1073" s="19" t="s">
        <v>6757</v>
      </c>
      <c r="M1073" s="19" t="s">
        <v>52</v>
      </c>
      <c r="N1073" s="19" t="s">
        <v>52</v>
      </c>
      <c r="O1073" s="19" t="s">
        <v>6826</v>
      </c>
      <c r="P1073" s="19" t="s">
        <v>6691</v>
      </c>
      <c r="Q1073" s="19" t="s">
        <v>52</v>
      </c>
      <c r="R1073" s="19" t="s">
        <v>52</v>
      </c>
      <c r="S1073" s="19" t="s">
        <v>52</v>
      </c>
      <c r="T1073" s="18" t="s">
        <v>52</v>
      </c>
      <c r="U1073" s="18" t="s">
        <v>52</v>
      </c>
      <c r="V1073" s="19" t="s">
        <v>52</v>
      </c>
      <c r="W1073" s="19" t="s">
        <v>52</v>
      </c>
      <c r="X1073" s="19" t="s">
        <v>52</v>
      </c>
    </row>
    <row r="1074" spans="1:24" ht="150" hidden="1" x14ac:dyDescent="0.25">
      <c r="A1074" s="26">
        <v>1073</v>
      </c>
      <c r="B1074" s="18" t="s">
        <v>2100</v>
      </c>
      <c r="C1074" s="18" t="s">
        <v>45</v>
      </c>
      <c r="D1074" s="18" t="s">
        <v>477</v>
      </c>
      <c r="E1074" s="18" t="s">
        <v>478</v>
      </c>
      <c r="F1074" s="18" t="s">
        <v>362</v>
      </c>
      <c r="G1074" s="18" t="s">
        <v>57</v>
      </c>
      <c r="H1074" s="19" t="s">
        <v>477</v>
      </c>
      <c r="I1074" s="20">
        <v>95.23</v>
      </c>
      <c r="J1074" s="19" t="s">
        <v>2106</v>
      </c>
      <c r="K1074" s="19" t="s">
        <v>722</v>
      </c>
      <c r="L1074" s="19" t="s">
        <v>6757</v>
      </c>
      <c r="M1074" s="19" t="s">
        <v>52</v>
      </c>
      <c r="N1074" s="19" t="s">
        <v>52</v>
      </c>
      <c r="O1074" s="19" t="s">
        <v>6826</v>
      </c>
      <c r="P1074" s="19" t="s">
        <v>6692</v>
      </c>
      <c r="Q1074" s="19" t="s">
        <v>52</v>
      </c>
      <c r="R1074" s="19" t="s">
        <v>52</v>
      </c>
      <c r="S1074" s="19" t="s">
        <v>52</v>
      </c>
      <c r="T1074" s="18" t="s">
        <v>52</v>
      </c>
      <c r="U1074" s="18" t="s">
        <v>52</v>
      </c>
      <c r="V1074" s="19" t="s">
        <v>52</v>
      </c>
      <c r="W1074" s="19" t="s">
        <v>52</v>
      </c>
      <c r="X1074" s="19" t="s">
        <v>52</v>
      </c>
    </row>
    <row r="1075" spans="1:24" ht="62.5" hidden="1" x14ac:dyDescent="0.25">
      <c r="A1075" s="26">
        <v>1074</v>
      </c>
      <c r="B1075" s="18" t="s">
        <v>2100</v>
      </c>
      <c r="C1075" s="18" t="s">
        <v>45</v>
      </c>
      <c r="D1075" s="18" t="s">
        <v>477</v>
      </c>
      <c r="E1075" s="18" t="s">
        <v>478</v>
      </c>
      <c r="F1075" s="18" t="s">
        <v>92</v>
      </c>
      <c r="G1075" s="18" t="s">
        <v>57</v>
      </c>
      <c r="H1075" s="19" t="s">
        <v>477</v>
      </c>
      <c r="I1075" s="20">
        <v>95.42</v>
      </c>
      <c r="J1075" s="19" t="s">
        <v>2107</v>
      </c>
      <c r="K1075" s="19" t="s">
        <v>722</v>
      </c>
      <c r="L1075" s="19" t="s">
        <v>6757</v>
      </c>
      <c r="M1075" s="19" t="s">
        <v>52</v>
      </c>
      <c r="N1075" s="19" t="s">
        <v>52</v>
      </c>
      <c r="O1075" s="19" t="s">
        <v>6826</v>
      </c>
      <c r="P1075" s="19" t="s">
        <v>6692</v>
      </c>
      <c r="Q1075" s="19" t="s">
        <v>52</v>
      </c>
      <c r="R1075" s="19" t="s">
        <v>52</v>
      </c>
      <c r="S1075" s="19" t="s">
        <v>52</v>
      </c>
      <c r="T1075" s="18" t="s">
        <v>52</v>
      </c>
      <c r="U1075" s="18" t="s">
        <v>52</v>
      </c>
      <c r="V1075" s="19" t="s">
        <v>52</v>
      </c>
      <c r="W1075" s="19" t="s">
        <v>52</v>
      </c>
      <c r="X1075" s="19" t="s">
        <v>52</v>
      </c>
    </row>
    <row r="1076" spans="1:24" ht="50" hidden="1" x14ac:dyDescent="0.25">
      <c r="A1076" s="26">
        <v>1075</v>
      </c>
      <c r="B1076" s="18" t="s">
        <v>2100</v>
      </c>
      <c r="C1076" s="18" t="s">
        <v>45</v>
      </c>
      <c r="D1076" s="18" t="s">
        <v>477</v>
      </c>
      <c r="E1076" s="18" t="s">
        <v>478</v>
      </c>
      <c r="F1076" s="18" t="s">
        <v>398</v>
      </c>
      <c r="G1076" s="18" t="s">
        <v>57</v>
      </c>
      <c r="H1076" s="19" t="s">
        <v>477</v>
      </c>
      <c r="I1076" s="20">
        <v>95.59</v>
      </c>
      <c r="J1076" s="19" t="s">
        <v>2108</v>
      </c>
      <c r="K1076" s="19" t="s">
        <v>722</v>
      </c>
      <c r="L1076" s="19" t="s">
        <v>6757</v>
      </c>
      <c r="M1076" s="19" t="s">
        <v>52</v>
      </c>
      <c r="N1076" s="19" t="s">
        <v>52</v>
      </c>
      <c r="O1076" s="19" t="s">
        <v>6826</v>
      </c>
      <c r="P1076" s="19" t="s">
        <v>6692</v>
      </c>
      <c r="Q1076" s="19" t="s">
        <v>52</v>
      </c>
      <c r="R1076" s="19" t="s">
        <v>52</v>
      </c>
      <c r="S1076" s="19" t="s">
        <v>52</v>
      </c>
      <c r="T1076" s="18" t="s">
        <v>52</v>
      </c>
      <c r="U1076" s="18" t="s">
        <v>52</v>
      </c>
      <c r="V1076" s="19" t="s">
        <v>52</v>
      </c>
      <c r="W1076" s="19" t="s">
        <v>52</v>
      </c>
      <c r="X1076" s="19" t="s">
        <v>52</v>
      </c>
    </row>
    <row r="1077" spans="1:24" ht="25" hidden="1" x14ac:dyDescent="0.25">
      <c r="A1077" s="26">
        <v>1076</v>
      </c>
      <c r="B1077" s="18" t="s">
        <v>2100</v>
      </c>
      <c r="C1077" s="18" t="s">
        <v>45</v>
      </c>
      <c r="D1077" s="18" t="s">
        <v>346</v>
      </c>
      <c r="E1077" s="18" t="s">
        <v>347</v>
      </c>
      <c r="F1077" s="18" t="s">
        <v>362</v>
      </c>
      <c r="G1077" s="18" t="s">
        <v>49</v>
      </c>
      <c r="H1077" s="19" t="s">
        <v>346</v>
      </c>
      <c r="I1077" s="20">
        <v>96.23</v>
      </c>
      <c r="J1077" s="19" t="s">
        <v>2109</v>
      </c>
      <c r="K1077" s="19" t="s">
        <v>2110</v>
      </c>
      <c r="L1077" s="19" t="s">
        <v>6757</v>
      </c>
      <c r="M1077" s="19" t="s">
        <v>52</v>
      </c>
      <c r="N1077" s="19" t="s">
        <v>52</v>
      </c>
      <c r="O1077" s="19" t="s">
        <v>6826</v>
      </c>
      <c r="P1077" s="19" t="s">
        <v>6692</v>
      </c>
      <c r="Q1077" s="19" t="s">
        <v>52</v>
      </c>
      <c r="R1077" s="19" t="s">
        <v>52</v>
      </c>
      <c r="S1077" s="19" t="s">
        <v>52</v>
      </c>
      <c r="T1077" s="18" t="s">
        <v>52</v>
      </c>
      <c r="U1077" s="18" t="s">
        <v>52</v>
      </c>
      <c r="V1077" s="19" t="s">
        <v>52</v>
      </c>
      <c r="W1077" s="19" t="s">
        <v>52</v>
      </c>
      <c r="X1077" s="19" t="s">
        <v>52</v>
      </c>
    </row>
    <row r="1078" spans="1:24" ht="100" hidden="1" x14ac:dyDescent="0.25">
      <c r="A1078" s="26">
        <v>1077</v>
      </c>
      <c r="B1078" s="18" t="s">
        <v>2100</v>
      </c>
      <c r="C1078" s="18" t="s">
        <v>45</v>
      </c>
      <c r="D1078" s="18" t="s">
        <v>346</v>
      </c>
      <c r="E1078" s="18" t="s">
        <v>347</v>
      </c>
      <c r="F1078" s="18" t="s">
        <v>92</v>
      </c>
      <c r="G1078" s="18" t="s">
        <v>49</v>
      </c>
      <c r="H1078" s="19" t="s">
        <v>346</v>
      </c>
      <c r="I1078" s="20">
        <v>96.42</v>
      </c>
      <c r="J1078" s="19" t="s">
        <v>2111</v>
      </c>
      <c r="K1078" s="19" t="s">
        <v>722</v>
      </c>
      <c r="L1078" s="19" t="s">
        <v>6757</v>
      </c>
      <c r="M1078" s="19" t="s">
        <v>52</v>
      </c>
      <c r="N1078" s="19" t="s">
        <v>52</v>
      </c>
      <c r="O1078" s="19" t="s">
        <v>6826</v>
      </c>
      <c r="P1078" s="19" t="s">
        <v>6692</v>
      </c>
      <c r="Q1078" s="19" t="s">
        <v>52</v>
      </c>
      <c r="R1078" s="19" t="s">
        <v>52</v>
      </c>
      <c r="S1078" s="19" t="s">
        <v>52</v>
      </c>
      <c r="T1078" s="18" t="s">
        <v>52</v>
      </c>
      <c r="U1078" s="18" t="s">
        <v>52</v>
      </c>
      <c r="V1078" s="19" t="s">
        <v>52</v>
      </c>
      <c r="W1078" s="19" t="s">
        <v>52</v>
      </c>
      <c r="X1078" s="19" t="s">
        <v>52</v>
      </c>
    </row>
    <row r="1079" spans="1:24" ht="87.5" hidden="1" x14ac:dyDescent="0.25">
      <c r="A1079" s="26">
        <v>1078</v>
      </c>
      <c r="B1079" s="18" t="s">
        <v>2100</v>
      </c>
      <c r="C1079" s="18" t="s">
        <v>45</v>
      </c>
      <c r="D1079" s="18" t="s">
        <v>2112</v>
      </c>
      <c r="E1079" s="18" t="s">
        <v>2113</v>
      </c>
      <c r="F1079" s="18" t="s">
        <v>103</v>
      </c>
      <c r="G1079" s="18" t="s">
        <v>49</v>
      </c>
      <c r="H1079" s="19" t="s">
        <v>2112</v>
      </c>
      <c r="I1079" s="20">
        <v>98.36</v>
      </c>
      <c r="J1079" s="19" t="s">
        <v>2114</v>
      </c>
      <c r="K1079" s="19" t="s">
        <v>722</v>
      </c>
      <c r="L1079" s="19" t="s">
        <v>6757</v>
      </c>
      <c r="M1079" s="19" t="s">
        <v>52</v>
      </c>
      <c r="N1079" s="19" t="s">
        <v>52</v>
      </c>
      <c r="O1079" s="19" t="s">
        <v>6826</v>
      </c>
      <c r="P1079" s="19" t="s">
        <v>6692</v>
      </c>
      <c r="Q1079" s="19" t="s">
        <v>52</v>
      </c>
      <c r="R1079" s="19" t="s">
        <v>52</v>
      </c>
      <c r="S1079" s="19" t="s">
        <v>52</v>
      </c>
      <c r="T1079" s="18" t="s">
        <v>52</v>
      </c>
      <c r="U1079" s="18" t="s">
        <v>52</v>
      </c>
      <c r="V1079" s="19" t="s">
        <v>52</v>
      </c>
      <c r="W1079" s="19" t="s">
        <v>52</v>
      </c>
      <c r="X1079" s="19" t="s">
        <v>52</v>
      </c>
    </row>
    <row r="1080" spans="1:24" ht="75" hidden="1" x14ac:dyDescent="0.25">
      <c r="A1080" s="26">
        <v>1079</v>
      </c>
      <c r="B1080" s="18" t="s">
        <v>2100</v>
      </c>
      <c r="C1080" s="18" t="s">
        <v>45</v>
      </c>
      <c r="D1080" s="18" t="s">
        <v>740</v>
      </c>
      <c r="E1080" s="18" t="s">
        <v>741</v>
      </c>
      <c r="F1080" s="18" t="s">
        <v>706</v>
      </c>
      <c r="G1080" s="18" t="s">
        <v>49</v>
      </c>
      <c r="H1080" s="19" t="s">
        <v>740</v>
      </c>
      <c r="I1080" s="20">
        <v>99.1</v>
      </c>
      <c r="J1080" s="19" t="s">
        <v>2115</v>
      </c>
      <c r="K1080" s="19" t="s">
        <v>722</v>
      </c>
      <c r="L1080" s="19" t="s">
        <v>6757</v>
      </c>
      <c r="M1080" s="19" t="s">
        <v>52</v>
      </c>
      <c r="N1080" s="19" t="s">
        <v>52</v>
      </c>
      <c r="O1080" s="19" t="s">
        <v>6826</v>
      </c>
      <c r="P1080" s="19" t="s">
        <v>6692</v>
      </c>
      <c r="Q1080" s="19" t="s">
        <v>52</v>
      </c>
      <c r="R1080" s="19" t="s">
        <v>52</v>
      </c>
      <c r="S1080" s="19" t="s">
        <v>52</v>
      </c>
      <c r="T1080" s="18" t="s">
        <v>52</v>
      </c>
      <c r="U1080" s="18" t="s">
        <v>52</v>
      </c>
      <c r="V1080" s="19" t="s">
        <v>52</v>
      </c>
      <c r="W1080" s="19" t="s">
        <v>52</v>
      </c>
      <c r="X1080" s="19" t="s">
        <v>52</v>
      </c>
    </row>
    <row r="1081" spans="1:24" ht="25" hidden="1" x14ac:dyDescent="0.25">
      <c r="A1081" s="26">
        <v>1080</v>
      </c>
      <c r="B1081" s="18" t="s">
        <v>2100</v>
      </c>
      <c r="C1081" s="18" t="s">
        <v>45</v>
      </c>
      <c r="D1081" s="18" t="s">
        <v>492</v>
      </c>
      <c r="E1081" s="18" t="s">
        <v>204</v>
      </c>
      <c r="F1081" s="18" t="s">
        <v>67</v>
      </c>
      <c r="G1081" s="18" t="s">
        <v>49</v>
      </c>
      <c r="H1081" s="19" t="s">
        <v>492</v>
      </c>
      <c r="I1081" s="20">
        <v>111.52</v>
      </c>
      <c r="J1081" s="19" t="s">
        <v>2116</v>
      </c>
      <c r="K1081" s="19" t="s">
        <v>2117</v>
      </c>
      <c r="L1081" s="19" t="s">
        <v>6757</v>
      </c>
      <c r="M1081" s="19" t="s">
        <v>52</v>
      </c>
      <c r="N1081" s="19" t="s">
        <v>52</v>
      </c>
      <c r="O1081" s="19" t="s">
        <v>6826</v>
      </c>
      <c r="P1081" s="19" t="s">
        <v>6697</v>
      </c>
      <c r="Q1081" s="19" t="s">
        <v>52</v>
      </c>
      <c r="R1081" s="19" t="s">
        <v>52</v>
      </c>
      <c r="S1081" s="19" t="s">
        <v>52</v>
      </c>
      <c r="T1081" s="18" t="s">
        <v>52</v>
      </c>
      <c r="U1081" s="18" t="s">
        <v>52</v>
      </c>
      <c r="V1081" s="19" t="s">
        <v>52</v>
      </c>
      <c r="W1081" s="19" t="s">
        <v>52</v>
      </c>
      <c r="X1081" s="19" t="s">
        <v>52</v>
      </c>
    </row>
    <row r="1082" spans="1:24" ht="37.5" hidden="1" x14ac:dyDescent="0.25">
      <c r="A1082" s="26">
        <v>1081</v>
      </c>
      <c r="B1082" s="18" t="s">
        <v>2100</v>
      </c>
      <c r="C1082" s="18" t="s">
        <v>45</v>
      </c>
      <c r="D1082" s="18" t="s">
        <v>122</v>
      </c>
      <c r="E1082" s="18" t="s">
        <v>366</v>
      </c>
      <c r="F1082" s="18" t="s">
        <v>110</v>
      </c>
      <c r="G1082" s="18" t="s">
        <v>49</v>
      </c>
      <c r="H1082" s="19" t="s">
        <v>122</v>
      </c>
      <c r="I1082" s="20">
        <v>119.14</v>
      </c>
      <c r="J1082" s="19" t="s">
        <v>2118</v>
      </c>
      <c r="K1082" s="19" t="s">
        <v>2119</v>
      </c>
      <c r="L1082" s="19" t="s">
        <v>6757</v>
      </c>
      <c r="M1082" s="19" t="s">
        <v>52</v>
      </c>
      <c r="N1082" s="19" t="s">
        <v>52</v>
      </c>
      <c r="O1082" s="19" t="s">
        <v>6826</v>
      </c>
      <c r="P1082" s="19" t="s">
        <v>6699</v>
      </c>
      <c r="Q1082" s="19" t="s">
        <v>52</v>
      </c>
      <c r="R1082" s="19" t="s">
        <v>52</v>
      </c>
      <c r="S1082" s="19" t="s">
        <v>52</v>
      </c>
      <c r="T1082" s="18" t="s">
        <v>52</v>
      </c>
      <c r="U1082" s="18" t="s">
        <v>52</v>
      </c>
      <c r="V1082" s="19" t="s">
        <v>52</v>
      </c>
      <c r="W1082" s="19" t="s">
        <v>52</v>
      </c>
      <c r="X1082" s="19" t="s">
        <v>52</v>
      </c>
    </row>
    <row r="1083" spans="1:24" ht="50" hidden="1" x14ac:dyDescent="0.25">
      <c r="A1083" s="26">
        <v>1082</v>
      </c>
      <c r="B1083" s="18" t="s">
        <v>2100</v>
      </c>
      <c r="C1083" s="18" t="s">
        <v>45</v>
      </c>
      <c r="D1083" s="18" t="s">
        <v>122</v>
      </c>
      <c r="E1083" s="18" t="s">
        <v>366</v>
      </c>
      <c r="F1083" s="18" t="s">
        <v>251</v>
      </c>
      <c r="G1083" s="18" t="s">
        <v>57</v>
      </c>
      <c r="H1083" s="19" t="s">
        <v>122</v>
      </c>
      <c r="I1083" s="20">
        <v>119.27</v>
      </c>
      <c r="J1083" s="19" t="s">
        <v>2120</v>
      </c>
      <c r="K1083" s="19" t="s">
        <v>722</v>
      </c>
      <c r="L1083" s="19" t="s">
        <v>6757</v>
      </c>
      <c r="M1083" s="19" t="s">
        <v>52</v>
      </c>
      <c r="N1083" s="19" t="s">
        <v>52</v>
      </c>
      <c r="O1083" s="19" t="s">
        <v>6826</v>
      </c>
      <c r="P1083" s="19" t="s">
        <v>6699</v>
      </c>
      <c r="Q1083" s="19" t="s">
        <v>52</v>
      </c>
      <c r="R1083" s="19" t="s">
        <v>52</v>
      </c>
      <c r="S1083" s="19" t="s">
        <v>52</v>
      </c>
      <c r="T1083" s="18" t="s">
        <v>52</v>
      </c>
      <c r="U1083" s="18" t="s">
        <v>52</v>
      </c>
      <c r="V1083" s="19" t="s">
        <v>52</v>
      </c>
      <c r="W1083" s="19" t="s">
        <v>52</v>
      </c>
      <c r="X1083" s="19" t="s">
        <v>52</v>
      </c>
    </row>
    <row r="1084" spans="1:24" ht="75" hidden="1" x14ac:dyDescent="0.25">
      <c r="A1084" s="26">
        <v>1083</v>
      </c>
      <c r="B1084" s="18" t="s">
        <v>2100</v>
      </c>
      <c r="C1084" s="18" t="s">
        <v>45</v>
      </c>
      <c r="D1084" s="18" t="s">
        <v>122</v>
      </c>
      <c r="E1084" s="18" t="s">
        <v>1280</v>
      </c>
      <c r="F1084" s="18" t="s">
        <v>92</v>
      </c>
      <c r="G1084" s="18" t="s">
        <v>49</v>
      </c>
      <c r="H1084" s="19" t="s">
        <v>122</v>
      </c>
      <c r="I1084" s="20">
        <v>120.42</v>
      </c>
      <c r="J1084" s="19" t="s">
        <v>2121</v>
      </c>
      <c r="K1084" s="19" t="s">
        <v>722</v>
      </c>
      <c r="L1084" s="19" t="s">
        <v>6757</v>
      </c>
      <c r="M1084" s="19" t="s">
        <v>52</v>
      </c>
      <c r="N1084" s="19" t="s">
        <v>52</v>
      </c>
      <c r="O1084" s="19" t="s">
        <v>6826</v>
      </c>
      <c r="P1084" s="19" t="s">
        <v>6699</v>
      </c>
      <c r="Q1084" s="19" t="s">
        <v>52</v>
      </c>
      <c r="R1084" s="19" t="s">
        <v>52</v>
      </c>
      <c r="S1084" s="19" t="s">
        <v>52</v>
      </c>
      <c r="T1084" s="18" t="s">
        <v>52</v>
      </c>
      <c r="U1084" s="18" t="s">
        <v>52</v>
      </c>
      <c r="V1084" s="19" t="s">
        <v>52</v>
      </c>
      <c r="W1084" s="19" t="s">
        <v>52</v>
      </c>
      <c r="X1084" s="19" t="s">
        <v>52</v>
      </c>
    </row>
    <row r="1085" spans="1:24" ht="37.5" hidden="1" x14ac:dyDescent="0.25">
      <c r="A1085" s="26">
        <v>1084</v>
      </c>
      <c r="B1085" s="18" t="s">
        <v>2100</v>
      </c>
      <c r="C1085" s="18" t="s">
        <v>45</v>
      </c>
      <c r="D1085" s="18" t="s">
        <v>122</v>
      </c>
      <c r="E1085" s="18" t="s">
        <v>1283</v>
      </c>
      <c r="F1085" s="18" t="s">
        <v>103</v>
      </c>
      <c r="G1085" s="18" t="s">
        <v>49</v>
      </c>
      <c r="H1085" s="19" t="s">
        <v>122</v>
      </c>
      <c r="I1085" s="20">
        <v>124.36</v>
      </c>
      <c r="J1085" s="19" t="s">
        <v>2122</v>
      </c>
      <c r="K1085" s="19" t="s">
        <v>722</v>
      </c>
      <c r="L1085" s="19" t="s">
        <v>6757</v>
      </c>
      <c r="M1085" s="19" t="s">
        <v>52</v>
      </c>
      <c r="N1085" s="19" t="s">
        <v>52</v>
      </c>
      <c r="O1085" s="19" t="s">
        <v>6826</v>
      </c>
      <c r="P1085" s="19" t="s">
        <v>6699</v>
      </c>
      <c r="Q1085" s="19" t="s">
        <v>52</v>
      </c>
      <c r="R1085" s="19" t="s">
        <v>52</v>
      </c>
      <c r="S1085" s="19" t="s">
        <v>52</v>
      </c>
      <c r="T1085" s="18" t="s">
        <v>52</v>
      </c>
      <c r="U1085" s="18" t="s">
        <v>52</v>
      </c>
      <c r="V1085" s="19" t="s">
        <v>52</v>
      </c>
      <c r="W1085" s="19" t="s">
        <v>52</v>
      </c>
      <c r="X1085" s="19" t="s">
        <v>52</v>
      </c>
    </row>
    <row r="1086" spans="1:24" ht="37.5" hidden="1" x14ac:dyDescent="0.25">
      <c r="A1086" s="26">
        <v>1085</v>
      </c>
      <c r="B1086" s="18" t="s">
        <v>2100</v>
      </c>
      <c r="C1086" s="18" t="s">
        <v>45</v>
      </c>
      <c r="D1086" s="18" t="s">
        <v>122</v>
      </c>
      <c r="E1086" s="18" t="s">
        <v>123</v>
      </c>
      <c r="F1086" s="18" t="s">
        <v>100</v>
      </c>
      <c r="G1086" s="18" t="s">
        <v>49</v>
      </c>
      <c r="H1086" s="19" t="s">
        <v>122</v>
      </c>
      <c r="I1086" s="20">
        <v>125.22</v>
      </c>
      <c r="J1086" s="19" t="s">
        <v>2123</v>
      </c>
      <c r="K1086" s="19" t="s">
        <v>2124</v>
      </c>
      <c r="L1086" s="19" t="s">
        <v>6757</v>
      </c>
      <c r="M1086" s="19" t="s">
        <v>52</v>
      </c>
      <c r="N1086" s="19" t="s">
        <v>52</v>
      </c>
      <c r="O1086" s="19" t="s">
        <v>6826</v>
      </c>
      <c r="P1086" s="19" t="s">
        <v>6699</v>
      </c>
      <c r="Q1086" s="19" t="s">
        <v>52</v>
      </c>
      <c r="R1086" s="19" t="s">
        <v>52</v>
      </c>
      <c r="S1086" s="19" t="s">
        <v>52</v>
      </c>
      <c r="T1086" s="18" t="s">
        <v>52</v>
      </c>
      <c r="U1086" s="18" t="s">
        <v>52</v>
      </c>
      <c r="V1086" s="19" t="s">
        <v>52</v>
      </c>
      <c r="W1086" s="19" t="s">
        <v>52</v>
      </c>
      <c r="X1086" s="19" t="s">
        <v>52</v>
      </c>
    </row>
    <row r="1087" spans="1:24" ht="25" hidden="1" x14ac:dyDescent="0.25">
      <c r="A1087" s="26">
        <v>1086</v>
      </c>
      <c r="B1087" s="18" t="s">
        <v>2100</v>
      </c>
      <c r="C1087" s="18" t="s">
        <v>45</v>
      </c>
      <c r="D1087" s="18" t="s">
        <v>1862</v>
      </c>
      <c r="E1087" s="18" t="s">
        <v>1863</v>
      </c>
      <c r="F1087" s="18" t="s">
        <v>251</v>
      </c>
      <c r="G1087" s="18" t="s">
        <v>49</v>
      </c>
      <c r="H1087" s="19" t="s">
        <v>1862</v>
      </c>
      <c r="I1087" s="20">
        <v>127.27</v>
      </c>
      <c r="J1087" s="19" t="s">
        <v>2125</v>
      </c>
      <c r="K1087" s="19" t="s">
        <v>2126</v>
      </c>
      <c r="L1087" s="19" t="s">
        <v>6757</v>
      </c>
      <c r="M1087" s="19" t="s">
        <v>52</v>
      </c>
      <c r="N1087" s="19" t="s">
        <v>52</v>
      </c>
      <c r="O1087" s="19" t="s">
        <v>6826</v>
      </c>
      <c r="P1087" s="19" t="s">
        <v>6700</v>
      </c>
      <c r="Q1087" s="19" t="s">
        <v>52</v>
      </c>
      <c r="R1087" s="19" t="s">
        <v>52</v>
      </c>
      <c r="S1087" s="19" t="s">
        <v>52</v>
      </c>
      <c r="T1087" s="18" t="s">
        <v>52</v>
      </c>
      <c r="U1087" s="18" t="s">
        <v>52</v>
      </c>
      <c r="V1087" s="19" t="s">
        <v>52</v>
      </c>
      <c r="W1087" s="19" t="s">
        <v>52</v>
      </c>
      <c r="X1087" s="19" t="s">
        <v>52</v>
      </c>
    </row>
    <row r="1088" spans="1:24" ht="62.5" hidden="1" x14ac:dyDescent="0.25">
      <c r="A1088" s="26">
        <v>1087</v>
      </c>
      <c r="B1088" s="18" t="s">
        <v>2100</v>
      </c>
      <c r="C1088" s="18" t="s">
        <v>45</v>
      </c>
      <c r="D1088" s="18" t="s">
        <v>2127</v>
      </c>
      <c r="E1088" s="18" t="s">
        <v>1286</v>
      </c>
      <c r="F1088" s="18" t="s">
        <v>362</v>
      </c>
      <c r="G1088" s="18" t="s">
        <v>57</v>
      </c>
      <c r="H1088" s="19" t="s">
        <v>2127</v>
      </c>
      <c r="I1088" s="20">
        <v>132.22999999999999</v>
      </c>
      <c r="J1088" s="19" t="s">
        <v>2128</v>
      </c>
      <c r="K1088" s="19" t="s">
        <v>2129</v>
      </c>
      <c r="L1088" s="19" t="s">
        <v>6757</v>
      </c>
      <c r="M1088" s="19" t="s">
        <v>52</v>
      </c>
      <c r="N1088" s="19" t="s">
        <v>52</v>
      </c>
      <c r="O1088" s="19" t="s">
        <v>6826</v>
      </c>
      <c r="P1088" s="19" t="s">
        <v>6700</v>
      </c>
      <c r="Q1088" s="19" t="s">
        <v>52</v>
      </c>
      <c r="R1088" s="19" t="s">
        <v>52</v>
      </c>
      <c r="S1088" s="19" t="s">
        <v>52</v>
      </c>
      <c r="T1088" s="18" t="s">
        <v>52</v>
      </c>
      <c r="U1088" s="18" t="s">
        <v>52</v>
      </c>
      <c r="V1088" s="19" t="s">
        <v>52</v>
      </c>
      <c r="W1088" s="19" t="s">
        <v>52</v>
      </c>
      <c r="X1088" s="19" t="s">
        <v>52</v>
      </c>
    </row>
    <row r="1089" spans="1:24" ht="50" hidden="1" x14ac:dyDescent="0.25">
      <c r="A1089" s="26">
        <v>1088</v>
      </c>
      <c r="B1089" s="18" t="s">
        <v>2100</v>
      </c>
      <c r="C1089" s="18" t="s">
        <v>45</v>
      </c>
      <c r="D1089" s="18" t="s">
        <v>210</v>
      </c>
      <c r="E1089" s="18" t="s">
        <v>128</v>
      </c>
      <c r="F1089" s="18" t="s">
        <v>90</v>
      </c>
      <c r="G1089" s="18" t="s">
        <v>57</v>
      </c>
      <c r="H1089" s="19" t="s">
        <v>210</v>
      </c>
      <c r="I1089" s="20">
        <v>133.62</v>
      </c>
      <c r="J1089" s="19" t="s">
        <v>2130</v>
      </c>
      <c r="K1089" s="19" t="s">
        <v>722</v>
      </c>
      <c r="L1089" s="19" t="s">
        <v>6757</v>
      </c>
      <c r="M1089" s="19" t="s">
        <v>52</v>
      </c>
      <c r="N1089" s="19" t="s">
        <v>52</v>
      </c>
      <c r="O1089" s="19" t="s">
        <v>6826</v>
      </c>
      <c r="P1089" s="19" t="s">
        <v>6701</v>
      </c>
      <c r="Q1089" s="19" t="s">
        <v>52</v>
      </c>
      <c r="R1089" s="19" t="s">
        <v>52</v>
      </c>
      <c r="S1089" s="19" t="s">
        <v>52</v>
      </c>
      <c r="T1089" s="18" t="s">
        <v>52</v>
      </c>
      <c r="U1089" s="18" t="s">
        <v>52</v>
      </c>
      <c r="V1089" s="19" t="s">
        <v>52</v>
      </c>
      <c r="W1089" s="19" t="s">
        <v>52</v>
      </c>
      <c r="X1089" s="19" t="s">
        <v>52</v>
      </c>
    </row>
    <row r="1090" spans="1:24" ht="50" hidden="1" x14ac:dyDescent="0.25">
      <c r="A1090" s="26">
        <v>1089</v>
      </c>
      <c r="B1090" s="18" t="s">
        <v>2100</v>
      </c>
      <c r="C1090" s="18" t="s">
        <v>45</v>
      </c>
      <c r="D1090" s="18" t="s">
        <v>210</v>
      </c>
      <c r="E1090" s="18" t="s">
        <v>212</v>
      </c>
      <c r="F1090" s="18" t="s">
        <v>178</v>
      </c>
      <c r="G1090" s="18" t="s">
        <v>57</v>
      </c>
      <c r="H1090" s="19" t="s">
        <v>210</v>
      </c>
      <c r="I1090" s="20">
        <v>134.25</v>
      </c>
      <c r="J1090" s="19" t="s">
        <v>2131</v>
      </c>
      <c r="K1090" s="19" t="s">
        <v>2132</v>
      </c>
      <c r="L1090" s="19" t="s">
        <v>6757</v>
      </c>
      <c r="M1090" s="19" t="s">
        <v>52</v>
      </c>
      <c r="N1090" s="19" t="s">
        <v>52</v>
      </c>
      <c r="O1090" s="19" t="s">
        <v>6826</v>
      </c>
      <c r="P1090" s="19" t="s">
        <v>6701</v>
      </c>
      <c r="Q1090" s="19" t="s">
        <v>52</v>
      </c>
      <c r="R1090" s="19" t="s">
        <v>52</v>
      </c>
      <c r="S1090" s="19" t="s">
        <v>52</v>
      </c>
      <c r="T1090" s="18" t="s">
        <v>52</v>
      </c>
      <c r="U1090" s="18" t="s">
        <v>52</v>
      </c>
      <c r="V1090" s="19" t="s">
        <v>52</v>
      </c>
      <c r="W1090" s="19" t="s">
        <v>52</v>
      </c>
      <c r="X1090" s="19" t="s">
        <v>52</v>
      </c>
    </row>
    <row r="1091" spans="1:24" ht="25" hidden="1" x14ac:dyDescent="0.25">
      <c r="A1091" s="26">
        <v>1090</v>
      </c>
      <c r="B1091" s="18" t="s">
        <v>2100</v>
      </c>
      <c r="C1091" s="18" t="s">
        <v>45</v>
      </c>
      <c r="D1091" s="18" t="s">
        <v>1292</v>
      </c>
      <c r="E1091" s="18" t="s">
        <v>1293</v>
      </c>
      <c r="F1091" s="18" t="s">
        <v>163</v>
      </c>
      <c r="G1091" s="18" t="s">
        <v>49</v>
      </c>
      <c r="H1091" s="19" t="s">
        <v>1292</v>
      </c>
      <c r="I1091" s="20">
        <v>142.37</v>
      </c>
      <c r="J1091" s="19" t="s">
        <v>2133</v>
      </c>
      <c r="K1091" s="19" t="s">
        <v>722</v>
      </c>
      <c r="L1091" s="19" t="s">
        <v>6757</v>
      </c>
      <c r="M1091" s="19" t="s">
        <v>52</v>
      </c>
      <c r="N1091" s="19" t="s">
        <v>52</v>
      </c>
      <c r="O1091" s="19" t="s">
        <v>6826</v>
      </c>
      <c r="P1091" s="19" t="s">
        <v>6698</v>
      </c>
      <c r="Q1091" s="19" t="s">
        <v>52</v>
      </c>
      <c r="R1091" s="19" t="s">
        <v>52</v>
      </c>
      <c r="S1091" s="19" t="s">
        <v>52</v>
      </c>
      <c r="T1091" s="18" t="s">
        <v>52</v>
      </c>
      <c r="U1091" s="18" t="s">
        <v>52</v>
      </c>
      <c r="V1091" s="19" t="s">
        <v>52</v>
      </c>
      <c r="W1091" s="19" t="s">
        <v>52</v>
      </c>
      <c r="X1091" s="19" t="s">
        <v>52</v>
      </c>
    </row>
    <row r="1092" spans="1:24" ht="37.5" x14ac:dyDescent="0.25">
      <c r="A1092" s="26">
        <v>1091</v>
      </c>
      <c r="B1092" s="18" t="s">
        <v>2100</v>
      </c>
      <c r="C1092" s="18" t="s">
        <v>45</v>
      </c>
      <c r="D1092" s="18" t="s">
        <v>148</v>
      </c>
      <c r="E1092" s="18" t="s">
        <v>149</v>
      </c>
      <c r="F1092" s="18" t="s">
        <v>107</v>
      </c>
      <c r="G1092" s="18" t="s">
        <v>57</v>
      </c>
      <c r="H1092" s="19" t="s">
        <v>148</v>
      </c>
      <c r="I1092" s="20">
        <v>174.18</v>
      </c>
      <c r="J1092" s="19" t="s">
        <v>2134</v>
      </c>
      <c r="K1092" s="19" t="s">
        <v>2135</v>
      </c>
      <c r="L1092" s="19" t="s">
        <v>6757</v>
      </c>
      <c r="M1092" s="19" t="s">
        <v>52</v>
      </c>
      <c r="N1092" s="19" t="s">
        <v>52</v>
      </c>
      <c r="O1092" s="19" t="s">
        <v>6826</v>
      </c>
      <c r="P1092" s="19" t="s">
        <v>6684</v>
      </c>
      <c r="Q1092" s="19" t="s">
        <v>52</v>
      </c>
      <c r="R1092" s="19" t="s">
        <v>52</v>
      </c>
      <c r="S1092" s="19" t="s">
        <v>52</v>
      </c>
      <c r="T1092" s="18" t="s">
        <v>52</v>
      </c>
      <c r="U1092" s="18" t="s">
        <v>52</v>
      </c>
      <c r="V1092" s="19" t="s">
        <v>52</v>
      </c>
      <c r="W1092" s="19" t="s">
        <v>52</v>
      </c>
      <c r="X1092" s="19" t="s">
        <v>52</v>
      </c>
    </row>
    <row r="1093" spans="1:24" ht="125" x14ac:dyDescent="0.25">
      <c r="A1093" s="26">
        <v>1092</v>
      </c>
      <c r="B1093" s="18" t="s">
        <v>2100</v>
      </c>
      <c r="C1093" s="18" t="s">
        <v>45</v>
      </c>
      <c r="D1093" s="18" t="s">
        <v>148</v>
      </c>
      <c r="E1093" s="18" t="s">
        <v>153</v>
      </c>
      <c r="F1093" s="18" t="s">
        <v>73</v>
      </c>
      <c r="G1093" s="18" t="s">
        <v>57</v>
      </c>
      <c r="H1093" s="19" t="s">
        <v>148</v>
      </c>
      <c r="I1093" s="20">
        <v>175.39</v>
      </c>
      <c r="J1093" s="19" t="s">
        <v>2136</v>
      </c>
      <c r="K1093" s="19" t="s">
        <v>2137</v>
      </c>
      <c r="L1093" s="19" t="s">
        <v>6757</v>
      </c>
      <c r="M1093" s="19" t="s">
        <v>52</v>
      </c>
      <c r="N1093" s="19" t="s">
        <v>52</v>
      </c>
      <c r="O1093" s="19" t="s">
        <v>6826</v>
      </c>
      <c r="P1093" s="19" t="s">
        <v>6684</v>
      </c>
      <c r="Q1093" s="19" t="s">
        <v>52</v>
      </c>
      <c r="R1093" s="19" t="s">
        <v>52</v>
      </c>
      <c r="S1093" s="19" t="s">
        <v>52</v>
      </c>
      <c r="T1093" s="18" t="s">
        <v>52</v>
      </c>
      <c r="U1093" s="18" t="s">
        <v>52</v>
      </c>
      <c r="V1093" s="19" t="s">
        <v>52</v>
      </c>
      <c r="W1093" s="19" t="s">
        <v>52</v>
      </c>
      <c r="X1093" s="19" t="s">
        <v>52</v>
      </c>
    </row>
    <row r="1094" spans="1:24" ht="75" hidden="1" x14ac:dyDescent="0.25">
      <c r="A1094" s="26">
        <v>1093</v>
      </c>
      <c r="B1094" s="18" t="s">
        <v>2100</v>
      </c>
      <c r="C1094" s="18" t="s">
        <v>45</v>
      </c>
      <c r="D1094" s="18" t="s">
        <v>148</v>
      </c>
      <c r="E1094" s="18" t="s">
        <v>807</v>
      </c>
      <c r="F1094" s="18" t="s">
        <v>118</v>
      </c>
      <c r="G1094" s="18" t="s">
        <v>57</v>
      </c>
      <c r="H1094" s="19" t="s">
        <v>148</v>
      </c>
      <c r="I1094" s="20">
        <v>176.55</v>
      </c>
      <c r="J1094" s="19" t="s">
        <v>2138</v>
      </c>
      <c r="K1094" s="19" t="s">
        <v>2139</v>
      </c>
      <c r="L1094" s="19" t="s">
        <v>6757</v>
      </c>
      <c r="M1094" s="19" t="s">
        <v>52</v>
      </c>
      <c r="N1094" s="19" t="s">
        <v>52</v>
      </c>
      <c r="O1094" s="19" t="s">
        <v>6826</v>
      </c>
      <c r="P1094" s="19" t="s">
        <v>6718</v>
      </c>
      <c r="Q1094" s="19" t="s">
        <v>52</v>
      </c>
      <c r="R1094" s="19" t="s">
        <v>52</v>
      </c>
      <c r="S1094" s="19" t="s">
        <v>52</v>
      </c>
      <c r="T1094" s="18" t="s">
        <v>52</v>
      </c>
      <c r="U1094" s="18" t="s">
        <v>52</v>
      </c>
      <c r="V1094" s="19" t="s">
        <v>52</v>
      </c>
      <c r="W1094" s="19" t="s">
        <v>52</v>
      </c>
      <c r="X1094" s="19" t="s">
        <v>52</v>
      </c>
    </row>
    <row r="1095" spans="1:24" ht="37.5" x14ac:dyDescent="0.25">
      <c r="A1095" s="26">
        <v>1094</v>
      </c>
      <c r="B1095" s="18" t="s">
        <v>2100</v>
      </c>
      <c r="C1095" s="18" t="s">
        <v>45</v>
      </c>
      <c r="D1095" s="18" t="s">
        <v>148</v>
      </c>
      <c r="E1095" s="18" t="s">
        <v>155</v>
      </c>
      <c r="F1095" s="18" t="s">
        <v>86</v>
      </c>
      <c r="G1095" s="18" t="s">
        <v>57</v>
      </c>
      <c r="H1095" s="19" t="s">
        <v>148</v>
      </c>
      <c r="I1095" s="20">
        <v>177.4</v>
      </c>
      <c r="J1095" s="19" t="s">
        <v>2140</v>
      </c>
      <c r="K1095" s="19" t="s">
        <v>2135</v>
      </c>
      <c r="L1095" s="19" t="s">
        <v>6757</v>
      </c>
      <c r="M1095" s="19" t="s">
        <v>52</v>
      </c>
      <c r="N1095" s="19" t="s">
        <v>52</v>
      </c>
      <c r="O1095" s="19" t="s">
        <v>6826</v>
      </c>
      <c r="P1095" s="19" t="s">
        <v>6715</v>
      </c>
      <c r="Q1095" s="19" t="s">
        <v>52</v>
      </c>
      <c r="R1095" s="19" t="s">
        <v>52</v>
      </c>
      <c r="S1095" s="19" t="s">
        <v>52</v>
      </c>
      <c r="T1095" s="18" t="s">
        <v>52</v>
      </c>
      <c r="U1095" s="18" t="s">
        <v>52</v>
      </c>
      <c r="V1095" s="19" t="s">
        <v>52</v>
      </c>
      <c r="W1095" s="19" t="s">
        <v>52</v>
      </c>
      <c r="X1095" s="19" t="s">
        <v>52</v>
      </c>
    </row>
    <row r="1096" spans="1:24" ht="50" hidden="1" x14ac:dyDescent="0.25">
      <c r="A1096" s="26">
        <v>1095</v>
      </c>
      <c r="B1096" s="18" t="s">
        <v>2100</v>
      </c>
      <c r="C1096" s="18" t="s">
        <v>45</v>
      </c>
      <c r="D1096" s="18" t="s">
        <v>851</v>
      </c>
      <c r="E1096" s="18" t="s">
        <v>138</v>
      </c>
      <c r="F1096" s="18" t="s">
        <v>56</v>
      </c>
      <c r="G1096" s="18" t="s">
        <v>57</v>
      </c>
      <c r="H1096" s="19" t="s">
        <v>851</v>
      </c>
      <c r="I1096" s="20">
        <v>197.44</v>
      </c>
      <c r="J1096" s="19" t="s">
        <v>2141</v>
      </c>
      <c r="K1096" s="19" t="s">
        <v>2132</v>
      </c>
      <c r="L1096" s="19" t="s">
        <v>6757</v>
      </c>
      <c r="M1096" s="19" t="s">
        <v>52</v>
      </c>
      <c r="N1096" s="19" t="s">
        <v>52</v>
      </c>
      <c r="O1096" s="19" t="s">
        <v>6826</v>
      </c>
      <c r="P1096" s="19" t="s">
        <v>6712</v>
      </c>
      <c r="Q1096" s="19" t="s">
        <v>52</v>
      </c>
      <c r="R1096" s="19" t="s">
        <v>52</v>
      </c>
      <c r="S1096" s="19" t="s">
        <v>52</v>
      </c>
      <c r="T1096" s="18" t="s">
        <v>52</v>
      </c>
      <c r="U1096" s="18" t="s">
        <v>52</v>
      </c>
      <c r="V1096" s="19" t="s">
        <v>52</v>
      </c>
      <c r="W1096" s="19" t="s">
        <v>52</v>
      </c>
      <c r="X1096" s="19" t="s">
        <v>52</v>
      </c>
    </row>
    <row r="1097" spans="1:24" ht="25" hidden="1" x14ac:dyDescent="0.25">
      <c r="A1097" s="26">
        <v>1096</v>
      </c>
      <c r="B1097" s="18" t="s">
        <v>2100</v>
      </c>
      <c r="C1097" s="18" t="s">
        <v>45</v>
      </c>
      <c r="D1097" s="18" t="s">
        <v>854</v>
      </c>
      <c r="E1097" s="18" t="s">
        <v>855</v>
      </c>
      <c r="F1097" s="18" t="s">
        <v>183</v>
      </c>
      <c r="G1097" s="18" t="s">
        <v>49</v>
      </c>
      <c r="H1097" s="19" t="s">
        <v>854</v>
      </c>
      <c r="I1097" s="20">
        <v>198.35</v>
      </c>
      <c r="J1097" s="19" t="s">
        <v>2142</v>
      </c>
      <c r="K1097" s="19" t="s">
        <v>2143</v>
      </c>
      <c r="L1097" s="19" t="s">
        <v>6757</v>
      </c>
      <c r="M1097" s="19" t="s">
        <v>52</v>
      </c>
      <c r="N1097" s="19" t="s">
        <v>52</v>
      </c>
      <c r="O1097" s="19" t="s">
        <v>6826</v>
      </c>
      <c r="P1097" s="19" t="s">
        <v>6712</v>
      </c>
      <c r="Q1097" s="19" t="s">
        <v>52</v>
      </c>
      <c r="R1097" s="19" t="s">
        <v>52</v>
      </c>
      <c r="S1097" s="19" t="s">
        <v>52</v>
      </c>
      <c r="T1097" s="18" t="s">
        <v>52</v>
      </c>
      <c r="U1097" s="18" t="s">
        <v>52</v>
      </c>
      <c r="V1097" s="19" t="s">
        <v>52</v>
      </c>
      <c r="W1097" s="19" t="s">
        <v>52</v>
      </c>
      <c r="X1097" s="19" t="s">
        <v>52</v>
      </c>
    </row>
    <row r="1098" spans="1:24" ht="50" hidden="1" x14ac:dyDescent="0.25">
      <c r="A1098" s="26">
        <v>1097</v>
      </c>
      <c r="B1098" s="18" t="s">
        <v>2100</v>
      </c>
      <c r="C1098" s="18" t="s">
        <v>45</v>
      </c>
      <c r="D1098" s="18" t="s">
        <v>1318</v>
      </c>
      <c r="E1098" s="18" t="s">
        <v>1319</v>
      </c>
      <c r="F1098" s="18" t="s">
        <v>414</v>
      </c>
      <c r="G1098" s="18" t="s">
        <v>49</v>
      </c>
      <c r="H1098" s="19" t="s">
        <v>1318</v>
      </c>
      <c r="I1098" s="20">
        <v>199.29</v>
      </c>
      <c r="J1098" s="19" t="s">
        <v>2144</v>
      </c>
      <c r="K1098" s="19" t="s">
        <v>722</v>
      </c>
      <c r="L1098" s="19" t="s">
        <v>6757</v>
      </c>
      <c r="M1098" s="19" t="s">
        <v>52</v>
      </c>
      <c r="N1098" s="19" t="s">
        <v>52</v>
      </c>
      <c r="O1098" s="19" t="s">
        <v>6826</v>
      </c>
      <c r="P1098" s="19" t="s">
        <v>6712</v>
      </c>
      <c r="Q1098" s="19" t="s">
        <v>52</v>
      </c>
      <c r="R1098" s="19" t="s">
        <v>52</v>
      </c>
      <c r="S1098" s="19" t="s">
        <v>52</v>
      </c>
      <c r="T1098" s="18" t="s">
        <v>52</v>
      </c>
      <c r="U1098" s="18" t="s">
        <v>52</v>
      </c>
      <c r="V1098" s="19" t="s">
        <v>52</v>
      </c>
      <c r="W1098" s="19" t="s">
        <v>52</v>
      </c>
      <c r="X1098" s="19" t="s">
        <v>52</v>
      </c>
    </row>
    <row r="1099" spans="1:24" ht="37.5" hidden="1" x14ac:dyDescent="0.25">
      <c r="A1099" s="26">
        <v>1098</v>
      </c>
      <c r="B1099" s="18" t="s">
        <v>2100</v>
      </c>
      <c r="C1099" s="18" t="s">
        <v>45</v>
      </c>
      <c r="D1099" s="18" t="s">
        <v>1318</v>
      </c>
      <c r="E1099" s="18" t="s">
        <v>1326</v>
      </c>
      <c r="F1099" s="18" t="s">
        <v>142</v>
      </c>
      <c r="G1099" s="18" t="s">
        <v>57</v>
      </c>
      <c r="H1099" s="19" t="s">
        <v>1318</v>
      </c>
      <c r="I1099" s="20">
        <v>202.34</v>
      </c>
      <c r="J1099" s="19" t="s">
        <v>2145</v>
      </c>
      <c r="K1099" s="19" t="s">
        <v>2146</v>
      </c>
      <c r="L1099" s="19" t="s">
        <v>6757</v>
      </c>
      <c r="M1099" s="19" t="s">
        <v>52</v>
      </c>
      <c r="N1099" s="19" t="s">
        <v>52</v>
      </c>
      <c r="O1099" s="19" t="s">
        <v>6826</v>
      </c>
      <c r="P1099" s="19" t="s">
        <v>6712</v>
      </c>
      <c r="Q1099" s="19" t="s">
        <v>52</v>
      </c>
      <c r="R1099" s="19" t="s">
        <v>52</v>
      </c>
      <c r="S1099" s="19" t="s">
        <v>52</v>
      </c>
      <c r="T1099" s="18" t="s">
        <v>52</v>
      </c>
      <c r="U1099" s="18" t="s">
        <v>52</v>
      </c>
      <c r="V1099" s="19" t="s">
        <v>52</v>
      </c>
      <c r="W1099" s="19" t="s">
        <v>52</v>
      </c>
      <c r="X1099" s="19" t="s">
        <v>52</v>
      </c>
    </row>
    <row r="1100" spans="1:24" ht="37.5" hidden="1" x14ac:dyDescent="0.25">
      <c r="A1100" s="26">
        <v>1099</v>
      </c>
      <c r="B1100" s="18" t="s">
        <v>2100</v>
      </c>
      <c r="C1100" s="18" t="s">
        <v>45</v>
      </c>
      <c r="D1100" s="18" t="s">
        <v>2147</v>
      </c>
      <c r="E1100" s="18" t="s">
        <v>2148</v>
      </c>
      <c r="F1100" s="18" t="s">
        <v>83</v>
      </c>
      <c r="G1100" s="18" t="s">
        <v>57</v>
      </c>
      <c r="H1100" s="19" t="s">
        <v>2147</v>
      </c>
      <c r="I1100" s="20">
        <v>206.02</v>
      </c>
      <c r="J1100" s="19" t="s">
        <v>2149</v>
      </c>
      <c r="K1100" s="19" t="s">
        <v>722</v>
      </c>
      <c r="L1100" s="19" t="s">
        <v>6757</v>
      </c>
      <c r="M1100" s="19" t="s">
        <v>52</v>
      </c>
      <c r="N1100" s="19" t="s">
        <v>52</v>
      </c>
      <c r="O1100" s="19" t="s">
        <v>6826</v>
      </c>
      <c r="P1100" s="19" t="s">
        <v>6713</v>
      </c>
      <c r="Q1100" s="19" t="s">
        <v>52</v>
      </c>
      <c r="R1100" s="19" t="s">
        <v>52</v>
      </c>
      <c r="S1100" s="19" t="s">
        <v>52</v>
      </c>
      <c r="T1100" s="18" t="s">
        <v>52</v>
      </c>
      <c r="U1100" s="18" t="s">
        <v>52</v>
      </c>
      <c r="V1100" s="19" t="s">
        <v>52</v>
      </c>
      <c r="W1100" s="19" t="s">
        <v>52</v>
      </c>
      <c r="X1100" s="19" t="s">
        <v>52</v>
      </c>
    </row>
    <row r="1101" spans="1:24" ht="75" hidden="1" x14ac:dyDescent="0.25">
      <c r="A1101" s="26">
        <v>1100</v>
      </c>
      <c r="B1101" s="18" t="s">
        <v>2100</v>
      </c>
      <c r="C1101" s="18" t="s">
        <v>45</v>
      </c>
      <c r="D1101" s="18" t="s">
        <v>239</v>
      </c>
      <c r="E1101" s="18" t="s">
        <v>240</v>
      </c>
      <c r="F1101" s="18" t="s">
        <v>241</v>
      </c>
      <c r="G1101" s="18" t="s">
        <v>57</v>
      </c>
      <c r="H1101" s="19" t="s">
        <v>239</v>
      </c>
      <c r="I1101" s="20">
        <v>216.28</v>
      </c>
      <c r="J1101" s="19" t="s">
        <v>2150</v>
      </c>
      <c r="K1101" s="19" t="s">
        <v>722</v>
      </c>
      <c r="L1101" s="19" t="s">
        <v>6757</v>
      </c>
      <c r="M1101" s="19" t="s">
        <v>52</v>
      </c>
      <c r="N1101" s="19" t="s">
        <v>52</v>
      </c>
      <c r="O1101" s="19" t="s">
        <v>6826</v>
      </c>
      <c r="P1101" s="19" t="s">
        <v>6701</v>
      </c>
      <c r="Q1101" s="19" t="s">
        <v>52</v>
      </c>
      <c r="R1101" s="19" t="s">
        <v>52</v>
      </c>
      <c r="S1101" s="19" t="s">
        <v>52</v>
      </c>
      <c r="T1101" s="18" t="s">
        <v>52</v>
      </c>
      <c r="U1101" s="18" t="s">
        <v>52</v>
      </c>
      <c r="V1101" s="19" t="s">
        <v>52</v>
      </c>
      <c r="W1101" s="19" t="s">
        <v>52</v>
      </c>
      <c r="X1101" s="19" t="s">
        <v>52</v>
      </c>
    </row>
    <row r="1102" spans="1:24" ht="25" hidden="1" x14ac:dyDescent="0.25">
      <c r="A1102" s="26">
        <v>1101</v>
      </c>
      <c r="B1102" s="18" t="s">
        <v>2100</v>
      </c>
      <c r="C1102" s="18" t="s">
        <v>45</v>
      </c>
      <c r="D1102" s="18" t="s">
        <v>935</v>
      </c>
      <c r="E1102" s="18" t="s">
        <v>936</v>
      </c>
      <c r="F1102" s="18" t="s">
        <v>107</v>
      </c>
      <c r="G1102" s="18" t="s">
        <v>49</v>
      </c>
      <c r="H1102" s="19" t="s">
        <v>935</v>
      </c>
      <c r="I1102" s="20">
        <v>228.18</v>
      </c>
      <c r="J1102" s="19" t="s">
        <v>2151</v>
      </c>
      <c r="K1102" s="19" t="s">
        <v>722</v>
      </c>
      <c r="L1102" s="19" t="s">
        <v>6757</v>
      </c>
      <c r="M1102" s="19" t="s">
        <v>52</v>
      </c>
      <c r="N1102" s="19" t="s">
        <v>52</v>
      </c>
      <c r="O1102" s="19" t="s">
        <v>6826</v>
      </c>
      <c r="P1102" s="19" t="s">
        <v>6701</v>
      </c>
      <c r="Q1102" s="19" t="s">
        <v>52</v>
      </c>
      <c r="R1102" s="19" t="s">
        <v>52</v>
      </c>
      <c r="S1102" s="19" t="s">
        <v>52</v>
      </c>
      <c r="T1102" s="18" t="s">
        <v>52</v>
      </c>
      <c r="U1102" s="18" t="s">
        <v>52</v>
      </c>
      <c r="V1102" s="19" t="s">
        <v>52</v>
      </c>
      <c r="W1102" s="19" t="s">
        <v>52</v>
      </c>
      <c r="X1102" s="19" t="s">
        <v>52</v>
      </c>
    </row>
    <row r="1103" spans="1:24" ht="50" hidden="1" x14ac:dyDescent="0.25">
      <c r="A1103" s="26">
        <v>1102</v>
      </c>
      <c r="B1103" s="18" t="s">
        <v>2152</v>
      </c>
      <c r="C1103" s="18" t="s">
        <v>45</v>
      </c>
      <c r="D1103" s="18" t="s">
        <v>341</v>
      </c>
      <c r="E1103" s="18" t="s">
        <v>730</v>
      </c>
      <c r="F1103" s="18" t="s">
        <v>109</v>
      </c>
      <c r="G1103" s="18" t="s">
        <v>57</v>
      </c>
      <c r="H1103" s="19" t="s">
        <v>341</v>
      </c>
      <c r="I1103" s="20">
        <v>87.51</v>
      </c>
      <c r="J1103" s="19" t="s">
        <v>2153</v>
      </c>
      <c r="K1103" s="19" t="s">
        <v>2154</v>
      </c>
      <c r="L1103" s="19" t="s">
        <v>6757</v>
      </c>
      <c r="M1103" s="19" t="s">
        <v>52</v>
      </c>
      <c r="N1103" s="19" t="s">
        <v>52</v>
      </c>
      <c r="O1103" s="19" t="s">
        <v>6826</v>
      </c>
      <c r="P1103" s="19" t="s">
        <v>6691</v>
      </c>
      <c r="Q1103" s="19" t="s">
        <v>52</v>
      </c>
      <c r="R1103" s="19" t="s">
        <v>52</v>
      </c>
      <c r="S1103" s="19" t="s">
        <v>52</v>
      </c>
      <c r="T1103" s="18" t="s">
        <v>52</v>
      </c>
      <c r="U1103" s="18" t="s">
        <v>52</v>
      </c>
      <c r="V1103" s="19" t="s">
        <v>52</v>
      </c>
      <c r="W1103" s="19" t="s">
        <v>52</v>
      </c>
      <c r="X1103" s="19" t="s">
        <v>52</v>
      </c>
    </row>
    <row r="1104" spans="1:24" ht="25" hidden="1" x14ac:dyDescent="0.25">
      <c r="A1104" s="26">
        <v>1103</v>
      </c>
      <c r="B1104" s="18" t="s">
        <v>2152</v>
      </c>
      <c r="C1104" s="18" t="s">
        <v>45</v>
      </c>
      <c r="D1104" s="18" t="s">
        <v>341</v>
      </c>
      <c r="E1104" s="18" t="s">
        <v>342</v>
      </c>
      <c r="F1104" s="18" t="s">
        <v>343</v>
      </c>
      <c r="G1104" s="18" t="s">
        <v>49</v>
      </c>
      <c r="H1104" s="19" t="s">
        <v>341</v>
      </c>
      <c r="I1104" s="20">
        <v>88.12</v>
      </c>
      <c r="J1104" s="19" t="s">
        <v>2155</v>
      </c>
      <c r="K1104" s="19" t="s">
        <v>2154</v>
      </c>
      <c r="L1104" s="19" t="s">
        <v>6757</v>
      </c>
      <c r="M1104" s="19" t="s">
        <v>52</v>
      </c>
      <c r="N1104" s="19" t="s">
        <v>52</v>
      </c>
      <c r="O1104" s="19" t="s">
        <v>6826</v>
      </c>
      <c r="P1104" s="19" t="s">
        <v>6691</v>
      </c>
      <c r="Q1104" s="19" t="s">
        <v>52</v>
      </c>
      <c r="R1104" s="19" t="s">
        <v>52</v>
      </c>
      <c r="S1104" s="19" t="s">
        <v>52</v>
      </c>
      <c r="T1104" s="18" t="s">
        <v>52</v>
      </c>
      <c r="U1104" s="18" t="s">
        <v>52</v>
      </c>
      <c r="V1104" s="19" t="s">
        <v>52</v>
      </c>
      <c r="W1104" s="19" t="s">
        <v>52</v>
      </c>
      <c r="X1104" s="19" t="s">
        <v>52</v>
      </c>
    </row>
    <row r="1105" spans="1:24" ht="62.5" hidden="1" x14ac:dyDescent="0.25">
      <c r="A1105" s="26">
        <v>1104</v>
      </c>
      <c r="B1105" s="18" t="s">
        <v>2152</v>
      </c>
      <c r="C1105" s="18" t="s">
        <v>45</v>
      </c>
      <c r="D1105" s="18" t="s">
        <v>396</v>
      </c>
      <c r="E1105" s="18" t="s">
        <v>342</v>
      </c>
      <c r="F1105" s="18" t="s">
        <v>398</v>
      </c>
      <c r="G1105" s="18" t="s">
        <v>275</v>
      </c>
      <c r="H1105" s="19" t="s">
        <v>396</v>
      </c>
      <c r="I1105" s="20">
        <v>88.59</v>
      </c>
      <c r="J1105" s="19" t="s">
        <v>2156</v>
      </c>
      <c r="K1105" s="19" t="s">
        <v>2154</v>
      </c>
      <c r="L1105" s="19" t="s">
        <v>6757</v>
      </c>
      <c r="M1105" s="19" t="s">
        <v>52</v>
      </c>
      <c r="N1105" s="19" t="s">
        <v>52</v>
      </c>
      <c r="O1105" s="19" t="s">
        <v>6826</v>
      </c>
      <c r="P1105" s="19" t="s">
        <v>6691</v>
      </c>
      <c r="Q1105" s="19" t="s">
        <v>52</v>
      </c>
      <c r="R1105" s="19" t="s">
        <v>52</v>
      </c>
      <c r="S1105" s="19" t="s">
        <v>52</v>
      </c>
      <c r="T1105" s="18" t="s">
        <v>52</v>
      </c>
      <c r="U1105" s="18" t="s">
        <v>52</v>
      </c>
      <c r="V1105" s="19" t="s">
        <v>52</v>
      </c>
      <c r="W1105" s="19" t="s">
        <v>52</v>
      </c>
      <c r="X1105" s="19" t="s">
        <v>52</v>
      </c>
    </row>
    <row r="1106" spans="1:24" ht="25" hidden="1" x14ac:dyDescent="0.25">
      <c r="A1106" s="26">
        <v>1105</v>
      </c>
      <c r="B1106" s="18" t="s">
        <v>2152</v>
      </c>
      <c r="C1106" s="18" t="s">
        <v>45</v>
      </c>
      <c r="D1106" s="18" t="s">
        <v>396</v>
      </c>
      <c r="E1106" s="18" t="s">
        <v>342</v>
      </c>
      <c r="F1106" s="18" t="s">
        <v>398</v>
      </c>
      <c r="G1106" s="18" t="s">
        <v>275</v>
      </c>
      <c r="H1106" s="19" t="s">
        <v>396</v>
      </c>
      <c r="I1106" s="20">
        <v>88.59</v>
      </c>
      <c r="J1106" s="19" t="s">
        <v>2157</v>
      </c>
      <c r="K1106" s="19" t="s">
        <v>2158</v>
      </c>
      <c r="L1106" s="19" t="s">
        <v>6757</v>
      </c>
      <c r="M1106" s="19" t="s">
        <v>52</v>
      </c>
      <c r="N1106" s="19" t="s">
        <v>52</v>
      </c>
      <c r="O1106" s="19" t="s">
        <v>6826</v>
      </c>
      <c r="P1106" s="19" t="s">
        <v>6691</v>
      </c>
      <c r="Q1106" s="19" t="s">
        <v>52</v>
      </c>
      <c r="R1106" s="19" t="s">
        <v>52</v>
      </c>
      <c r="S1106" s="19" t="s">
        <v>52</v>
      </c>
      <c r="T1106" s="18" t="s">
        <v>52</v>
      </c>
      <c r="U1106" s="18" t="s">
        <v>52</v>
      </c>
      <c r="V1106" s="19" t="s">
        <v>52</v>
      </c>
      <c r="W1106" s="19" t="s">
        <v>52</v>
      </c>
      <c r="X1106" s="19" t="s">
        <v>52</v>
      </c>
    </row>
    <row r="1107" spans="1:24" ht="50" hidden="1" x14ac:dyDescent="0.25">
      <c r="A1107" s="26">
        <v>1106</v>
      </c>
      <c r="B1107" s="18" t="s">
        <v>2152</v>
      </c>
      <c r="C1107" s="18" t="s">
        <v>45</v>
      </c>
      <c r="D1107" s="18" t="s">
        <v>401</v>
      </c>
      <c r="E1107" s="18" t="s">
        <v>392</v>
      </c>
      <c r="F1107" s="18" t="s">
        <v>61</v>
      </c>
      <c r="G1107" s="18" t="s">
        <v>57</v>
      </c>
      <c r="H1107" s="19" t="s">
        <v>401</v>
      </c>
      <c r="I1107" s="20">
        <v>90.31</v>
      </c>
      <c r="J1107" s="19" t="s">
        <v>2159</v>
      </c>
      <c r="K1107" s="19" t="s">
        <v>2154</v>
      </c>
      <c r="L1107" s="19" t="s">
        <v>6757</v>
      </c>
      <c r="M1107" s="19" t="s">
        <v>52</v>
      </c>
      <c r="N1107" s="19" t="s">
        <v>52</v>
      </c>
      <c r="O1107" s="19" t="s">
        <v>6826</v>
      </c>
      <c r="P1107" s="19" t="s">
        <v>6692</v>
      </c>
      <c r="Q1107" s="19" t="s">
        <v>52</v>
      </c>
      <c r="R1107" s="19" t="s">
        <v>52</v>
      </c>
      <c r="S1107" s="19" t="s">
        <v>52</v>
      </c>
      <c r="T1107" s="18" t="s">
        <v>52</v>
      </c>
      <c r="U1107" s="18" t="s">
        <v>52</v>
      </c>
      <c r="V1107" s="19" t="s">
        <v>52</v>
      </c>
      <c r="W1107" s="19" t="s">
        <v>52</v>
      </c>
      <c r="X1107" s="19" t="s">
        <v>52</v>
      </c>
    </row>
    <row r="1108" spans="1:24" ht="50" hidden="1" x14ac:dyDescent="0.25">
      <c r="A1108" s="26">
        <v>1107</v>
      </c>
      <c r="B1108" s="18" t="s">
        <v>2152</v>
      </c>
      <c r="C1108" s="18" t="s">
        <v>45</v>
      </c>
      <c r="D1108" s="18" t="s">
        <v>401</v>
      </c>
      <c r="E1108" s="18" t="s">
        <v>392</v>
      </c>
      <c r="F1108" s="18" t="s">
        <v>73</v>
      </c>
      <c r="G1108" s="18" t="s">
        <v>57</v>
      </c>
      <c r="H1108" s="19" t="s">
        <v>401</v>
      </c>
      <c r="I1108" s="20">
        <v>90.39</v>
      </c>
      <c r="J1108" s="19" t="s">
        <v>2160</v>
      </c>
      <c r="K1108" s="19" t="s">
        <v>2161</v>
      </c>
      <c r="L1108" s="19" t="s">
        <v>6757</v>
      </c>
      <c r="M1108" s="19" t="s">
        <v>52</v>
      </c>
      <c r="N1108" s="19" t="s">
        <v>52</v>
      </c>
      <c r="O1108" s="19" t="s">
        <v>6826</v>
      </c>
      <c r="P1108" s="19" t="s">
        <v>6692</v>
      </c>
      <c r="Q1108" s="19" t="s">
        <v>52</v>
      </c>
      <c r="R1108" s="19" t="s">
        <v>52</v>
      </c>
      <c r="S1108" s="19" t="s">
        <v>52</v>
      </c>
      <c r="T1108" s="18" t="s">
        <v>52</v>
      </c>
      <c r="U1108" s="18" t="s">
        <v>52</v>
      </c>
      <c r="V1108" s="19" t="s">
        <v>52</v>
      </c>
      <c r="W1108" s="19" t="s">
        <v>52</v>
      </c>
      <c r="X1108" s="19" t="s">
        <v>52</v>
      </c>
    </row>
    <row r="1109" spans="1:24" ht="25" hidden="1" x14ac:dyDescent="0.25">
      <c r="A1109" s="26">
        <v>1108</v>
      </c>
      <c r="B1109" s="18" t="s">
        <v>2152</v>
      </c>
      <c r="C1109" s="18" t="s">
        <v>45</v>
      </c>
      <c r="D1109" s="18" t="s">
        <v>401</v>
      </c>
      <c r="E1109" s="18" t="s">
        <v>2162</v>
      </c>
      <c r="F1109" s="18" t="s">
        <v>64</v>
      </c>
      <c r="G1109" s="18" t="s">
        <v>57</v>
      </c>
      <c r="H1109" s="19" t="s">
        <v>401</v>
      </c>
      <c r="I1109" s="20">
        <v>91.33</v>
      </c>
      <c r="J1109" s="19" t="s">
        <v>2163</v>
      </c>
      <c r="K1109" s="19" t="s">
        <v>2154</v>
      </c>
      <c r="L1109" s="19" t="s">
        <v>6757</v>
      </c>
      <c r="M1109" s="19" t="s">
        <v>52</v>
      </c>
      <c r="N1109" s="19" t="s">
        <v>52</v>
      </c>
      <c r="O1109" s="19" t="s">
        <v>6826</v>
      </c>
      <c r="P1109" s="19" t="s">
        <v>6692</v>
      </c>
      <c r="Q1109" s="19" t="s">
        <v>52</v>
      </c>
      <c r="R1109" s="19" t="s">
        <v>52</v>
      </c>
      <c r="S1109" s="19" t="s">
        <v>52</v>
      </c>
      <c r="T1109" s="18" t="s">
        <v>52</v>
      </c>
      <c r="U1109" s="18" t="s">
        <v>52</v>
      </c>
      <c r="V1109" s="19" t="s">
        <v>52</v>
      </c>
      <c r="W1109" s="19" t="s">
        <v>52</v>
      </c>
      <c r="X1109" s="19" t="s">
        <v>52</v>
      </c>
    </row>
    <row r="1110" spans="1:24" ht="50" hidden="1" x14ac:dyDescent="0.25">
      <c r="A1110" s="26">
        <v>1109</v>
      </c>
      <c r="B1110" s="18" t="s">
        <v>2152</v>
      </c>
      <c r="C1110" s="18" t="s">
        <v>45</v>
      </c>
      <c r="D1110" s="18" t="s">
        <v>403</v>
      </c>
      <c r="E1110" s="18" t="s">
        <v>404</v>
      </c>
      <c r="F1110" s="18" t="s">
        <v>178</v>
      </c>
      <c r="G1110" s="18" t="s">
        <v>57</v>
      </c>
      <c r="H1110" s="19" t="s">
        <v>403</v>
      </c>
      <c r="I1110" s="20">
        <v>93.25</v>
      </c>
      <c r="J1110" s="19" t="s">
        <v>2164</v>
      </c>
      <c r="K1110" s="19" t="s">
        <v>2165</v>
      </c>
      <c r="L1110" s="19" t="s">
        <v>6757</v>
      </c>
      <c r="M1110" s="19" t="s">
        <v>52</v>
      </c>
      <c r="N1110" s="19" t="s">
        <v>52</v>
      </c>
      <c r="O1110" s="19" t="s">
        <v>6826</v>
      </c>
      <c r="P1110" s="19" t="s">
        <v>6692</v>
      </c>
      <c r="Q1110" s="19" t="s">
        <v>52</v>
      </c>
      <c r="R1110" s="19" t="s">
        <v>52</v>
      </c>
      <c r="S1110" s="19" t="s">
        <v>52</v>
      </c>
      <c r="T1110" s="18" t="s">
        <v>52</v>
      </c>
      <c r="U1110" s="18" t="s">
        <v>52</v>
      </c>
      <c r="V1110" s="19" t="s">
        <v>52</v>
      </c>
      <c r="W1110" s="19" t="s">
        <v>52</v>
      </c>
      <c r="X1110" s="19" t="s">
        <v>52</v>
      </c>
    </row>
    <row r="1111" spans="1:24" ht="50" hidden="1" x14ac:dyDescent="0.25">
      <c r="A1111" s="26">
        <v>1110</v>
      </c>
      <c r="B1111" s="18" t="s">
        <v>2152</v>
      </c>
      <c r="C1111" s="18" t="s">
        <v>45</v>
      </c>
      <c r="D1111" s="18" t="s">
        <v>403</v>
      </c>
      <c r="E1111" s="18" t="s">
        <v>404</v>
      </c>
      <c r="F1111" s="18" t="s">
        <v>243</v>
      </c>
      <c r="G1111" s="18" t="s">
        <v>57</v>
      </c>
      <c r="H1111" s="19" t="s">
        <v>403</v>
      </c>
      <c r="I1111" s="20">
        <v>93.3</v>
      </c>
      <c r="J1111" s="19" t="s">
        <v>2166</v>
      </c>
      <c r="K1111" s="19" t="s">
        <v>2165</v>
      </c>
      <c r="L1111" s="19" t="s">
        <v>6757</v>
      </c>
      <c r="M1111" s="19" t="s">
        <v>52</v>
      </c>
      <c r="N1111" s="19" t="s">
        <v>52</v>
      </c>
      <c r="O1111" s="19" t="s">
        <v>6826</v>
      </c>
      <c r="P1111" s="19" t="s">
        <v>6692</v>
      </c>
      <c r="Q1111" s="19" t="s">
        <v>52</v>
      </c>
      <c r="R1111" s="19" t="s">
        <v>52</v>
      </c>
      <c r="S1111" s="19" t="s">
        <v>52</v>
      </c>
      <c r="T1111" s="18" t="s">
        <v>52</v>
      </c>
      <c r="U1111" s="18" t="s">
        <v>52</v>
      </c>
      <c r="V1111" s="19" t="s">
        <v>52</v>
      </c>
      <c r="W1111" s="19" t="s">
        <v>52</v>
      </c>
      <c r="X1111" s="19" t="s">
        <v>52</v>
      </c>
    </row>
    <row r="1112" spans="1:24" ht="50" hidden="1" x14ac:dyDescent="0.25">
      <c r="A1112" s="26">
        <v>1111</v>
      </c>
      <c r="B1112" s="18" t="s">
        <v>2152</v>
      </c>
      <c r="C1112" s="18" t="s">
        <v>45</v>
      </c>
      <c r="D1112" s="18" t="s">
        <v>403</v>
      </c>
      <c r="E1112" s="18" t="s">
        <v>404</v>
      </c>
      <c r="F1112" s="18" t="s">
        <v>142</v>
      </c>
      <c r="G1112" s="18" t="s">
        <v>57</v>
      </c>
      <c r="H1112" s="19" t="s">
        <v>403</v>
      </c>
      <c r="I1112" s="20">
        <v>93.34</v>
      </c>
      <c r="J1112" s="19" t="s">
        <v>2167</v>
      </c>
      <c r="K1112" s="19" t="s">
        <v>2165</v>
      </c>
      <c r="L1112" s="19" t="s">
        <v>6757</v>
      </c>
      <c r="M1112" s="19" t="s">
        <v>52</v>
      </c>
      <c r="N1112" s="19" t="s">
        <v>52</v>
      </c>
      <c r="O1112" s="19" t="s">
        <v>6826</v>
      </c>
      <c r="P1112" s="19" t="s">
        <v>6692</v>
      </c>
      <c r="Q1112" s="19" t="s">
        <v>52</v>
      </c>
      <c r="R1112" s="19" t="s">
        <v>52</v>
      </c>
      <c r="S1112" s="19" t="s">
        <v>52</v>
      </c>
      <c r="T1112" s="18" t="s">
        <v>52</v>
      </c>
      <c r="U1112" s="18" t="s">
        <v>52</v>
      </c>
      <c r="V1112" s="19" t="s">
        <v>52</v>
      </c>
      <c r="W1112" s="19" t="s">
        <v>52</v>
      </c>
      <c r="X1112" s="19" t="s">
        <v>52</v>
      </c>
    </row>
    <row r="1113" spans="1:24" ht="50" hidden="1" x14ac:dyDescent="0.25">
      <c r="A1113" s="26">
        <v>1112</v>
      </c>
      <c r="B1113" s="18" t="s">
        <v>2152</v>
      </c>
      <c r="C1113" s="18" t="s">
        <v>45</v>
      </c>
      <c r="D1113" s="18" t="s">
        <v>403</v>
      </c>
      <c r="E1113" s="18" t="s">
        <v>404</v>
      </c>
      <c r="F1113" s="18" t="s">
        <v>73</v>
      </c>
      <c r="G1113" s="18" t="s">
        <v>57</v>
      </c>
      <c r="H1113" s="19" t="s">
        <v>403</v>
      </c>
      <c r="I1113" s="20">
        <v>93.39</v>
      </c>
      <c r="J1113" s="19" t="s">
        <v>2168</v>
      </c>
      <c r="K1113" s="19" t="s">
        <v>2165</v>
      </c>
      <c r="L1113" s="19" t="s">
        <v>6757</v>
      </c>
      <c r="M1113" s="19" t="s">
        <v>52</v>
      </c>
      <c r="N1113" s="19" t="s">
        <v>52</v>
      </c>
      <c r="O1113" s="19" t="s">
        <v>6826</v>
      </c>
      <c r="P1113" s="19" t="s">
        <v>6692</v>
      </c>
      <c r="Q1113" s="19" t="s">
        <v>52</v>
      </c>
      <c r="R1113" s="19" t="s">
        <v>52</v>
      </c>
      <c r="S1113" s="19" t="s">
        <v>52</v>
      </c>
      <c r="T1113" s="18" t="s">
        <v>52</v>
      </c>
      <c r="U1113" s="18" t="s">
        <v>52</v>
      </c>
      <c r="V1113" s="19" t="s">
        <v>52</v>
      </c>
      <c r="W1113" s="19" t="s">
        <v>52</v>
      </c>
      <c r="X1113" s="19" t="s">
        <v>52</v>
      </c>
    </row>
    <row r="1114" spans="1:24" ht="62.5" hidden="1" x14ac:dyDescent="0.25">
      <c r="A1114" s="26">
        <v>1113</v>
      </c>
      <c r="B1114" s="18" t="s">
        <v>2152</v>
      </c>
      <c r="C1114" s="18" t="s">
        <v>45</v>
      </c>
      <c r="D1114" s="18" t="s">
        <v>346</v>
      </c>
      <c r="E1114" s="18" t="s">
        <v>347</v>
      </c>
      <c r="F1114" s="18" t="s">
        <v>183</v>
      </c>
      <c r="G1114" s="18" t="s">
        <v>57</v>
      </c>
      <c r="H1114" s="19" t="s">
        <v>346</v>
      </c>
      <c r="I1114" s="20">
        <v>96.35</v>
      </c>
      <c r="J1114" s="19" t="s">
        <v>2169</v>
      </c>
      <c r="K1114" s="19" t="s">
        <v>2170</v>
      </c>
      <c r="L1114" s="19" t="s">
        <v>6757</v>
      </c>
      <c r="M1114" s="19" t="s">
        <v>52</v>
      </c>
      <c r="N1114" s="19" t="s">
        <v>52</v>
      </c>
      <c r="O1114" s="19" t="s">
        <v>6826</v>
      </c>
      <c r="P1114" s="19" t="s">
        <v>6692</v>
      </c>
      <c r="Q1114" s="19" t="s">
        <v>52</v>
      </c>
      <c r="R1114" s="19" t="s">
        <v>52</v>
      </c>
      <c r="S1114" s="19" t="s">
        <v>52</v>
      </c>
      <c r="T1114" s="18" t="s">
        <v>52</v>
      </c>
      <c r="U1114" s="18" t="s">
        <v>52</v>
      </c>
      <c r="V1114" s="19" t="s">
        <v>52</v>
      </c>
      <c r="W1114" s="19" t="s">
        <v>52</v>
      </c>
      <c r="X1114" s="19" t="s">
        <v>52</v>
      </c>
    </row>
    <row r="1115" spans="1:24" hidden="1" x14ac:dyDescent="0.25">
      <c r="A1115" s="26">
        <v>1114</v>
      </c>
      <c r="B1115" s="18" t="s">
        <v>2152</v>
      </c>
      <c r="C1115" s="18" t="s">
        <v>45</v>
      </c>
      <c r="D1115" s="18" t="s">
        <v>346</v>
      </c>
      <c r="E1115" s="18" t="s">
        <v>347</v>
      </c>
      <c r="F1115" s="18" t="s">
        <v>146</v>
      </c>
      <c r="G1115" s="18" t="s">
        <v>49</v>
      </c>
      <c r="H1115" s="19" t="s">
        <v>346</v>
      </c>
      <c r="I1115" s="20">
        <v>96.43</v>
      </c>
      <c r="J1115" s="19" t="s">
        <v>2171</v>
      </c>
      <c r="K1115" s="19" t="s">
        <v>2154</v>
      </c>
      <c r="L1115" s="19" t="s">
        <v>6757</v>
      </c>
      <c r="M1115" s="19" t="s">
        <v>52</v>
      </c>
      <c r="N1115" s="19" t="s">
        <v>52</v>
      </c>
      <c r="O1115" s="19" t="s">
        <v>6826</v>
      </c>
      <c r="P1115" s="19" t="s">
        <v>6692</v>
      </c>
      <c r="Q1115" s="19" t="s">
        <v>52</v>
      </c>
      <c r="R1115" s="19" t="s">
        <v>52</v>
      </c>
      <c r="S1115" s="19" t="s">
        <v>52</v>
      </c>
      <c r="T1115" s="18" t="s">
        <v>52</v>
      </c>
      <c r="U1115" s="18" t="s">
        <v>52</v>
      </c>
      <c r="V1115" s="19" t="s">
        <v>52</v>
      </c>
      <c r="W1115" s="19" t="s">
        <v>52</v>
      </c>
      <c r="X1115" s="19" t="s">
        <v>52</v>
      </c>
    </row>
    <row r="1116" spans="1:24" hidden="1" x14ac:dyDescent="0.25">
      <c r="A1116" s="26">
        <v>1115</v>
      </c>
      <c r="B1116" s="18" t="s">
        <v>2152</v>
      </c>
      <c r="C1116" s="18" t="s">
        <v>45</v>
      </c>
      <c r="D1116" s="18" t="s">
        <v>346</v>
      </c>
      <c r="E1116" s="18" t="s">
        <v>347</v>
      </c>
      <c r="F1116" s="18" t="s">
        <v>77</v>
      </c>
      <c r="G1116" s="18" t="s">
        <v>49</v>
      </c>
      <c r="H1116" s="19" t="s">
        <v>346</v>
      </c>
      <c r="I1116" s="20">
        <v>96.46</v>
      </c>
      <c r="J1116" s="19" t="s">
        <v>2171</v>
      </c>
      <c r="K1116" s="19" t="s">
        <v>2154</v>
      </c>
      <c r="L1116" s="19" t="s">
        <v>6757</v>
      </c>
      <c r="M1116" s="19" t="s">
        <v>52</v>
      </c>
      <c r="N1116" s="19" t="s">
        <v>52</v>
      </c>
      <c r="O1116" s="19" t="s">
        <v>6826</v>
      </c>
      <c r="P1116" s="19" t="s">
        <v>6692</v>
      </c>
      <c r="Q1116" s="19" t="s">
        <v>52</v>
      </c>
      <c r="R1116" s="19" t="s">
        <v>52</v>
      </c>
      <c r="S1116" s="19" t="s">
        <v>52</v>
      </c>
      <c r="T1116" s="18" t="s">
        <v>52</v>
      </c>
      <c r="U1116" s="18" t="s">
        <v>52</v>
      </c>
      <c r="V1116" s="19" t="s">
        <v>52</v>
      </c>
      <c r="W1116" s="19" t="s">
        <v>52</v>
      </c>
      <c r="X1116" s="19" t="s">
        <v>52</v>
      </c>
    </row>
    <row r="1117" spans="1:24" hidden="1" x14ac:dyDescent="0.25">
      <c r="A1117" s="26">
        <v>1116</v>
      </c>
      <c r="B1117" s="18" t="s">
        <v>2152</v>
      </c>
      <c r="C1117" s="18" t="s">
        <v>45</v>
      </c>
      <c r="D1117" s="18" t="s">
        <v>346</v>
      </c>
      <c r="E1117" s="18" t="s">
        <v>347</v>
      </c>
      <c r="F1117" s="18" t="s">
        <v>99</v>
      </c>
      <c r="G1117" s="18" t="s">
        <v>49</v>
      </c>
      <c r="H1117" s="19" t="s">
        <v>346</v>
      </c>
      <c r="I1117" s="20">
        <v>96.47</v>
      </c>
      <c r="J1117" s="19" t="s">
        <v>2171</v>
      </c>
      <c r="K1117" s="19" t="s">
        <v>2154</v>
      </c>
      <c r="L1117" s="19" t="s">
        <v>6757</v>
      </c>
      <c r="M1117" s="19" t="s">
        <v>52</v>
      </c>
      <c r="N1117" s="19" t="s">
        <v>52</v>
      </c>
      <c r="O1117" s="19" t="s">
        <v>6826</v>
      </c>
      <c r="P1117" s="19" t="s">
        <v>6692</v>
      </c>
      <c r="Q1117" s="19" t="s">
        <v>52</v>
      </c>
      <c r="R1117" s="19" t="s">
        <v>52</v>
      </c>
      <c r="S1117" s="19" t="s">
        <v>52</v>
      </c>
      <c r="T1117" s="18" t="s">
        <v>52</v>
      </c>
      <c r="U1117" s="18" t="s">
        <v>52</v>
      </c>
      <c r="V1117" s="19" t="s">
        <v>52</v>
      </c>
      <c r="W1117" s="19" t="s">
        <v>52</v>
      </c>
      <c r="X1117" s="19" t="s">
        <v>52</v>
      </c>
    </row>
    <row r="1118" spans="1:24" ht="62.5" hidden="1" x14ac:dyDescent="0.25">
      <c r="A1118" s="26">
        <v>1117</v>
      </c>
      <c r="B1118" s="18" t="s">
        <v>2152</v>
      </c>
      <c r="C1118" s="18" t="s">
        <v>45</v>
      </c>
      <c r="D1118" s="18" t="s">
        <v>46</v>
      </c>
      <c r="E1118" s="18" t="s">
        <v>741</v>
      </c>
      <c r="F1118" s="18" t="s">
        <v>118</v>
      </c>
      <c r="G1118" s="18" t="s">
        <v>57</v>
      </c>
      <c r="H1118" s="19" t="s">
        <v>46</v>
      </c>
      <c r="I1118" s="20">
        <v>99.55</v>
      </c>
      <c r="J1118" s="19" t="s">
        <v>2172</v>
      </c>
      <c r="K1118" s="19" t="s">
        <v>2173</v>
      </c>
      <c r="L1118" s="19" t="s">
        <v>6757</v>
      </c>
      <c r="M1118" s="19" t="s">
        <v>52</v>
      </c>
      <c r="N1118" s="19" t="s">
        <v>52</v>
      </c>
      <c r="O1118" s="19" t="s">
        <v>6826</v>
      </c>
      <c r="P1118" s="19" t="s">
        <v>6712</v>
      </c>
      <c r="Q1118" s="19" t="s">
        <v>52</v>
      </c>
      <c r="R1118" s="19" t="s">
        <v>52</v>
      </c>
      <c r="S1118" s="19" t="s">
        <v>52</v>
      </c>
      <c r="T1118" s="18" t="s">
        <v>52</v>
      </c>
      <c r="U1118" s="18" t="s">
        <v>52</v>
      </c>
      <c r="V1118" s="19" t="s">
        <v>52</v>
      </c>
      <c r="W1118" s="19" t="s">
        <v>52</v>
      </c>
      <c r="X1118" s="19" t="s">
        <v>52</v>
      </c>
    </row>
    <row r="1119" spans="1:24" ht="37.5" hidden="1" x14ac:dyDescent="0.25">
      <c r="A1119" s="26">
        <v>1118</v>
      </c>
      <c r="B1119" s="18" t="s">
        <v>2152</v>
      </c>
      <c r="C1119" s="18" t="s">
        <v>45</v>
      </c>
      <c r="D1119" s="18" t="s">
        <v>46</v>
      </c>
      <c r="E1119" s="18" t="s">
        <v>361</v>
      </c>
      <c r="F1119" s="18" t="s">
        <v>362</v>
      </c>
      <c r="G1119" s="18" t="s">
        <v>57</v>
      </c>
      <c r="H1119" s="19" t="s">
        <v>46</v>
      </c>
      <c r="I1119" s="20">
        <v>100.23</v>
      </c>
      <c r="J1119" s="19" t="s">
        <v>2174</v>
      </c>
      <c r="K1119" s="19" t="s">
        <v>2175</v>
      </c>
      <c r="L1119" s="19" t="s">
        <v>6757</v>
      </c>
      <c r="M1119" s="19" t="s">
        <v>52</v>
      </c>
      <c r="N1119" s="19" t="s">
        <v>52</v>
      </c>
      <c r="O1119" s="19" t="s">
        <v>6826</v>
      </c>
      <c r="P1119" s="19" t="s">
        <v>6693</v>
      </c>
      <c r="Q1119" s="19" t="s">
        <v>52</v>
      </c>
      <c r="R1119" s="19" t="s">
        <v>52</v>
      </c>
      <c r="S1119" s="19" t="s">
        <v>52</v>
      </c>
      <c r="T1119" s="18" t="s">
        <v>52</v>
      </c>
      <c r="U1119" s="18" t="s">
        <v>52</v>
      </c>
      <c r="V1119" s="19" t="s">
        <v>52</v>
      </c>
      <c r="W1119" s="19" t="s">
        <v>52</v>
      </c>
      <c r="X1119" s="19" t="s">
        <v>52</v>
      </c>
    </row>
    <row r="1120" spans="1:24" ht="25" hidden="1" x14ac:dyDescent="0.25">
      <c r="A1120" s="26">
        <v>1119</v>
      </c>
      <c r="B1120" s="18" t="s">
        <v>2152</v>
      </c>
      <c r="C1120" s="18" t="s">
        <v>45</v>
      </c>
      <c r="D1120" s="18" t="s">
        <v>46</v>
      </c>
      <c r="E1120" s="18" t="s">
        <v>751</v>
      </c>
      <c r="F1120" s="18" t="s">
        <v>146</v>
      </c>
      <c r="G1120" s="18" t="s">
        <v>49</v>
      </c>
      <c r="H1120" s="19" t="s">
        <v>46</v>
      </c>
      <c r="I1120" s="20">
        <v>103.43</v>
      </c>
      <c r="J1120" s="19" t="s">
        <v>2176</v>
      </c>
      <c r="K1120" s="19" t="s">
        <v>2154</v>
      </c>
      <c r="L1120" s="19" t="s">
        <v>6757</v>
      </c>
      <c r="M1120" s="19" t="s">
        <v>52</v>
      </c>
      <c r="N1120" s="19" t="s">
        <v>52</v>
      </c>
      <c r="O1120" s="19" t="s">
        <v>6826</v>
      </c>
      <c r="P1120" s="19" t="s">
        <v>6693</v>
      </c>
      <c r="Q1120" s="19" t="s">
        <v>52</v>
      </c>
      <c r="R1120" s="19" t="s">
        <v>52</v>
      </c>
      <c r="S1120" s="19" t="s">
        <v>52</v>
      </c>
      <c r="T1120" s="18" t="s">
        <v>52</v>
      </c>
      <c r="U1120" s="18" t="s">
        <v>52</v>
      </c>
      <c r="V1120" s="19" t="s">
        <v>52</v>
      </c>
      <c r="W1120" s="19" t="s">
        <v>52</v>
      </c>
      <c r="X1120" s="19" t="s">
        <v>52</v>
      </c>
    </row>
    <row r="1121" spans="1:24" ht="25" hidden="1" x14ac:dyDescent="0.25">
      <c r="A1121" s="26">
        <v>1120</v>
      </c>
      <c r="B1121" s="18" t="s">
        <v>2152</v>
      </c>
      <c r="C1121" s="18" t="s">
        <v>45</v>
      </c>
      <c r="D1121" s="18" t="s">
        <v>46</v>
      </c>
      <c r="E1121" s="18" t="s">
        <v>751</v>
      </c>
      <c r="F1121" s="18" t="s">
        <v>77</v>
      </c>
      <c r="G1121" s="18" t="s">
        <v>49</v>
      </c>
      <c r="H1121" s="19" t="s">
        <v>46</v>
      </c>
      <c r="I1121" s="20">
        <v>103.46</v>
      </c>
      <c r="J1121" s="19" t="s">
        <v>2176</v>
      </c>
      <c r="K1121" s="19" t="s">
        <v>2154</v>
      </c>
      <c r="L1121" s="19" t="s">
        <v>6757</v>
      </c>
      <c r="M1121" s="19" t="s">
        <v>52</v>
      </c>
      <c r="N1121" s="19" t="s">
        <v>52</v>
      </c>
      <c r="O1121" s="19" t="s">
        <v>6826</v>
      </c>
      <c r="P1121" s="19" t="s">
        <v>6693</v>
      </c>
      <c r="Q1121" s="19" t="s">
        <v>52</v>
      </c>
      <c r="R1121" s="19" t="s">
        <v>52</v>
      </c>
      <c r="S1121" s="19" t="s">
        <v>52</v>
      </c>
      <c r="T1121" s="18" t="s">
        <v>52</v>
      </c>
      <c r="U1121" s="18" t="s">
        <v>52</v>
      </c>
      <c r="V1121" s="19" t="s">
        <v>52</v>
      </c>
      <c r="W1121" s="19" t="s">
        <v>52</v>
      </c>
      <c r="X1121" s="19" t="s">
        <v>52</v>
      </c>
    </row>
    <row r="1122" spans="1:24" ht="25" hidden="1" x14ac:dyDescent="0.25">
      <c r="A1122" s="26">
        <v>1121</v>
      </c>
      <c r="B1122" s="18" t="s">
        <v>2152</v>
      </c>
      <c r="C1122" s="18" t="s">
        <v>45</v>
      </c>
      <c r="D1122" s="18" t="s">
        <v>481</v>
      </c>
      <c r="E1122" s="18" t="s">
        <v>482</v>
      </c>
      <c r="F1122" s="18" t="s">
        <v>86</v>
      </c>
      <c r="G1122" s="18" t="s">
        <v>49</v>
      </c>
      <c r="H1122" s="19" t="s">
        <v>481</v>
      </c>
      <c r="I1122" s="20">
        <v>105.4</v>
      </c>
      <c r="J1122" s="19" t="s">
        <v>2177</v>
      </c>
      <c r="K1122" s="19" t="s">
        <v>2178</v>
      </c>
      <c r="L1122" s="19" t="s">
        <v>6757</v>
      </c>
      <c r="M1122" s="19" t="s">
        <v>52</v>
      </c>
      <c r="N1122" s="19" t="s">
        <v>52</v>
      </c>
      <c r="O1122" s="19" t="s">
        <v>6826</v>
      </c>
      <c r="P1122" s="19" t="s">
        <v>6694</v>
      </c>
      <c r="Q1122" s="19" t="s">
        <v>52</v>
      </c>
      <c r="R1122" s="19" t="s">
        <v>52</v>
      </c>
      <c r="S1122" s="19" t="s">
        <v>52</v>
      </c>
      <c r="T1122" s="18" t="s">
        <v>52</v>
      </c>
      <c r="U1122" s="18" t="s">
        <v>52</v>
      </c>
      <c r="V1122" s="19" t="s">
        <v>52</v>
      </c>
      <c r="W1122" s="19" t="s">
        <v>52</v>
      </c>
      <c r="X1122" s="19" t="s">
        <v>52</v>
      </c>
    </row>
    <row r="1123" spans="1:24" ht="87.5" hidden="1" x14ac:dyDescent="0.25">
      <c r="A1123" s="26">
        <v>1122</v>
      </c>
      <c r="B1123" s="18" t="s">
        <v>2152</v>
      </c>
      <c r="C1123" s="18" t="s">
        <v>45</v>
      </c>
      <c r="D1123" s="18" t="s">
        <v>759</v>
      </c>
      <c r="E1123" s="18" t="s">
        <v>760</v>
      </c>
      <c r="F1123" s="18" t="s">
        <v>73</v>
      </c>
      <c r="G1123" s="18" t="s">
        <v>275</v>
      </c>
      <c r="H1123" s="19" t="s">
        <v>759</v>
      </c>
      <c r="I1123" s="20">
        <v>108.39</v>
      </c>
      <c r="J1123" s="19" t="s">
        <v>2179</v>
      </c>
      <c r="K1123" s="19" t="s">
        <v>2154</v>
      </c>
      <c r="L1123" s="19" t="s">
        <v>6757</v>
      </c>
      <c r="M1123" s="19" t="s">
        <v>52</v>
      </c>
      <c r="N1123" s="19" t="s">
        <v>52</v>
      </c>
      <c r="O1123" s="19" t="s">
        <v>6826</v>
      </c>
      <c r="P1123" s="19" t="s">
        <v>6695</v>
      </c>
      <c r="Q1123" s="19" t="s">
        <v>52</v>
      </c>
      <c r="R1123" s="19" t="s">
        <v>52</v>
      </c>
      <c r="S1123" s="19" t="s">
        <v>52</v>
      </c>
      <c r="T1123" s="18" t="s">
        <v>52</v>
      </c>
      <c r="U1123" s="18" t="s">
        <v>52</v>
      </c>
      <c r="V1123" s="19" t="s">
        <v>52</v>
      </c>
      <c r="W1123" s="19" t="s">
        <v>52</v>
      </c>
      <c r="X1123" s="19" t="s">
        <v>52</v>
      </c>
    </row>
    <row r="1124" spans="1:24" ht="50" hidden="1" x14ac:dyDescent="0.25">
      <c r="A1124" s="26">
        <v>1123</v>
      </c>
      <c r="B1124" s="18" t="s">
        <v>2152</v>
      </c>
      <c r="C1124" s="18" t="s">
        <v>45</v>
      </c>
      <c r="D1124" s="18" t="s">
        <v>763</v>
      </c>
      <c r="E1124" s="18" t="s">
        <v>1275</v>
      </c>
      <c r="F1124" s="18" t="s">
        <v>61</v>
      </c>
      <c r="G1124" s="18" t="s">
        <v>57</v>
      </c>
      <c r="H1124" s="19" t="s">
        <v>763</v>
      </c>
      <c r="I1124" s="20">
        <v>110.31</v>
      </c>
      <c r="J1124" s="19" t="s">
        <v>2180</v>
      </c>
      <c r="K1124" s="19" t="s">
        <v>2181</v>
      </c>
      <c r="L1124" s="19" t="s">
        <v>6757</v>
      </c>
      <c r="M1124" s="19" t="s">
        <v>52</v>
      </c>
      <c r="N1124" s="19" t="s">
        <v>52</v>
      </c>
      <c r="O1124" s="19" t="s">
        <v>6826</v>
      </c>
      <c r="P1124" s="19" t="s">
        <v>6695</v>
      </c>
      <c r="Q1124" s="19" t="s">
        <v>52</v>
      </c>
      <c r="R1124" s="19" t="s">
        <v>52</v>
      </c>
      <c r="S1124" s="19" t="s">
        <v>52</v>
      </c>
      <c r="T1124" s="18" t="s">
        <v>52</v>
      </c>
      <c r="U1124" s="18" t="s">
        <v>52</v>
      </c>
      <c r="V1124" s="19" t="s">
        <v>52</v>
      </c>
      <c r="W1124" s="19" t="s">
        <v>52</v>
      </c>
      <c r="X1124" s="19" t="s">
        <v>52</v>
      </c>
    </row>
    <row r="1125" spans="1:24" ht="50" hidden="1" x14ac:dyDescent="0.25">
      <c r="A1125" s="26">
        <v>1124</v>
      </c>
      <c r="B1125" s="18" t="s">
        <v>2152</v>
      </c>
      <c r="C1125" s="18" t="s">
        <v>45</v>
      </c>
      <c r="D1125" s="18" t="s">
        <v>763</v>
      </c>
      <c r="E1125" s="18" t="s">
        <v>1275</v>
      </c>
      <c r="F1125" s="18" t="s">
        <v>291</v>
      </c>
      <c r="G1125" s="18" t="s">
        <v>57</v>
      </c>
      <c r="H1125" s="19" t="s">
        <v>763</v>
      </c>
      <c r="I1125" s="20">
        <v>110.61</v>
      </c>
      <c r="J1125" s="19" t="s">
        <v>2180</v>
      </c>
      <c r="K1125" s="19" t="s">
        <v>2181</v>
      </c>
      <c r="L1125" s="19" t="s">
        <v>6757</v>
      </c>
      <c r="M1125" s="19" t="s">
        <v>52</v>
      </c>
      <c r="N1125" s="19" t="s">
        <v>52</v>
      </c>
      <c r="O1125" s="19" t="s">
        <v>6826</v>
      </c>
      <c r="P1125" s="19" t="s">
        <v>6695</v>
      </c>
      <c r="Q1125" s="19" t="s">
        <v>52</v>
      </c>
      <c r="R1125" s="19" t="s">
        <v>52</v>
      </c>
      <c r="S1125" s="19" t="s">
        <v>52</v>
      </c>
      <c r="T1125" s="18" t="s">
        <v>52</v>
      </c>
      <c r="U1125" s="18" t="s">
        <v>52</v>
      </c>
      <c r="V1125" s="19" t="s">
        <v>52</v>
      </c>
      <c r="W1125" s="19" t="s">
        <v>52</v>
      </c>
      <c r="X1125" s="19" t="s">
        <v>52</v>
      </c>
    </row>
    <row r="1126" spans="1:24" ht="50" hidden="1" x14ac:dyDescent="0.25">
      <c r="A1126" s="26">
        <v>1125</v>
      </c>
      <c r="B1126" s="18" t="s">
        <v>2152</v>
      </c>
      <c r="C1126" s="18" t="s">
        <v>45</v>
      </c>
      <c r="D1126" s="18" t="s">
        <v>203</v>
      </c>
      <c r="E1126" s="18" t="s">
        <v>52</v>
      </c>
      <c r="F1126" s="18" t="s">
        <v>284</v>
      </c>
      <c r="G1126" s="18" t="s">
        <v>275</v>
      </c>
      <c r="H1126" s="19" t="s">
        <v>203</v>
      </c>
      <c r="I1126" s="20">
        <v>0</v>
      </c>
      <c r="J1126" s="19" t="s">
        <v>2182</v>
      </c>
      <c r="K1126" s="19" t="s">
        <v>2154</v>
      </c>
      <c r="L1126" s="19" t="s">
        <v>6757</v>
      </c>
      <c r="M1126" s="19" t="s">
        <v>52</v>
      </c>
      <c r="N1126" s="19" t="s">
        <v>52</v>
      </c>
      <c r="O1126" s="19" t="s">
        <v>6826</v>
      </c>
      <c r="P1126" s="19" t="s">
        <v>6697</v>
      </c>
      <c r="Q1126" s="19" t="s">
        <v>52</v>
      </c>
      <c r="R1126" s="19" t="s">
        <v>52</v>
      </c>
      <c r="S1126" s="19" t="s">
        <v>52</v>
      </c>
      <c r="T1126" s="18" t="s">
        <v>52</v>
      </c>
      <c r="U1126" s="18" t="s">
        <v>52</v>
      </c>
      <c r="V1126" s="19" t="s">
        <v>52</v>
      </c>
      <c r="W1126" s="19" t="s">
        <v>52</v>
      </c>
      <c r="X1126" s="19" t="s">
        <v>52</v>
      </c>
    </row>
    <row r="1127" spans="1:24" ht="37.5" hidden="1" x14ac:dyDescent="0.25">
      <c r="A1127" s="26">
        <v>1126</v>
      </c>
      <c r="B1127" s="18" t="s">
        <v>2152</v>
      </c>
      <c r="C1127" s="18" t="s">
        <v>45</v>
      </c>
      <c r="D1127" s="18" t="s">
        <v>492</v>
      </c>
      <c r="E1127" s="18" t="s">
        <v>204</v>
      </c>
      <c r="F1127" s="18" t="s">
        <v>106</v>
      </c>
      <c r="G1127" s="18" t="s">
        <v>49</v>
      </c>
      <c r="H1127" s="19" t="s">
        <v>492</v>
      </c>
      <c r="I1127" s="20">
        <v>111.5</v>
      </c>
      <c r="J1127" s="19" t="s">
        <v>2183</v>
      </c>
      <c r="K1127" s="19" t="s">
        <v>2184</v>
      </c>
      <c r="L1127" s="19" t="s">
        <v>6757</v>
      </c>
      <c r="M1127" s="19" t="s">
        <v>52</v>
      </c>
      <c r="N1127" s="19" t="s">
        <v>52</v>
      </c>
      <c r="O1127" s="19" t="s">
        <v>6826</v>
      </c>
      <c r="P1127" s="19" t="s">
        <v>6697</v>
      </c>
      <c r="Q1127" s="19" t="s">
        <v>52</v>
      </c>
      <c r="R1127" s="19" t="s">
        <v>52</v>
      </c>
      <c r="S1127" s="19" t="s">
        <v>52</v>
      </c>
      <c r="T1127" s="18" t="s">
        <v>52</v>
      </c>
      <c r="U1127" s="18" t="s">
        <v>52</v>
      </c>
      <c r="V1127" s="19" t="s">
        <v>52</v>
      </c>
      <c r="W1127" s="19" t="s">
        <v>52</v>
      </c>
      <c r="X1127" s="19" t="s">
        <v>52</v>
      </c>
    </row>
    <row r="1128" spans="1:24" ht="137.5" hidden="1" x14ac:dyDescent="0.25">
      <c r="A1128" s="26">
        <v>1127</v>
      </c>
      <c r="B1128" s="18" t="s">
        <v>2152</v>
      </c>
      <c r="C1128" s="18" t="s">
        <v>45</v>
      </c>
      <c r="D1128" s="18" t="s">
        <v>2185</v>
      </c>
      <c r="E1128" s="18" t="s">
        <v>364</v>
      </c>
      <c r="F1128" s="18" t="s">
        <v>393</v>
      </c>
      <c r="G1128" s="18" t="s">
        <v>57</v>
      </c>
      <c r="H1128" s="19" t="s">
        <v>2185</v>
      </c>
      <c r="I1128" s="20">
        <v>116.2</v>
      </c>
      <c r="J1128" s="19" t="s">
        <v>2186</v>
      </c>
      <c r="K1128" s="19" t="s">
        <v>2187</v>
      </c>
      <c r="L1128" s="19" t="s">
        <v>6757</v>
      </c>
      <c r="M1128" s="19" t="s">
        <v>52</v>
      </c>
      <c r="N1128" s="19" t="s">
        <v>52</v>
      </c>
      <c r="O1128" s="19" t="s">
        <v>6826</v>
      </c>
      <c r="P1128" s="19" t="s">
        <v>6674</v>
      </c>
      <c r="Q1128" s="19" t="s">
        <v>52</v>
      </c>
      <c r="R1128" s="19" t="s">
        <v>52</v>
      </c>
      <c r="S1128" s="19" t="s">
        <v>52</v>
      </c>
      <c r="T1128" s="18" t="s">
        <v>52</v>
      </c>
      <c r="U1128" s="18" t="s">
        <v>52</v>
      </c>
      <c r="V1128" s="19" t="s">
        <v>52</v>
      </c>
      <c r="W1128" s="19" t="s">
        <v>52</v>
      </c>
      <c r="X1128" s="19" t="s">
        <v>52</v>
      </c>
    </row>
    <row r="1129" spans="1:24" ht="50" hidden="1" x14ac:dyDescent="0.25">
      <c r="A1129" s="26">
        <v>1128</v>
      </c>
      <c r="B1129" s="18" t="s">
        <v>2152</v>
      </c>
      <c r="C1129" s="18" t="s">
        <v>45</v>
      </c>
      <c r="D1129" s="18" t="s">
        <v>122</v>
      </c>
      <c r="E1129" s="18" t="s">
        <v>2188</v>
      </c>
      <c r="F1129" s="18" t="s">
        <v>109</v>
      </c>
      <c r="G1129" s="18" t="s">
        <v>57</v>
      </c>
      <c r="H1129" s="19" t="s">
        <v>122</v>
      </c>
      <c r="I1129" s="20">
        <v>117.51</v>
      </c>
      <c r="J1129" s="19" t="s">
        <v>2189</v>
      </c>
      <c r="K1129" s="19" t="s">
        <v>2154</v>
      </c>
      <c r="L1129" s="19" t="s">
        <v>6757</v>
      </c>
      <c r="M1129" s="19" t="s">
        <v>52</v>
      </c>
      <c r="N1129" s="19" t="s">
        <v>52</v>
      </c>
      <c r="O1129" s="19" t="s">
        <v>6826</v>
      </c>
      <c r="P1129" s="19" t="s">
        <v>6699</v>
      </c>
      <c r="Q1129" s="19" t="s">
        <v>52</v>
      </c>
      <c r="R1129" s="19" t="s">
        <v>52</v>
      </c>
      <c r="S1129" s="19" t="s">
        <v>52</v>
      </c>
      <c r="T1129" s="18" t="s">
        <v>52</v>
      </c>
      <c r="U1129" s="18" t="s">
        <v>52</v>
      </c>
      <c r="V1129" s="19" t="s">
        <v>52</v>
      </c>
      <c r="W1129" s="19" t="s">
        <v>52</v>
      </c>
      <c r="X1129" s="19" t="s">
        <v>52</v>
      </c>
    </row>
    <row r="1130" spans="1:24" ht="37.5" hidden="1" x14ac:dyDescent="0.25">
      <c r="A1130" s="26">
        <v>1129</v>
      </c>
      <c r="B1130" s="18" t="s">
        <v>2152</v>
      </c>
      <c r="C1130" s="18" t="s">
        <v>45</v>
      </c>
      <c r="D1130" s="18" t="s">
        <v>122</v>
      </c>
      <c r="E1130" s="18" t="s">
        <v>1278</v>
      </c>
      <c r="F1130" s="18" t="s">
        <v>243</v>
      </c>
      <c r="G1130" s="18" t="s">
        <v>49</v>
      </c>
      <c r="H1130" s="19" t="s">
        <v>122</v>
      </c>
      <c r="I1130" s="20">
        <v>118.3</v>
      </c>
      <c r="J1130" s="19" t="s">
        <v>2190</v>
      </c>
      <c r="K1130" s="19" t="s">
        <v>2154</v>
      </c>
      <c r="L1130" s="19" t="s">
        <v>6757</v>
      </c>
      <c r="M1130" s="19" t="s">
        <v>52</v>
      </c>
      <c r="N1130" s="19" t="s">
        <v>52</v>
      </c>
      <c r="O1130" s="19" t="s">
        <v>6826</v>
      </c>
      <c r="P1130" s="19" t="s">
        <v>6699</v>
      </c>
      <c r="Q1130" s="19" t="s">
        <v>52</v>
      </c>
      <c r="R1130" s="19" t="s">
        <v>52</v>
      </c>
      <c r="S1130" s="19" t="s">
        <v>52</v>
      </c>
      <c r="T1130" s="18" t="s">
        <v>52</v>
      </c>
      <c r="U1130" s="18" t="s">
        <v>52</v>
      </c>
      <c r="V1130" s="19" t="s">
        <v>52</v>
      </c>
      <c r="W1130" s="19" t="s">
        <v>52</v>
      </c>
      <c r="X1130" s="19" t="s">
        <v>52</v>
      </c>
    </row>
    <row r="1131" spans="1:24" ht="25" hidden="1" x14ac:dyDescent="0.25">
      <c r="A1131" s="26">
        <v>1130</v>
      </c>
      <c r="B1131" s="18" t="s">
        <v>2152</v>
      </c>
      <c r="C1131" s="18" t="s">
        <v>45</v>
      </c>
      <c r="D1131" s="18" t="s">
        <v>122</v>
      </c>
      <c r="E1131" s="18" t="s">
        <v>366</v>
      </c>
      <c r="F1131" s="18" t="s">
        <v>343</v>
      </c>
      <c r="G1131" s="18" t="s">
        <v>49</v>
      </c>
      <c r="H1131" s="19" t="s">
        <v>122</v>
      </c>
      <c r="I1131" s="20">
        <v>119.12</v>
      </c>
      <c r="J1131" s="19" t="s">
        <v>2191</v>
      </c>
      <c r="K1131" s="19" t="s">
        <v>2192</v>
      </c>
      <c r="L1131" s="19" t="s">
        <v>6757</v>
      </c>
      <c r="M1131" s="19" t="s">
        <v>52</v>
      </c>
      <c r="N1131" s="19" t="s">
        <v>52</v>
      </c>
      <c r="O1131" s="19" t="s">
        <v>6826</v>
      </c>
      <c r="P1131" s="19" t="s">
        <v>6699</v>
      </c>
      <c r="Q1131" s="19" t="s">
        <v>52</v>
      </c>
      <c r="R1131" s="19" t="s">
        <v>52</v>
      </c>
      <c r="S1131" s="19" t="s">
        <v>52</v>
      </c>
      <c r="T1131" s="18" t="s">
        <v>52</v>
      </c>
      <c r="U1131" s="18" t="s">
        <v>52</v>
      </c>
      <c r="V1131" s="19" t="s">
        <v>52</v>
      </c>
      <c r="W1131" s="19" t="s">
        <v>52</v>
      </c>
      <c r="X1131" s="19" t="s">
        <v>52</v>
      </c>
    </row>
    <row r="1132" spans="1:24" ht="25" hidden="1" x14ac:dyDescent="0.25">
      <c r="A1132" s="26">
        <v>1131</v>
      </c>
      <c r="B1132" s="18" t="s">
        <v>2152</v>
      </c>
      <c r="C1132" s="18" t="s">
        <v>45</v>
      </c>
      <c r="D1132" s="18" t="s">
        <v>122</v>
      </c>
      <c r="E1132" s="18" t="s">
        <v>366</v>
      </c>
      <c r="F1132" s="18" t="s">
        <v>251</v>
      </c>
      <c r="G1132" s="18" t="s">
        <v>49</v>
      </c>
      <c r="H1132" s="19" t="s">
        <v>122</v>
      </c>
      <c r="I1132" s="20">
        <v>119.27</v>
      </c>
      <c r="J1132" s="19" t="s">
        <v>2193</v>
      </c>
      <c r="K1132" s="19" t="s">
        <v>2154</v>
      </c>
      <c r="L1132" s="19" t="s">
        <v>6757</v>
      </c>
      <c r="M1132" s="19" t="s">
        <v>52</v>
      </c>
      <c r="N1132" s="19" t="s">
        <v>52</v>
      </c>
      <c r="O1132" s="19" t="s">
        <v>6826</v>
      </c>
      <c r="P1132" s="19" t="s">
        <v>6699</v>
      </c>
      <c r="Q1132" s="19" t="s">
        <v>52</v>
      </c>
      <c r="R1132" s="19" t="s">
        <v>52</v>
      </c>
      <c r="S1132" s="19" t="s">
        <v>52</v>
      </c>
      <c r="T1132" s="18" t="s">
        <v>52</v>
      </c>
      <c r="U1132" s="18" t="s">
        <v>52</v>
      </c>
      <c r="V1132" s="19" t="s">
        <v>52</v>
      </c>
      <c r="W1132" s="19" t="s">
        <v>52</v>
      </c>
      <c r="X1132" s="19" t="s">
        <v>52</v>
      </c>
    </row>
    <row r="1133" spans="1:24" ht="25" hidden="1" x14ac:dyDescent="0.25">
      <c r="A1133" s="26">
        <v>1132</v>
      </c>
      <c r="B1133" s="18" t="s">
        <v>2152</v>
      </c>
      <c r="C1133" s="18" t="s">
        <v>45</v>
      </c>
      <c r="D1133" s="18" t="s">
        <v>122</v>
      </c>
      <c r="E1133" s="18" t="s">
        <v>366</v>
      </c>
      <c r="F1133" s="18" t="s">
        <v>216</v>
      </c>
      <c r="G1133" s="18" t="s">
        <v>49</v>
      </c>
      <c r="H1133" s="19" t="s">
        <v>122</v>
      </c>
      <c r="I1133" s="20">
        <v>119.32</v>
      </c>
      <c r="J1133" s="19" t="s">
        <v>2193</v>
      </c>
      <c r="K1133" s="19" t="s">
        <v>2154</v>
      </c>
      <c r="L1133" s="19" t="s">
        <v>6757</v>
      </c>
      <c r="M1133" s="19" t="s">
        <v>52</v>
      </c>
      <c r="N1133" s="19" t="s">
        <v>52</v>
      </c>
      <c r="O1133" s="19" t="s">
        <v>6826</v>
      </c>
      <c r="P1133" s="19" t="s">
        <v>6699</v>
      </c>
      <c r="Q1133" s="19" t="s">
        <v>52</v>
      </c>
      <c r="R1133" s="19" t="s">
        <v>52</v>
      </c>
      <c r="S1133" s="19" t="s">
        <v>52</v>
      </c>
      <c r="T1133" s="18" t="s">
        <v>52</v>
      </c>
      <c r="U1133" s="18" t="s">
        <v>52</v>
      </c>
      <c r="V1133" s="19" t="s">
        <v>52</v>
      </c>
      <c r="W1133" s="19" t="s">
        <v>52</v>
      </c>
      <c r="X1133" s="19" t="s">
        <v>52</v>
      </c>
    </row>
    <row r="1134" spans="1:24" ht="75" hidden="1" x14ac:dyDescent="0.25">
      <c r="A1134" s="26">
        <v>1133</v>
      </c>
      <c r="B1134" s="18" t="s">
        <v>2152</v>
      </c>
      <c r="C1134" s="18" t="s">
        <v>45</v>
      </c>
      <c r="D1134" s="18" t="s">
        <v>122</v>
      </c>
      <c r="E1134" s="18" t="s">
        <v>769</v>
      </c>
      <c r="F1134" s="18" t="s">
        <v>183</v>
      </c>
      <c r="G1134" s="18" t="s">
        <v>57</v>
      </c>
      <c r="H1134" s="19" t="s">
        <v>122</v>
      </c>
      <c r="I1134" s="20">
        <v>121.35</v>
      </c>
      <c r="J1134" s="19" t="s">
        <v>2194</v>
      </c>
      <c r="K1134" s="19" t="s">
        <v>2195</v>
      </c>
      <c r="L1134" s="19" t="s">
        <v>6757</v>
      </c>
      <c r="M1134" s="19" t="s">
        <v>52</v>
      </c>
      <c r="N1134" s="19" t="s">
        <v>52</v>
      </c>
      <c r="O1134" s="19" t="s">
        <v>6826</v>
      </c>
      <c r="P1134" s="19" t="s">
        <v>6699</v>
      </c>
      <c r="Q1134" s="19" t="s">
        <v>52</v>
      </c>
      <c r="R1134" s="19" t="s">
        <v>52</v>
      </c>
      <c r="S1134" s="19" t="s">
        <v>52</v>
      </c>
      <c r="T1134" s="18" t="s">
        <v>52</v>
      </c>
      <c r="U1134" s="18" t="s">
        <v>52</v>
      </c>
      <c r="V1134" s="19" t="s">
        <v>52</v>
      </c>
      <c r="W1134" s="19" t="s">
        <v>52</v>
      </c>
      <c r="X1134" s="19" t="s">
        <v>52</v>
      </c>
    </row>
    <row r="1135" spans="1:24" ht="75" hidden="1" x14ac:dyDescent="0.25">
      <c r="A1135" s="26">
        <v>1134</v>
      </c>
      <c r="B1135" s="18" t="s">
        <v>2152</v>
      </c>
      <c r="C1135" s="18" t="s">
        <v>45</v>
      </c>
      <c r="D1135" s="18" t="s">
        <v>122</v>
      </c>
      <c r="E1135" s="18" t="s">
        <v>1826</v>
      </c>
      <c r="F1135" s="18" t="s">
        <v>183</v>
      </c>
      <c r="G1135" s="18" t="s">
        <v>57</v>
      </c>
      <c r="H1135" s="19" t="s">
        <v>122</v>
      </c>
      <c r="I1135" s="20">
        <v>122.35</v>
      </c>
      <c r="J1135" s="19" t="s">
        <v>2194</v>
      </c>
      <c r="K1135" s="19" t="s">
        <v>2195</v>
      </c>
      <c r="L1135" s="19" t="s">
        <v>6757</v>
      </c>
      <c r="M1135" s="19" t="s">
        <v>52</v>
      </c>
      <c r="N1135" s="19" t="s">
        <v>52</v>
      </c>
      <c r="O1135" s="19" t="s">
        <v>6826</v>
      </c>
      <c r="P1135" s="19" t="s">
        <v>6699</v>
      </c>
      <c r="Q1135" s="19" t="s">
        <v>52</v>
      </c>
      <c r="R1135" s="19" t="s">
        <v>52</v>
      </c>
      <c r="S1135" s="19" t="s">
        <v>52</v>
      </c>
      <c r="T1135" s="18" t="s">
        <v>52</v>
      </c>
      <c r="U1135" s="18" t="s">
        <v>52</v>
      </c>
      <c r="V1135" s="19" t="s">
        <v>52</v>
      </c>
      <c r="W1135" s="19" t="s">
        <v>52</v>
      </c>
      <c r="X1135" s="19" t="s">
        <v>52</v>
      </c>
    </row>
    <row r="1136" spans="1:24" ht="62.5" hidden="1" x14ac:dyDescent="0.25">
      <c r="A1136" s="26">
        <v>1135</v>
      </c>
      <c r="B1136" s="18" t="s">
        <v>2152</v>
      </c>
      <c r="C1136" s="18" t="s">
        <v>45</v>
      </c>
      <c r="D1136" s="18" t="s">
        <v>122</v>
      </c>
      <c r="E1136" s="18" t="s">
        <v>1826</v>
      </c>
      <c r="F1136" s="18" t="s">
        <v>73</v>
      </c>
      <c r="G1136" s="18" t="s">
        <v>57</v>
      </c>
      <c r="H1136" s="19" t="s">
        <v>122</v>
      </c>
      <c r="I1136" s="20">
        <v>122.39</v>
      </c>
      <c r="J1136" s="19" t="s">
        <v>2196</v>
      </c>
      <c r="K1136" s="19" t="s">
        <v>2197</v>
      </c>
      <c r="L1136" s="19" t="s">
        <v>6757</v>
      </c>
      <c r="M1136" s="19" t="s">
        <v>52</v>
      </c>
      <c r="N1136" s="19" t="s">
        <v>52</v>
      </c>
      <c r="O1136" s="19" t="s">
        <v>6826</v>
      </c>
      <c r="P1136" s="19" t="s">
        <v>6699</v>
      </c>
      <c r="Q1136" s="19" t="s">
        <v>52</v>
      </c>
      <c r="R1136" s="19" t="s">
        <v>52</v>
      </c>
      <c r="S1136" s="19" t="s">
        <v>52</v>
      </c>
      <c r="T1136" s="18" t="s">
        <v>52</v>
      </c>
      <c r="U1136" s="18" t="s">
        <v>52</v>
      </c>
      <c r="V1136" s="19" t="s">
        <v>52</v>
      </c>
      <c r="W1136" s="19" t="s">
        <v>52</v>
      </c>
      <c r="X1136" s="19" t="s">
        <v>52</v>
      </c>
    </row>
    <row r="1137" spans="1:24" ht="37.5" hidden="1" x14ac:dyDescent="0.25">
      <c r="A1137" s="26">
        <v>1136</v>
      </c>
      <c r="B1137" s="18" t="s">
        <v>2152</v>
      </c>
      <c r="C1137" s="18" t="s">
        <v>45</v>
      </c>
      <c r="D1137" s="18" t="s">
        <v>122</v>
      </c>
      <c r="E1137" s="18" t="s">
        <v>123</v>
      </c>
      <c r="F1137" s="18" t="s">
        <v>107</v>
      </c>
      <c r="G1137" s="18" t="s">
        <v>49</v>
      </c>
      <c r="H1137" s="19" t="s">
        <v>122</v>
      </c>
      <c r="I1137" s="20">
        <v>125.18</v>
      </c>
      <c r="J1137" s="19" t="s">
        <v>2198</v>
      </c>
      <c r="K1137" s="19" t="s">
        <v>2154</v>
      </c>
      <c r="L1137" s="19" t="s">
        <v>6757</v>
      </c>
      <c r="M1137" s="19" t="s">
        <v>52</v>
      </c>
      <c r="N1137" s="19" t="s">
        <v>52</v>
      </c>
      <c r="O1137" s="19" t="s">
        <v>6826</v>
      </c>
      <c r="P1137" s="19" t="s">
        <v>6699</v>
      </c>
      <c r="Q1137" s="19" t="s">
        <v>52</v>
      </c>
      <c r="R1137" s="19" t="s">
        <v>52</v>
      </c>
      <c r="S1137" s="19" t="s">
        <v>52</v>
      </c>
      <c r="T1137" s="18" t="s">
        <v>52</v>
      </c>
      <c r="U1137" s="18" t="s">
        <v>52</v>
      </c>
      <c r="V1137" s="19" t="s">
        <v>52</v>
      </c>
      <c r="W1137" s="19" t="s">
        <v>52</v>
      </c>
      <c r="X1137" s="19" t="s">
        <v>52</v>
      </c>
    </row>
    <row r="1138" spans="1:24" ht="37.5" hidden="1" x14ac:dyDescent="0.25">
      <c r="A1138" s="26">
        <v>1137</v>
      </c>
      <c r="B1138" s="18" t="s">
        <v>2152</v>
      </c>
      <c r="C1138" s="18" t="s">
        <v>45</v>
      </c>
      <c r="D1138" s="18" t="s">
        <v>122</v>
      </c>
      <c r="E1138" s="18" t="s">
        <v>123</v>
      </c>
      <c r="F1138" s="18" t="s">
        <v>106</v>
      </c>
      <c r="G1138" s="18" t="s">
        <v>49</v>
      </c>
      <c r="H1138" s="19" t="s">
        <v>122</v>
      </c>
      <c r="I1138" s="20">
        <v>125.5</v>
      </c>
      <c r="J1138" s="19" t="s">
        <v>2199</v>
      </c>
      <c r="K1138" s="19" t="s">
        <v>2154</v>
      </c>
      <c r="L1138" s="19" t="s">
        <v>6757</v>
      </c>
      <c r="M1138" s="19" t="s">
        <v>52</v>
      </c>
      <c r="N1138" s="19" t="s">
        <v>52</v>
      </c>
      <c r="O1138" s="19" t="s">
        <v>6826</v>
      </c>
      <c r="P1138" s="19" t="s">
        <v>6699</v>
      </c>
      <c r="Q1138" s="19" t="s">
        <v>52</v>
      </c>
      <c r="R1138" s="19" t="s">
        <v>52</v>
      </c>
      <c r="S1138" s="19" t="s">
        <v>52</v>
      </c>
      <c r="T1138" s="18" t="s">
        <v>52</v>
      </c>
      <c r="U1138" s="18" t="s">
        <v>52</v>
      </c>
      <c r="V1138" s="19" t="s">
        <v>52</v>
      </c>
      <c r="W1138" s="19" t="s">
        <v>52</v>
      </c>
      <c r="X1138" s="19" t="s">
        <v>52</v>
      </c>
    </row>
    <row r="1139" spans="1:24" ht="25" hidden="1" x14ac:dyDescent="0.25">
      <c r="A1139" s="26">
        <v>1138</v>
      </c>
      <c r="B1139" s="18" t="s">
        <v>2152</v>
      </c>
      <c r="C1139" s="18" t="s">
        <v>45</v>
      </c>
      <c r="D1139" s="18" t="s">
        <v>1866</v>
      </c>
      <c r="E1139" s="18" t="s">
        <v>1863</v>
      </c>
      <c r="F1139" s="18" t="s">
        <v>109</v>
      </c>
      <c r="G1139" s="18" t="s">
        <v>49</v>
      </c>
      <c r="H1139" s="19" t="s">
        <v>1866</v>
      </c>
      <c r="I1139" s="20">
        <v>127.51</v>
      </c>
      <c r="J1139" s="19" t="s">
        <v>2200</v>
      </c>
      <c r="K1139" s="19" t="s">
        <v>2154</v>
      </c>
      <c r="L1139" s="19" t="s">
        <v>6757</v>
      </c>
      <c r="M1139" s="19" t="s">
        <v>52</v>
      </c>
      <c r="N1139" s="19" t="s">
        <v>52</v>
      </c>
      <c r="O1139" s="19" t="s">
        <v>6826</v>
      </c>
      <c r="P1139" s="19" t="s">
        <v>6700</v>
      </c>
      <c r="Q1139" s="19" t="s">
        <v>52</v>
      </c>
      <c r="R1139" s="19" t="s">
        <v>52</v>
      </c>
      <c r="S1139" s="19" t="s">
        <v>52</v>
      </c>
      <c r="T1139" s="18" t="s">
        <v>52</v>
      </c>
      <c r="U1139" s="18" t="s">
        <v>52</v>
      </c>
      <c r="V1139" s="19" t="s">
        <v>52</v>
      </c>
      <c r="W1139" s="19" t="s">
        <v>52</v>
      </c>
      <c r="X1139" s="19" t="s">
        <v>52</v>
      </c>
    </row>
    <row r="1140" spans="1:24" ht="50" hidden="1" x14ac:dyDescent="0.25">
      <c r="A1140" s="26">
        <v>1139</v>
      </c>
      <c r="B1140" s="18" t="s">
        <v>2152</v>
      </c>
      <c r="C1140" s="18" t="s">
        <v>45</v>
      </c>
      <c r="D1140" s="18" t="s">
        <v>1866</v>
      </c>
      <c r="E1140" s="18" t="s">
        <v>1863</v>
      </c>
      <c r="F1140" s="18" t="s">
        <v>67</v>
      </c>
      <c r="G1140" s="18" t="s">
        <v>49</v>
      </c>
      <c r="H1140" s="19" t="s">
        <v>1866</v>
      </c>
      <c r="I1140" s="20">
        <v>127.52</v>
      </c>
      <c r="J1140" s="19" t="s">
        <v>2201</v>
      </c>
      <c r="K1140" s="19" t="s">
        <v>2154</v>
      </c>
      <c r="L1140" s="19" t="s">
        <v>6757</v>
      </c>
      <c r="M1140" s="19" t="s">
        <v>52</v>
      </c>
      <c r="N1140" s="19" t="s">
        <v>52</v>
      </c>
      <c r="O1140" s="19" t="s">
        <v>6826</v>
      </c>
      <c r="P1140" s="19" t="s">
        <v>6700</v>
      </c>
      <c r="Q1140" s="19" t="s">
        <v>52</v>
      </c>
      <c r="R1140" s="19" t="s">
        <v>52</v>
      </c>
      <c r="S1140" s="19" t="s">
        <v>52</v>
      </c>
      <c r="T1140" s="18" t="s">
        <v>52</v>
      </c>
      <c r="U1140" s="18" t="s">
        <v>52</v>
      </c>
      <c r="V1140" s="19" t="s">
        <v>52</v>
      </c>
      <c r="W1140" s="19" t="s">
        <v>52</v>
      </c>
      <c r="X1140" s="19" t="s">
        <v>52</v>
      </c>
    </row>
    <row r="1141" spans="1:24" ht="25" hidden="1" x14ac:dyDescent="0.25">
      <c r="A1141" s="26">
        <v>1140</v>
      </c>
      <c r="B1141" s="18" t="s">
        <v>2152</v>
      </c>
      <c r="C1141" s="18" t="s">
        <v>45</v>
      </c>
      <c r="D1141" s="18" t="s">
        <v>1866</v>
      </c>
      <c r="E1141" s="18" t="s">
        <v>1863</v>
      </c>
      <c r="F1141" s="18" t="s">
        <v>398</v>
      </c>
      <c r="G1141" s="18" t="s">
        <v>49</v>
      </c>
      <c r="H1141" s="19" t="s">
        <v>1866</v>
      </c>
      <c r="I1141" s="20">
        <v>127.59</v>
      </c>
      <c r="J1141" s="19" t="s">
        <v>2202</v>
      </c>
      <c r="K1141" s="19" t="s">
        <v>2154</v>
      </c>
      <c r="L1141" s="19" t="s">
        <v>6757</v>
      </c>
      <c r="M1141" s="19" t="s">
        <v>52</v>
      </c>
      <c r="N1141" s="19" t="s">
        <v>52</v>
      </c>
      <c r="O1141" s="19" t="s">
        <v>6826</v>
      </c>
      <c r="P1141" s="19" t="s">
        <v>6700</v>
      </c>
      <c r="Q1141" s="19" t="s">
        <v>52</v>
      </c>
      <c r="R1141" s="19" t="s">
        <v>52</v>
      </c>
      <c r="S1141" s="19" t="s">
        <v>52</v>
      </c>
      <c r="T1141" s="18" t="s">
        <v>52</v>
      </c>
      <c r="U1141" s="18" t="s">
        <v>52</v>
      </c>
      <c r="V1141" s="19" t="s">
        <v>52</v>
      </c>
      <c r="W1141" s="19" t="s">
        <v>52</v>
      </c>
      <c r="X1141" s="19" t="s">
        <v>52</v>
      </c>
    </row>
    <row r="1142" spans="1:24" ht="25" hidden="1" x14ac:dyDescent="0.25">
      <c r="A1142" s="26">
        <v>1141</v>
      </c>
      <c r="B1142" s="18" t="s">
        <v>2152</v>
      </c>
      <c r="C1142" s="18" t="s">
        <v>45</v>
      </c>
      <c r="D1142" s="18" t="s">
        <v>1866</v>
      </c>
      <c r="E1142" s="18" t="s">
        <v>2203</v>
      </c>
      <c r="F1142" s="18" t="s">
        <v>119</v>
      </c>
      <c r="G1142" s="18" t="s">
        <v>49</v>
      </c>
      <c r="H1142" s="19" t="s">
        <v>1866</v>
      </c>
      <c r="I1142" s="20">
        <v>128.01</v>
      </c>
      <c r="J1142" s="19" t="s">
        <v>2200</v>
      </c>
      <c r="K1142" s="19" t="s">
        <v>2154</v>
      </c>
      <c r="L1142" s="19" t="s">
        <v>6757</v>
      </c>
      <c r="M1142" s="19" t="s">
        <v>52</v>
      </c>
      <c r="N1142" s="19" t="s">
        <v>52</v>
      </c>
      <c r="O1142" s="19" t="s">
        <v>6826</v>
      </c>
      <c r="P1142" s="19" t="s">
        <v>6700</v>
      </c>
      <c r="Q1142" s="19" t="s">
        <v>52</v>
      </c>
      <c r="R1142" s="19" t="s">
        <v>52</v>
      </c>
      <c r="S1142" s="19" t="s">
        <v>52</v>
      </c>
      <c r="T1142" s="18" t="s">
        <v>52</v>
      </c>
      <c r="U1142" s="18" t="s">
        <v>52</v>
      </c>
      <c r="V1142" s="19" t="s">
        <v>52</v>
      </c>
      <c r="W1142" s="19" t="s">
        <v>52</v>
      </c>
      <c r="X1142" s="19" t="s">
        <v>52</v>
      </c>
    </row>
    <row r="1143" spans="1:24" ht="50" hidden="1" x14ac:dyDescent="0.25">
      <c r="A1143" s="26">
        <v>1142</v>
      </c>
      <c r="B1143" s="18" t="s">
        <v>2152</v>
      </c>
      <c r="C1143" s="18" t="s">
        <v>45</v>
      </c>
      <c r="D1143" s="18" t="s">
        <v>2204</v>
      </c>
      <c r="E1143" s="18" t="s">
        <v>2205</v>
      </c>
      <c r="F1143" s="18" t="s">
        <v>398</v>
      </c>
      <c r="G1143" s="18" t="s">
        <v>49</v>
      </c>
      <c r="H1143" s="19" t="s">
        <v>2204</v>
      </c>
      <c r="I1143" s="20">
        <v>129.59</v>
      </c>
      <c r="J1143" s="19" t="s">
        <v>2206</v>
      </c>
      <c r="K1143" s="19" t="s">
        <v>2154</v>
      </c>
      <c r="L1143" s="19" t="s">
        <v>6757</v>
      </c>
      <c r="M1143" s="19" t="s">
        <v>52</v>
      </c>
      <c r="N1143" s="19" t="s">
        <v>52</v>
      </c>
      <c r="O1143" s="19" t="s">
        <v>6826</v>
      </c>
      <c r="P1143" s="19" t="s">
        <v>6700</v>
      </c>
      <c r="Q1143" s="19" t="s">
        <v>52</v>
      </c>
      <c r="R1143" s="19" t="s">
        <v>52</v>
      </c>
      <c r="S1143" s="19" t="s">
        <v>52</v>
      </c>
      <c r="T1143" s="18" t="s">
        <v>52</v>
      </c>
      <c r="U1143" s="18" t="s">
        <v>52</v>
      </c>
      <c r="V1143" s="19" t="s">
        <v>52</v>
      </c>
      <c r="W1143" s="19" t="s">
        <v>52</v>
      </c>
      <c r="X1143" s="19" t="s">
        <v>52</v>
      </c>
    </row>
    <row r="1144" spans="1:24" ht="50" hidden="1" x14ac:dyDescent="0.25">
      <c r="A1144" s="26">
        <v>1143</v>
      </c>
      <c r="B1144" s="18" t="s">
        <v>2152</v>
      </c>
      <c r="C1144" s="18" t="s">
        <v>45</v>
      </c>
      <c r="D1144" s="18" t="s">
        <v>1285</v>
      </c>
      <c r="E1144" s="18" t="s">
        <v>1286</v>
      </c>
      <c r="F1144" s="18" t="s">
        <v>83</v>
      </c>
      <c r="G1144" s="18" t="s">
        <v>57</v>
      </c>
      <c r="H1144" s="19" t="s">
        <v>1285</v>
      </c>
      <c r="I1144" s="20">
        <v>132.02000000000001</v>
      </c>
      <c r="J1144" s="19" t="s">
        <v>2207</v>
      </c>
      <c r="K1144" s="19" t="s">
        <v>2208</v>
      </c>
      <c r="L1144" s="19" t="s">
        <v>6757</v>
      </c>
      <c r="M1144" s="19" t="s">
        <v>52</v>
      </c>
      <c r="N1144" s="19" t="s">
        <v>52</v>
      </c>
      <c r="O1144" s="19" t="s">
        <v>6826</v>
      </c>
      <c r="P1144" s="19" t="s">
        <v>6700</v>
      </c>
      <c r="Q1144" s="19" t="s">
        <v>52</v>
      </c>
      <c r="R1144" s="19" t="s">
        <v>52</v>
      </c>
      <c r="S1144" s="19" t="s">
        <v>52</v>
      </c>
      <c r="T1144" s="18" t="s">
        <v>52</v>
      </c>
      <c r="U1144" s="18" t="s">
        <v>52</v>
      </c>
      <c r="V1144" s="19" t="s">
        <v>52</v>
      </c>
      <c r="W1144" s="19" t="s">
        <v>52</v>
      </c>
      <c r="X1144" s="19" t="s">
        <v>52</v>
      </c>
    </row>
    <row r="1145" spans="1:24" ht="62.5" hidden="1" x14ac:dyDescent="0.25">
      <c r="A1145" s="26">
        <v>1144</v>
      </c>
      <c r="B1145" s="18" t="s">
        <v>2152</v>
      </c>
      <c r="C1145" s="18" t="s">
        <v>45</v>
      </c>
      <c r="D1145" s="18" t="s">
        <v>1285</v>
      </c>
      <c r="E1145" s="18" t="s">
        <v>1286</v>
      </c>
      <c r="F1145" s="18" t="s">
        <v>367</v>
      </c>
      <c r="G1145" s="18" t="s">
        <v>57</v>
      </c>
      <c r="H1145" s="19" t="s">
        <v>1285</v>
      </c>
      <c r="I1145" s="20">
        <v>132.08000000000001</v>
      </c>
      <c r="J1145" s="19" t="s">
        <v>2209</v>
      </c>
      <c r="K1145" s="19" t="s">
        <v>2210</v>
      </c>
      <c r="L1145" s="19" t="s">
        <v>6757</v>
      </c>
      <c r="M1145" s="19" t="s">
        <v>52</v>
      </c>
      <c r="N1145" s="19" t="s">
        <v>52</v>
      </c>
      <c r="O1145" s="19" t="s">
        <v>6826</v>
      </c>
      <c r="P1145" s="19" t="s">
        <v>6700</v>
      </c>
      <c r="Q1145" s="19" t="s">
        <v>52</v>
      </c>
      <c r="R1145" s="19" t="s">
        <v>52</v>
      </c>
      <c r="S1145" s="19" t="s">
        <v>52</v>
      </c>
      <c r="T1145" s="18" t="s">
        <v>52</v>
      </c>
      <c r="U1145" s="18" t="s">
        <v>52</v>
      </c>
      <c r="V1145" s="19" t="s">
        <v>52</v>
      </c>
      <c r="W1145" s="19" t="s">
        <v>52</v>
      </c>
      <c r="X1145" s="19" t="s">
        <v>52</v>
      </c>
    </row>
    <row r="1146" spans="1:24" ht="62.5" hidden="1" x14ac:dyDescent="0.25">
      <c r="A1146" s="26">
        <v>1145</v>
      </c>
      <c r="B1146" s="18" t="s">
        <v>2152</v>
      </c>
      <c r="C1146" s="18" t="s">
        <v>45</v>
      </c>
      <c r="D1146" s="18" t="s">
        <v>1285</v>
      </c>
      <c r="E1146" s="18" t="s">
        <v>1286</v>
      </c>
      <c r="F1146" s="18" t="s">
        <v>183</v>
      </c>
      <c r="G1146" s="18" t="s">
        <v>57</v>
      </c>
      <c r="H1146" s="19" t="s">
        <v>1285</v>
      </c>
      <c r="I1146" s="20">
        <v>132.35</v>
      </c>
      <c r="J1146" s="19" t="s">
        <v>2211</v>
      </c>
      <c r="K1146" s="19" t="s">
        <v>2154</v>
      </c>
      <c r="L1146" s="19" t="s">
        <v>6757</v>
      </c>
      <c r="M1146" s="19" t="s">
        <v>52</v>
      </c>
      <c r="N1146" s="19" t="s">
        <v>52</v>
      </c>
      <c r="O1146" s="19" t="s">
        <v>6826</v>
      </c>
      <c r="P1146" s="19" t="s">
        <v>6700</v>
      </c>
      <c r="Q1146" s="19" t="s">
        <v>52</v>
      </c>
      <c r="R1146" s="19" t="s">
        <v>52</v>
      </c>
      <c r="S1146" s="19" t="s">
        <v>52</v>
      </c>
      <c r="T1146" s="18" t="s">
        <v>52</v>
      </c>
      <c r="U1146" s="18" t="s">
        <v>52</v>
      </c>
      <c r="V1146" s="19" t="s">
        <v>52</v>
      </c>
      <c r="W1146" s="19" t="s">
        <v>52</v>
      </c>
      <c r="X1146" s="19" t="s">
        <v>52</v>
      </c>
    </row>
    <row r="1147" spans="1:24" ht="50" hidden="1" x14ac:dyDescent="0.25">
      <c r="A1147" s="26">
        <v>1146</v>
      </c>
      <c r="B1147" s="18" t="s">
        <v>2152</v>
      </c>
      <c r="C1147" s="18" t="s">
        <v>45</v>
      </c>
      <c r="D1147" s="18" t="s">
        <v>1557</v>
      </c>
      <c r="E1147" s="18" t="s">
        <v>128</v>
      </c>
      <c r="F1147" s="18" t="s">
        <v>343</v>
      </c>
      <c r="G1147" s="18" t="s">
        <v>57</v>
      </c>
      <c r="H1147" s="19" t="s">
        <v>1557</v>
      </c>
      <c r="I1147" s="20">
        <v>133.12</v>
      </c>
      <c r="J1147" s="19" t="s">
        <v>2207</v>
      </c>
      <c r="K1147" s="19" t="s">
        <v>2208</v>
      </c>
      <c r="L1147" s="19" t="s">
        <v>6757</v>
      </c>
      <c r="M1147" s="19" t="s">
        <v>52</v>
      </c>
      <c r="N1147" s="19" t="s">
        <v>52</v>
      </c>
      <c r="O1147" s="19" t="s">
        <v>6826</v>
      </c>
      <c r="P1147" s="19" t="s">
        <v>6700</v>
      </c>
      <c r="Q1147" s="19" t="s">
        <v>52</v>
      </c>
      <c r="R1147" s="19" t="s">
        <v>52</v>
      </c>
      <c r="S1147" s="19" t="s">
        <v>52</v>
      </c>
      <c r="T1147" s="18" t="s">
        <v>52</v>
      </c>
      <c r="U1147" s="18" t="s">
        <v>52</v>
      </c>
      <c r="V1147" s="19" t="s">
        <v>52</v>
      </c>
      <c r="W1147" s="19" t="s">
        <v>52</v>
      </c>
      <c r="X1147" s="19" t="s">
        <v>52</v>
      </c>
    </row>
    <row r="1148" spans="1:24" ht="50" hidden="1" x14ac:dyDescent="0.25">
      <c r="A1148" s="26">
        <v>1147</v>
      </c>
      <c r="B1148" s="18" t="s">
        <v>2152</v>
      </c>
      <c r="C1148" s="18" t="s">
        <v>45</v>
      </c>
      <c r="D1148" s="18" t="s">
        <v>1557</v>
      </c>
      <c r="E1148" s="18" t="s">
        <v>128</v>
      </c>
      <c r="F1148" s="18" t="s">
        <v>107</v>
      </c>
      <c r="G1148" s="18" t="s">
        <v>57</v>
      </c>
      <c r="H1148" s="19" t="s">
        <v>1557</v>
      </c>
      <c r="I1148" s="20">
        <v>133.18</v>
      </c>
      <c r="J1148" s="19" t="s">
        <v>2212</v>
      </c>
      <c r="K1148" s="19" t="s">
        <v>2210</v>
      </c>
      <c r="L1148" s="19" t="s">
        <v>6757</v>
      </c>
      <c r="M1148" s="19" t="s">
        <v>52</v>
      </c>
      <c r="N1148" s="19" t="s">
        <v>52</v>
      </c>
      <c r="O1148" s="19" t="s">
        <v>6826</v>
      </c>
      <c r="P1148" s="19" t="s">
        <v>6700</v>
      </c>
      <c r="Q1148" s="19" t="s">
        <v>52</v>
      </c>
      <c r="R1148" s="19" t="s">
        <v>52</v>
      </c>
      <c r="S1148" s="19" t="s">
        <v>52</v>
      </c>
      <c r="T1148" s="18" t="s">
        <v>52</v>
      </c>
      <c r="U1148" s="18" t="s">
        <v>52</v>
      </c>
      <c r="V1148" s="19" t="s">
        <v>52</v>
      </c>
      <c r="W1148" s="19" t="s">
        <v>52</v>
      </c>
      <c r="X1148" s="19" t="s">
        <v>52</v>
      </c>
    </row>
    <row r="1149" spans="1:24" ht="62.5" hidden="1" x14ac:dyDescent="0.25">
      <c r="A1149" s="26">
        <v>1148</v>
      </c>
      <c r="B1149" s="18" t="s">
        <v>2152</v>
      </c>
      <c r="C1149" s="18" t="s">
        <v>45</v>
      </c>
      <c r="D1149" s="18" t="s">
        <v>1557</v>
      </c>
      <c r="E1149" s="18" t="s">
        <v>128</v>
      </c>
      <c r="F1149" s="18" t="s">
        <v>170</v>
      </c>
      <c r="G1149" s="18" t="s">
        <v>57</v>
      </c>
      <c r="H1149" s="19" t="s">
        <v>1557</v>
      </c>
      <c r="I1149" s="20">
        <v>133.26</v>
      </c>
      <c r="J1149" s="19" t="s">
        <v>2213</v>
      </c>
      <c r="K1149" s="19" t="s">
        <v>2154</v>
      </c>
      <c r="L1149" s="19" t="s">
        <v>6757</v>
      </c>
      <c r="M1149" s="19" t="s">
        <v>52</v>
      </c>
      <c r="N1149" s="19" t="s">
        <v>52</v>
      </c>
      <c r="O1149" s="19" t="s">
        <v>6826</v>
      </c>
      <c r="P1149" s="19" t="s">
        <v>6700</v>
      </c>
      <c r="Q1149" s="19" t="s">
        <v>52</v>
      </c>
      <c r="R1149" s="19" t="s">
        <v>52</v>
      </c>
      <c r="S1149" s="19" t="s">
        <v>52</v>
      </c>
      <c r="T1149" s="18" t="s">
        <v>52</v>
      </c>
      <c r="U1149" s="18" t="s">
        <v>52</v>
      </c>
      <c r="V1149" s="19" t="s">
        <v>52</v>
      </c>
      <c r="W1149" s="19" t="s">
        <v>52</v>
      </c>
      <c r="X1149" s="19" t="s">
        <v>52</v>
      </c>
    </row>
    <row r="1150" spans="1:24" ht="25" hidden="1" x14ac:dyDescent="0.25">
      <c r="A1150" s="26">
        <v>1149</v>
      </c>
      <c r="B1150" s="18" t="s">
        <v>2152</v>
      </c>
      <c r="C1150" s="18" t="s">
        <v>45</v>
      </c>
      <c r="D1150" s="18" t="s">
        <v>210</v>
      </c>
      <c r="E1150" s="18" t="s">
        <v>128</v>
      </c>
      <c r="F1150" s="18" t="s">
        <v>90</v>
      </c>
      <c r="G1150" s="18" t="s">
        <v>57</v>
      </c>
      <c r="H1150" s="19" t="s">
        <v>210</v>
      </c>
      <c r="I1150" s="20">
        <v>133.62</v>
      </c>
      <c r="J1150" s="19" t="s">
        <v>2214</v>
      </c>
      <c r="K1150" s="19" t="s">
        <v>2154</v>
      </c>
      <c r="L1150" s="19" t="s">
        <v>6757</v>
      </c>
      <c r="M1150" s="19" t="s">
        <v>52</v>
      </c>
      <c r="N1150" s="19" t="s">
        <v>52</v>
      </c>
      <c r="O1150" s="19" t="s">
        <v>6826</v>
      </c>
      <c r="P1150" s="19" t="s">
        <v>6701</v>
      </c>
      <c r="Q1150" s="19" t="s">
        <v>52</v>
      </c>
      <c r="R1150" s="19" t="s">
        <v>52</v>
      </c>
      <c r="S1150" s="19" t="s">
        <v>52</v>
      </c>
      <c r="T1150" s="18" t="s">
        <v>52</v>
      </c>
      <c r="U1150" s="18" t="s">
        <v>52</v>
      </c>
      <c r="V1150" s="19" t="s">
        <v>52</v>
      </c>
      <c r="W1150" s="19" t="s">
        <v>52</v>
      </c>
      <c r="X1150" s="19" t="s">
        <v>52</v>
      </c>
    </row>
    <row r="1151" spans="1:24" ht="37.5" hidden="1" x14ac:dyDescent="0.25">
      <c r="A1151" s="26">
        <v>1150</v>
      </c>
      <c r="B1151" s="18" t="s">
        <v>2152</v>
      </c>
      <c r="C1151" s="18" t="s">
        <v>45</v>
      </c>
      <c r="D1151" s="18" t="s">
        <v>210</v>
      </c>
      <c r="E1151" s="18" t="s">
        <v>212</v>
      </c>
      <c r="F1151" s="18" t="s">
        <v>213</v>
      </c>
      <c r="G1151" s="18" t="s">
        <v>57</v>
      </c>
      <c r="H1151" s="19" t="s">
        <v>210</v>
      </c>
      <c r="I1151" s="20">
        <v>134.03</v>
      </c>
      <c r="J1151" s="19" t="s">
        <v>2215</v>
      </c>
      <c r="K1151" s="19" t="s">
        <v>2154</v>
      </c>
      <c r="L1151" s="19" t="s">
        <v>6757</v>
      </c>
      <c r="M1151" s="19" t="s">
        <v>52</v>
      </c>
      <c r="N1151" s="19" t="s">
        <v>52</v>
      </c>
      <c r="O1151" s="19" t="s">
        <v>6826</v>
      </c>
      <c r="P1151" s="19" t="s">
        <v>6701</v>
      </c>
      <c r="Q1151" s="19" t="s">
        <v>52</v>
      </c>
      <c r="R1151" s="19" t="s">
        <v>52</v>
      </c>
      <c r="S1151" s="19" t="s">
        <v>52</v>
      </c>
      <c r="T1151" s="18" t="s">
        <v>52</v>
      </c>
      <c r="U1151" s="18" t="s">
        <v>52</v>
      </c>
      <c r="V1151" s="19" t="s">
        <v>52</v>
      </c>
      <c r="W1151" s="19" t="s">
        <v>52</v>
      </c>
      <c r="X1151" s="19" t="s">
        <v>52</v>
      </c>
    </row>
    <row r="1152" spans="1:24" ht="50" hidden="1" x14ac:dyDescent="0.25">
      <c r="A1152" s="26">
        <v>1151</v>
      </c>
      <c r="B1152" s="18" t="s">
        <v>2152</v>
      </c>
      <c r="C1152" s="18" t="s">
        <v>45</v>
      </c>
      <c r="D1152" s="18" t="s">
        <v>210</v>
      </c>
      <c r="E1152" s="18" t="s">
        <v>212</v>
      </c>
      <c r="F1152" s="18" t="s">
        <v>178</v>
      </c>
      <c r="G1152" s="18" t="s">
        <v>57</v>
      </c>
      <c r="H1152" s="19" t="s">
        <v>210</v>
      </c>
      <c r="I1152" s="20">
        <v>134.25</v>
      </c>
      <c r="J1152" s="19" t="s">
        <v>2216</v>
      </c>
      <c r="K1152" s="19" t="s">
        <v>2154</v>
      </c>
      <c r="L1152" s="19" t="s">
        <v>6757</v>
      </c>
      <c r="M1152" s="19" t="s">
        <v>52</v>
      </c>
      <c r="N1152" s="19" t="s">
        <v>52</v>
      </c>
      <c r="O1152" s="19" t="s">
        <v>6826</v>
      </c>
      <c r="P1152" s="19" t="s">
        <v>6701</v>
      </c>
      <c r="Q1152" s="19" t="s">
        <v>52</v>
      </c>
      <c r="R1152" s="19" t="s">
        <v>52</v>
      </c>
      <c r="S1152" s="19" t="s">
        <v>52</v>
      </c>
      <c r="T1152" s="18" t="s">
        <v>52</v>
      </c>
      <c r="U1152" s="18" t="s">
        <v>52</v>
      </c>
      <c r="V1152" s="19" t="s">
        <v>52</v>
      </c>
      <c r="W1152" s="19" t="s">
        <v>52</v>
      </c>
      <c r="X1152" s="19" t="s">
        <v>52</v>
      </c>
    </row>
    <row r="1153" spans="1:24" ht="50" x14ac:dyDescent="0.25">
      <c r="A1153" s="26">
        <v>1152</v>
      </c>
      <c r="B1153" s="18" t="s">
        <v>2152</v>
      </c>
      <c r="C1153" s="18" t="s">
        <v>45</v>
      </c>
      <c r="D1153" s="18" t="s">
        <v>1289</v>
      </c>
      <c r="E1153" s="18" t="s">
        <v>2217</v>
      </c>
      <c r="F1153" s="18" t="s">
        <v>118</v>
      </c>
      <c r="G1153" s="18" t="s">
        <v>57</v>
      </c>
      <c r="H1153" s="19" t="s">
        <v>1289</v>
      </c>
      <c r="I1153" s="20">
        <v>135.55000000000001</v>
      </c>
      <c r="J1153" s="19" t="s">
        <v>2218</v>
      </c>
      <c r="K1153" s="19" t="s">
        <v>2219</v>
      </c>
      <c r="L1153" s="19" t="s">
        <v>6757</v>
      </c>
      <c r="M1153" s="19" t="s">
        <v>52</v>
      </c>
      <c r="N1153" s="19" t="s">
        <v>52</v>
      </c>
      <c r="O1153" s="19" t="s">
        <v>6826</v>
      </c>
      <c r="P1153" s="19" t="s">
        <v>6684</v>
      </c>
      <c r="Q1153" s="19" t="s">
        <v>52</v>
      </c>
      <c r="R1153" s="19" t="s">
        <v>52</v>
      </c>
      <c r="S1153" s="19" t="s">
        <v>52</v>
      </c>
      <c r="T1153" s="18" t="s">
        <v>52</v>
      </c>
      <c r="U1153" s="18" t="s">
        <v>52</v>
      </c>
      <c r="V1153" s="19" t="s">
        <v>52</v>
      </c>
      <c r="W1153" s="19" t="s">
        <v>52</v>
      </c>
      <c r="X1153" s="19" t="s">
        <v>52</v>
      </c>
    </row>
    <row r="1154" spans="1:24" ht="50" x14ac:dyDescent="0.25">
      <c r="A1154" s="26">
        <v>1153</v>
      </c>
      <c r="B1154" s="18" t="s">
        <v>2152</v>
      </c>
      <c r="C1154" s="18" t="s">
        <v>45</v>
      </c>
      <c r="D1154" s="18" t="s">
        <v>1289</v>
      </c>
      <c r="E1154" s="18" t="s">
        <v>2220</v>
      </c>
      <c r="F1154" s="18" t="s">
        <v>417</v>
      </c>
      <c r="G1154" s="18" t="s">
        <v>57</v>
      </c>
      <c r="H1154" s="19" t="s">
        <v>1289</v>
      </c>
      <c r="I1154" s="20">
        <v>137.11000000000001</v>
      </c>
      <c r="J1154" s="19" t="s">
        <v>2221</v>
      </c>
      <c r="K1154" s="19" t="s">
        <v>2154</v>
      </c>
      <c r="L1154" s="19" t="s">
        <v>6757</v>
      </c>
      <c r="M1154" s="19" t="s">
        <v>52</v>
      </c>
      <c r="N1154" s="19" t="s">
        <v>52</v>
      </c>
      <c r="O1154" s="19" t="s">
        <v>6826</v>
      </c>
      <c r="P1154" s="19" t="s">
        <v>6684</v>
      </c>
      <c r="Q1154" s="19" t="s">
        <v>52</v>
      </c>
      <c r="R1154" s="19" t="s">
        <v>52</v>
      </c>
      <c r="S1154" s="19" t="s">
        <v>52</v>
      </c>
      <c r="T1154" s="18" t="s">
        <v>52</v>
      </c>
      <c r="U1154" s="18" t="s">
        <v>52</v>
      </c>
      <c r="V1154" s="19" t="s">
        <v>52</v>
      </c>
      <c r="W1154" s="19" t="s">
        <v>52</v>
      </c>
      <c r="X1154" s="19" t="s">
        <v>52</v>
      </c>
    </row>
    <row r="1155" spans="1:24" ht="37.5" hidden="1" x14ac:dyDescent="0.25">
      <c r="A1155" s="26">
        <v>1154</v>
      </c>
      <c r="B1155" s="18" t="s">
        <v>2152</v>
      </c>
      <c r="C1155" s="18" t="s">
        <v>45</v>
      </c>
      <c r="D1155" s="18" t="s">
        <v>1833</v>
      </c>
      <c r="E1155" s="18" t="s">
        <v>774</v>
      </c>
      <c r="F1155" s="18" t="s">
        <v>362</v>
      </c>
      <c r="G1155" s="18" t="s">
        <v>57</v>
      </c>
      <c r="H1155" s="19" t="s">
        <v>1833</v>
      </c>
      <c r="I1155" s="20">
        <v>139.22999999999999</v>
      </c>
      <c r="J1155" s="19" t="s">
        <v>2222</v>
      </c>
      <c r="K1155" s="19" t="s">
        <v>2154</v>
      </c>
      <c r="L1155" s="19" t="s">
        <v>6757</v>
      </c>
      <c r="M1155" s="19" t="s">
        <v>52</v>
      </c>
      <c r="N1155" s="19" t="s">
        <v>52</v>
      </c>
      <c r="O1155" s="19" t="s">
        <v>6826</v>
      </c>
      <c r="P1155" s="19" t="s">
        <v>6702</v>
      </c>
      <c r="Q1155" s="19" t="s">
        <v>52</v>
      </c>
      <c r="R1155" s="19" t="s">
        <v>52</v>
      </c>
      <c r="S1155" s="19" t="s">
        <v>52</v>
      </c>
      <c r="T1155" s="18" t="s">
        <v>52</v>
      </c>
      <c r="U1155" s="18" t="s">
        <v>52</v>
      </c>
      <c r="V1155" s="19" t="s">
        <v>52</v>
      </c>
      <c r="W1155" s="19" t="s">
        <v>52</v>
      </c>
      <c r="X1155" s="19" t="s">
        <v>52</v>
      </c>
    </row>
    <row r="1156" spans="1:24" ht="25" hidden="1" x14ac:dyDescent="0.25">
      <c r="A1156" s="26">
        <v>1155</v>
      </c>
      <c r="B1156" s="18" t="s">
        <v>2152</v>
      </c>
      <c r="C1156" s="18" t="s">
        <v>45</v>
      </c>
      <c r="D1156" s="18" t="s">
        <v>6704</v>
      </c>
      <c r="E1156" s="18" t="s">
        <v>774</v>
      </c>
      <c r="F1156" s="18" t="s">
        <v>64</v>
      </c>
      <c r="G1156" s="18" t="s">
        <v>57</v>
      </c>
      <c r="H1156" s="19" t="s">
        <v>2223</v>
      </c>
      <c r="I1156" s="20">
        <v>139.33000000000001</v>
      </c>
      <c r="J1156" s="19" t="s">
        <v>2224</v>
      </c>
      <c r="K1156" s="19" t="s">
        <v>2154</v>
      </c>
      <c r="L1156" s="19" t="s">
        <v>6757</v>
      </c>
      <c r="M1156" s="19" t="s">
        <v>52</v>
      </c>
      <c r="N1156" s="19" t="s">
        <v>52</v>
      </c>
      <c r="O1156" s="19" t="s">
        <v>6826</v>
      </c>
      <c r="P1156" s="19" t="s">
        <v>6695</v>
      </c>
      <c r="Q1156" s="19" t="s">
        <v>52</v>
      </c>
      <c r="R1156" s="19" t="s">
        <v>52</v>
      </c>
      <c r="S1156" s="19" t="s">
        <v>52</v>
      </c>
      <c r="T1156" s="18" t="s">
        <v>52</v>
      </c>
      <c r="U1156" s="18" t="s">
        <v>52</v>
      </c>
      <c r="V1156" s="19" t="s">
        <v>52</v>
      </c>
      <c r="W1156" s="19" t="s">
        <v>52</v>
      </c>
      <c r="X1156" s="19" t="s">
        <v>52</v>
      </c>
    </row>
    <row r="1157" spans="1:24" ht="87.5" hidden="1" x14ac:dyDescent="0.25">
      <c r="A1157" s="26">
        <v>1156</v>
      </c>
      <c r="B1157" s="18" t="s">
        <v>2152</v>
      </c>
      <c r="C1157" s="18" t="s">
        <v>45</v>
      </c>
      <c r="D1157" s="18" t="s">
        <v>54</v>
      </c>
      <c r="E1157" s="18" t="s">
        <v>55</v>
      </c>
      <c r="F1157" s="18" t="s">
        <v>251</v>
      </c>
      <c r="G1157" s="18" t="s">
        <v>57</v>
      </c>
      <c r="H1157" s="19" t="s">
        <v>54</v>
      </c>
      <c r="I1157" s="20">
        <v>144.27000000000001</v>
      </c>
      <c r="J1157" s="19" t="s">
        <v>2225</v>
      </c>
      <c r="K1157" s="19" t="s">
        <v>2154</v>
      </c>
      <c r="L1157" s="19" t="s">
        <v>6757</v>
      </c>
      <c r="M1157" s="19" t="s">
        <v>52</v>
      </c>
      <c r="N1157" s="19" t="s">
        <v>52</v>
      </c>
      <c r="O1157" s="19" t="s">
        <v>6826</v>
      </c>
      <c r="P1157" s="19" t="s">
        <v>6707</v>
      </c>
      <c r="Q1157" s="19" t="s">
        <v>52</v>
      </c>
      <c r="R1157" s="19" t="s">
        <v>52</v>
      </c>
      <c r="S1157" s="19" t="s">
        <v>52</v>
      </c>
      <c r="T1157" s="18" t="s">
        <v>52</v>
      </c>
      <c r="U1157" s="18" t="s">
        <v>52</v>
      </c>
      <c r="V1157" s="19" t="s">
        <v>52</v>
      </c>
      <c r="W1157" s="19" t="s">
        <v>52</v>
      </c>
      <c r="X1157" s="19" t="s">
        <v>52</v>
      </c>
    </row>
    <row r="1158" spans="1:24" ht="50" hidden="1" x14ac:dyDescent="0.25">
      <c r="A1158" s="26">
        <v>1157</v>
      </c>
      <c r="B1158" s="18" t="s">
        <v>2152</v>
      </c>
      <c r="C1158" s="18" t="s">
        <v>45</v>
      </c>
      <c r="D1158" s="18" t="s">
        <v>54</v>
      </c>
      <c r="E1158" s="18" t="s">
        <v>784</v>
      </c>
      <c r="F1158" s="18" t="s">
        <v>114</v>
      </c>
      <c r="G1158" s="18" t="s">
        <v>57</v>
      </c>
      <c r="H1158" s="19" t="s">
        <v>54</v>
      </c>
      <c r="I1158" s="20">
        <v>145.15</v>
      </c>
      <c r="J1158" s="19" t="s">
        <v>2226</v>
      </c>
      <c r="K1158" s="19" t="s">
        <v>2154</v>
      </c>
      <c r="L1158" s="19" t="s">
        <v>6757</v>
      </c>
      <c r="M1158" s="19" t="s">
        <v>52</v>
      </c>
      <c r="N1158" s="19" t="s">
        <v>52</v>
      </c>
      <c r="O1158" s="19" t="s">
        <v>6826</v>
      </c>
      <c r="P1158" s="19" t="s">
        <v>6707</v>
      </c>
      <c r="Q1158" s="19" t="s">
        <v>52</v>
      </c>
      <c r="R1158" s="19" t="s">
        <v>52</v>
      </c>
      <c r="S1158" s="19" t="s">
        <v>52</v>
      </c>
      <c r="T1158" s="18" t="s">
        <v>52</v>
      </c>
      <c r="U1158" s="18" t="s">
        <v>52</v>
      </c>
      <c r="V1158" s="19" t="s">
        <v>52</v>
      </c>
      <c r="W1158" s="19" t="s">
        <v>52</v>
      </c>
      <c r="X1158" s="19" t="s">
        <v>52</v>
      </c>
    </row>
    <row r="1159" spans="1:24" ht="50" hidden="1" x14ac:dyDescent="0.25">
      <c r="A1159" s="26">
        <v>1158</v>
      </c>
      <c r="B1159" s="18" t="s">
        <v>2152</v>
      </c>
      <c r="C1159" s="18" t="s">
        <v>45</v>
      </c>
      <c r="D1159" s="18" t="s">
        <v>54</v>
      </c>
      <c r="E1159" s="18" t="s">
        <v>784</v>
      </c>
      <c r="F1159" s="18" t="s">
        <v>161</v>
      </c>
      <c r="G1159" s="18" t="s">
        <v>57</v>
      </c>
      <c r="H1159" s="19" t="s">
        <v>54</v>
      </c>
      <c r="I1159" s="20">
        <v>145.21</v>
      </c>
      <c r="J1159" s="19" t="s">
        <v>2226</v>
      </c>
      <c r="K1159" s="19" t="s">
        <v>2154</v>
      </c>
      <c r="L1159" s="19" t="s">
        <v>6757</v>
      </c>
      <c r="M1159" s="19" t="s">
        <v>52</v>
      </c>
      <c r="N1159" s="19" t="s">
        <v>52</v>
      </c>
      <c r="O1159" s="19" t="s">
        <v>6826</v>
      </c>
      <c r="P1159" s="19" t="s">
        <v>6707</v>
      </c>
      <c r="Q1159" s="19" t="s">
        <v>52</v>
      </c>
      <c r="R1159" s="19" t="s">
        <v>52</v>
      </c>
      <c r="S1159" s="19" t="s">
        <v>52</v>
      </c>
      <c r="T1159" s="18" t="s">
        <v>52</v>
      </c>
      <c r="U1159" s="18" t="s">
        <v>52</v>
      </c>
      <c r="V1159" s="19" t="s">
        <v>52</v>
      </c>
      <c r="W1159" s="19" t="s">
        <v>52</v>
      </c>
      <c r="X1159" s="19" t="s">
        <v>52</v>
      </c>
    </row>
    <row r="1160" spans="1:24" ht="50" hidden="1" x14ac:dyDescent="0.25">
      <c r="A1160" s="26">
        <v>1159</v>
      </c>
      <c r="B1160" s="18" t="s">
        <v>2152</v>
      </c>
      <c r="C1160" s="18" t="s">
        <v>45</v>
      </c>
      <c r="D1160" s="18" t="s">
        <v>54</v>
      </c>
      <c r="E1160" s="18" t="s">
        <v>784</v>
      </c>
      <c r="F1160" s="18" t="s">
        <v>146</v>
      </c>
      <c r="G1160" s="18" t="s">
        <v>57</v>
      </c>
      <c r="H1160" s="19" t="s">
        <v>54</v>
      </c>
      <c r="I1160" s="20">
        <v>145.43</v>
      </c>
      <c r="J1160" s="19" t="s">
        <v>2227</v>
      </c>
      <c r="K1160" s="19" t="s">
        <v>2154</v>
      </c>
      <c r="L1160" s="19" t="s">
        <v>6757</v>
      </c>
      <c r="M1160" s="19" t="s">
        <v>52</v>
      </c>
      <c r="N1160" s="19" t="s">
        <v>52</v>
      </c>
      <c r="O1160" s="19" t="s">
        <v>6826</v>
      </c>
      <c r="P1160" s="19" t="s">
        <v>6707</v>
      </c>
      <c r="Q1160" s="19" t="s">
        <v>52</v>
      </c>
      <c r="R1160" s="19" t="s">
        <v>52</v>
      </c>
      <c r="S1160" s="19" t="s">
        <v>52</v>
      </c>
      <c r="T1160" s="18" t="s">
        <v>52</v>
      </c>
      <c r="U1160" s="18" t="s">
        <v>52</v>
      </c>
      <c r="V1160" s="19" t="s">
        <v>52</v>
      </c>
      <c r="W1160" s="19" t="s">
        <v>52</v>
      </c>
      <c r="X1160" s="19" t="s">
        <v>52</v>
      </c>
    </row>
    <row r="1161" spans="1:24" ht="50" hidden="1" x14ac:dyDescent="0.25">
      <c r="A1161" s="26">
        <v>1160</v>
      </c>
      <c r="B1161" s="18" t="s">
        <v>2152</v>
      </c>
      <c r="C1161" s="18" t="s">
        <v>45</v>
      </c>
      <c r="D1161" s="18" t="s">
        <v>54</v>
      </c>
      <c r="E1161" s="18" t="s">
        <v>784</v>
      </c>
      <c r="F1161" s="18" t="s">
        <v>207</v>
      </c>
      <c r="G1161" s="18" t="s">
        <v>57</v>
      </c>
      <c r="H1161" s="19" t="s">
        <v>54</v>
      </c>
      <c r="I1161" s="20">
        <v>145.49</v>
      </c>
      <c r="J1161" s="19" t="s">
        <v>2227</v>
      </c>
      <c r="K1161" s="19" t="s">
        <v>2154</v>
      </c>
      <c r="L1161" s="19" t="s">
        <v>6757</v>
      </c>
      <c r="M1161" s="19" t="s">
        <v>52</v>
      </c>
      <c r="N1161" s="19" t="s">
        <v>52</v>
      </c>
      <c r="O1161" s="19" t="s">
        <v>6826</v>
      </c>
      <c r="P1161" s="19" t="s">
        <v>6707</v>
      </c>
      <c r="Q1161" s="19" t="s">
        <v>52</v>
      </c>
      <c r="R1161" s="19" t="s">
        <v>52</v>
      </c>
      <c r="S1161" s="19" t="s">
        <v>52</v>
      </c>
      <c r="T1161" s="18" t="s">
        <v>52</v>
      </c>
      <c r="U1161" s="18" t="s">
        <v>52</v>
      </c>
      <c r="V1161" s="19" t="s">
        <v>52</v>
      </c>
      <c r="W1161" s="19" t="s">
        <v>52</v>
      </c>
      <c r="X1161" s="19" t="s">
        <v>52</v>
      </c>
    </row>
    <row r="1162" spans="1:24" ht="75" hidden="1" x14ac:dyDescent="0.25">
      <c r="A1162" s="26">
        <v>1161</v>
      </c>
      <c r="B1162" s="18" t="s">
        <v>2152</v>
      </c>
      <c r="C1162" s="18" t="s">
        <v>45</v>
      </c>
      <c r="D1162" s="18" t="s">
        <v>54</v>
      </c>
      <c r="E1162" s="18" t="s">
        <v>485</v>
      </c>
      <c r="F1162" s="18" t="s">
        <v>77</v>
      </c>
      <c r="G1162" s="18" t="s">
        <v>57</v>
      </c>
      <c r="H1162" s="19" t="s">
        <v>54</v>
      </c>
      <c r="I1162" s="20">
        <v>149.46</v>
      </c>
      <c r="J1162" s="19" t="s">
        <v>2228</v>
      </c>
      <c r="K1162" s="19" t="s">
        <v>2229</v>
      </c>
      <c r="L1162" s="19" t="s">
        <v>6757</v>
      </c>
      <c r="M1162" s="19" t="s">
        <v>52</v>
      </c>
      <c r="N1162" s="19" t="s">
        <v>52</v>
      </c>
      <c r="O1162" s="19" t="s">
        <v>6826</v>
      </c>
      <c r="P1162" s="19" t="s">
        <v>6707</v>
      </c>
      <c r="Q1162" s="19" t="s">
        <v>52</v>
      </c>
      <c r="R1162" s="19" t="s">
        <v>52</v>
      </c>
      <c r="S1162" s="19" t="s">
        <v>52</v>
      </c>
      <c r="T1162" s="18" t="s">
        <v>52</v>
      </c>
      <c r="U1162" s="18" t="s">
        <v>52</v>
      </c>
      <c r="V1162" s="19" t="s">
        <v>52</v>
      </c>
      <c r="W1162" s="19" t="s">
        <v>52</v>
      </c>
      <c r="X1162" s="19" t="s">
        <v>52</v>
      </c>
    </row>
    <row r="1163" spans="1:24" ht="75" hidden="1" x14ac:dyDescent="0.25">
      <c r="A1163" s="26">
        <v>1162</v>
      </c>
      <c r="B1163" s="18" t="s">
        <v>2152</v>
      </c>
      <c r="C1163" s="18" t="s">
        <v>45</v>
      </c>
      <c r="D1163" s="18" t="s">
        <v>54</v>
      </c>
      <c r="E1163" s="18" t="s">
        <v>2230</v>
      </c>
      <c r="F1163" s="18" t="s">
        <v>86</v>
      </c>
      <c r="G1163" s="18" t="s">
        <v>57</v>
      </c>
      <c r="H1163" s="19" t="s">
        <v>54</v>
      </c>
      <c r="I1163" s="20">
        <v>150.4</v>
      </c>
      <c r="J1163" s="19" t="s">
        <v>2228</v>
      </c>
      <c r="K1163" s="19" t="s">
        <v>2229</v>
      </c>
      <c r="L1163" s="19" t="s">
        <v>6757</v>
      </c>
      <c r="M1163" s="19" t="s">
        <v>52</v>
      </c>
      <c r="N1163" s="19" t="s">
        <v>52</v>
      </c>
      <c r="O1163" s="19" t="s">
        <v>6826</v>
      </c>
      <c r="P1163" s="19" t="s">
        <v>6707</v>
      </c>
      <c r="Q1163" s="19" t="s">
        <v>52</v>
      </c>
      <c r="R1163" s="19" t="s">
        <v>52</v>
      </c>
      <c r="S1163" s="19" t="s">
        <v>52</v>
      </c>
      <c r="T1163" s="18" t="s">
        <v>52</v>
      </c>
      <c r="U1163" s="18" t="s">
        <v>52</v>
      </c>
      <c r="V1163" s="19" t="s">
        <v>52</v>
      </c>
      <c r="W1163" s="19" t="s">
        <v>52</v>
      </c>
      <c r="X1163" s="19" t="s">
        <v>52</v>
      </c>
    </row>
    <row r="1164" spans="1:24" ht="62.5" hidden="1" x14ac:dyDescent="0.25">
      <c r="A1164" s="26">
        <v>1163</v>
      </c>
      <c r="B1164" s="18" t="s">
        <v>2152</v>
      </c>
      <c r="C1164" s="18" t="s">
        <v>45</v>
      </c>
      <c r="D1164" s="18" t="s">
        <v>75</v>
      </c>
      <c r="E1164" s="18" t="s">
        <v>76</v>
      </c>
      <c r="F1164" s="18" t="s">
        <v>107</v>
      </c>
      <c r="G1164" s="18" t="s">
        <v>57</v>
      </c>
      <c r="H1164" s="19" t="s">
        <v>75</v>
      </c>
      <c r="I1164" s="20">
        <v>157.18</v>
      </c>
      <c r="J1164" s="19" t="s">
        <v>2231</v>
      </c>
      <c r="K1164" s="19" t="s">
        <v>2154</v>
      </c>
      <c r="L1164" s="19" t="s">
        <v>6757</v>
      </c>
      <c r="M1164" s="19" t="s">
        <v>52</v>
      </c>
      <c r="N1164" s="19" t="s">
        <v>52</v>
      </c>
      <c r="O1164" s="19" t="s">
        <v>6826</v>
      </c>
      <c r="P1164" s="19" t="s">
        <v>6707</v>
      </c>
      <c r="Q1164" s="19" t="s">
        <v>52</v>
      </c>
      <c r="R1164" s="19" t="s">
        <v>52</v>
      </c>
      <c r="S1164" s="19" t="s">
        <v>52</v>
      </c>
      <c r="T1164" s="18" t="s">
        <v>52</v>
      </c>
      <c r="U1164" s="18" t="s">
        <v>52</v>
      </c>
      <c r="V1164" s="19" t="s">
        <v>52</v>
      </c>
      <c r="W1164" s="19" t="s">
        <v>52</v>
      </c>
      <c r="X1164" s="19" t="s">
        <v>52</v>
      </c>
    </row>
    <row r="1165" spans="1:24" ht="25" hidden="1" x14ac:dyDescent="0.25">
      <c r="A1165" s="26">
        <v>1164</v>
      </c>
      <c r="B1165" s="18" t="s">
        <v>2152</v>
      </c>
      <c r="C1165" s="18" t="s">
        <v>45</v>
      </c>
      <c r="D1165" s="18" t="s">
        <v>525</v>
      </c>
      <c r="E1165" s="18" t="s">
        <v>526</v>
      </c>
      <c r="F1165" s="18" t="s">
        <v>87</v>
      </c>
      <c r="G1165" s="18" t="s">
        <v>49</v>
      </c>
      <c r="H1165" s="19" t="s">
        <v>525</v>
      </c>
      <c r="I1165" s="20">
        <v>161.13</v>
      </c>
      <c r="J1165" s="19" t="s">
        <v>2232</v>
      </c>
      <c r="K1165" s="19" t="s">
        <v>2154</v>
      </c>
      <c r="L1165" s="19" t="s">
        <v>6757</v>
      </c>
      <c r="M1165" s="19" t="s">
        <v>52</v>
      </c>
      <c r="N1165" s="19" t="s">
        <v>52</v>
      </c>
      <c r="O1165" s="19" t="s">
        <v>6826</v>
      </c>
      <c r="P1165" s="19" t="s">
        <v>6697</v>
      </c>
      <c r="Q1165" s="19" t="s">
        <v>52</v>
      </c>
      <c r="R1165" s="19" t="s">
        <v>52</v>
      </c>
      <c r="S1165" s="19" t="s">
        <v>52</v>
      </c>
      <c r="T1165" s="18" t="s">
        <v>52</v>
      </c>
      <c r="U1165" s="18" t="s">
        <v>52</v>
      </c>
      <c r="V1165" s="19" t="s">
        <v>52</v>
      </c>
      <c r="W1165" s="19" t="s">
        <v>52</v>
      </c>
      <c r="X1165" s="19" t="s">
        <v>52</v>
      </c>
    </row>
    <row r="1166" spans="1:24" ht="62.5" hidden="1" x14ac:dyDescent="0.25">
      <c r="A1166" s="26">
        <v>1165</v>
      </c>
      <c r="B1166" s="18" t="s">
        <v>2152</v>
      </c>
      <c r="C1166" s="18" t="s">
        <v>45</v>
      </c>
      <c r="D1166" s="18" t="s">
        <v>525</v>
      </c>
      <c r="E1166" s="18" t="s">
        <v>526</v>
      </c>
      <c r="F1166" s="18" t="s">
        <v>243</v>
      </c>
      <c r="G1166" s="18" t="s">
        <v>57</v>
      </c>
      <c r="H1166" s="19" t="s">
        <v>525</v>
      </c>
      <c r="I1166" s="20">
        <v>161.30000000000001</v>
      </c>
      <c r="J1166" s="19" t="s">
        <v>2233</v>
      </c>
      <c r="K1166" s="19" t="s">
        <v>2154</v>
      </c>
      <c r="L1166" s="19" t="s">
        <v>6757</v>
      </c>
      <c r="M1166" s="19" t="s">
        <v>52</v>
      </c>
      <c r="N1166" s="19" t="s">
        <v>52</v>
      </c>
      <c r="O1166" s="19" t="s">
        <v>6826</v>
      </c>
      <c r="P1166" s="19" t="s">
        <v>6697</v>
      </c>
      <c r="Q1166" s="19" t="s">
        <v>52</v>
      </c>
      <c r="R1166" s="19" t="s">
        <v>52</v>
      </c>
      <c r="S1166" s="19" t="s">
        <v>52</v>
      </c>
      <c r="T1166" s="18" t="s">
        <v>52</v>
      </c>
      <c r="U1166" s="18" t="s">
        <v>52</v>
      </c>
      <c r="V1166" s="19" t="s">
        <v>52</v>
      </c>
      <c r="W1166" s="19" t="s">
        <v>52</v>
      </c>
      <c r="X1166" s="19" t="s">
        <v>52</v>
      </c>
    </row>
    <row r="1167" spans="1:24" ht="25" x14ac:dyDescent="0.25">
      <c r="A1167" s="26">
        <v>1166</v>
      </c>
      <c r="B1167" s="18" t="s">
        <v>2152</v>
      </c>
      <c r="C1167" s="18" t="s">
        <v>45</v>
      </c>
      <c r="D1167" s="18" t="s">
        <v>148</v>
      </c>
      <c r="E1167" s="18" t="s">
        <v>149</v>
      </c>
      <c r="F1167" s="18" t="s">
        <v>114</v>
      </c>
      <c r="G1167" s="18" t="s">
        <v>57</v>
      </c>
      <c r="H1167" s="19" t="s">
        <v>148</v>
      </c>
      <c r="I1167" s="20">
        <v>174.15</v>
      </c>
      <c r="J1167" s="19" t="s">
        <v>2234</v>
      </c>
      <c r="K1167" s="19" t="s">
        <v>2154</v>
      </c>
      <c r="L1167" s="19" t="s">
        <v>6757</v>
      </c>
      <c r="M1167" s="19" t="s">
        <v>52</v>
      </c>
      <c r="N1167" s="19" t="s">
        <v>52</v>
      </c>
      <c r="O1167" s="19" t="s">
        <v>6826</v>
      </c>
      <c r="P1167" s="19" t="s">
        <v>6684</v>
      </c>
      <c r="Q1167" s="19" t="s">
        <v>52</v>
      </c>
      <c r="R1167" s="19" t="s">
        <v>52</v>
      </c>
      <c r="S1167" s="19" t="s">
        <v>52</v>
      </c>
      <c r="T1167" s="18" t="s">
        <v>52</v>
      </c>
      <c r="U1167" s="18" t="s">
        <v>52</v>
      </c>
      <c r="V1167" s="19" t="s">
        <v>52</v>
      </c>
      <c r="W1167" s="19" t="s">
        <v>52</v>
      </c>
      <c r="X1167" s="19" t="s">
        <v>52</v>
      </c>
    </row>
    <row r="1168" spans="1:24" ht="37.5" x14ac:dyDescent="0.25">
      <c r="A1168" s="26">
        <v>1167</v>
      </c>
      <c r="B1168" s="18" t="s">
        <v>2152</v>
      </c>
      <c r="C1168" s="18" t="s">
        <v>45</v>
      </c>
      <c r="D1168" s="18" t="s">
        <v>148</v>
      </c>
      <c r="E1168" s="18" t="s">
        <v>149</v>
      </c>
      <c r="F1168" s="18" t="s">
        <v>107</v>
      </c>
      <c r="G1168" s="18" t="s">
        <v>57</v>
      </c>
      <c r="H1168" s="19" t="s">
        <v>148</v>
      </c>
      <c r="I1168" s="20">
        <v>174.18</v>
      </c>
      <c r="J1168" s="19" t="s">
        <v>2235</v>
      </c>
      <c r="K1168" s="19" t="s">
        <v>2154</v>
      </c>
      <c r="L1168" s="19" t="s">
        <v>6757</v>
      </c>
      <c r="M1168" s="19" t="s">
        <v>52</v>
      </c>
      <c r="N1168" s="19" t="s">
        <v>52</v>
      </c>
      <c r="O1168" s="19" t="s">
        <v>6826</v>
      </c>
      <c r="P1168" s="19" t="s">
        <v>6684</v>
      </c>
      <c r="Q1168" s="19" t="s">
        <v>52</v>
      </c>
      <c r="R1168" s="19" t="s">
        <v>52</v>
      </c>
      <c r="S1168" s="19" t="s">
        <v>52</v>
      </c>
      <c r="T1168" s="18" t="s">
        <v>52</v>
      </c>
      <c r="U1168" s="18" t="s">
        <v>52</v>
      </c>
      <c r="V1168" s="19" t="s">
        <v>52</v>
      </c>
      <c r="W1168" s="19" t="s">
        <v>52</v>
      </c>
      <c r="X1168" s="19" t="s">
        <v>52</v>
      </c>
    </row>
    <row r="1169" spans="1:24" ht="25" x14ac:dyDescent="0.25">
      <c r="A1169" s="26">
        <v>1168</v>
      </c>
      <c r="B1169" s="18" t="s">
        <v>2152</v>
      </c>
      <c r="C1169" s="18" t="s">
        <v>45</v>
      </c>
      <c r="D1169" s="18" t="s">
        <v>148</v>
      </c>
      <c r="E1169" s="18" t="s">
        <v>153</v>
      </c>
      <c r="F1169" s="18" t="s">
        <v>61</v>
      </c>
      <c r="G1169" s="18" t="s">
        <v>49</v>
      </c>
      <c r="H1169" s="19" t="s">
        <v>148</v>
      </c>
      <c r="I1169" s="20">
        <v>175.31</v>
      </c>
      <c r="J1169" s="19" t="s">
        <v>2236</v>
      </c>
      <c r="K1169" s="19" t="s">
        <v>2154</v>
      </c>
      <c r="L1169" s="19" t="s">
        <v>6757</v>
      </c>
      <c r="M1169" s="19" t="s">
        <v>52</v>
      </c>
      <c r="N1169" s="19" t="s">
        <v>52</v>
      </c>
      <c r="O1169" s="19" t="s">
        <v>6826</v>
      </c>
      <c r="P1169" s="19" t="s">
        <v>6684</v>
      </c>
      <c r="Q1169" s="19" t="s">
        <v>52</v>
      </c>
      <c r="R1169" s="19" t="s">
        <v>52</v>
      </c>
      <c r="S1169" s="19" t="s">
        <v>52</v>
      </c>
      <c r="T1169" s="18" t="s">
        <v>52</v>
      </c>
      <c r="U1169" s="18" t="s">
        <v>52</v>
      </c>
      <c r="V1169" s="19" t="s">
        <v>52</v>
      </c>
      <c r="W1169" s="19" t="s">
        <v>52</v>
      </c>
      <c r="X1169" s="19" t="s">
        <v>52</v>
      </c>
    </row>
    <row r="1170" spans="1:24" ht="50" hidden="1" x14ac:dyDescent="0.25">
      <c r="A1170" s="26">
        <v>1169</v>
      </c>
      <c r="B1170" s="18" t="s">
        <v>2152</v>
      </c>
      <c r="C1170" s="18" t="s">
        <v>45</v>
      </c>
      <c r="D1170" s="18" t="s">
        <v>148</v>
      </c>
      <c r="E1170" s="18" t="s">
        <v>807</v>
      </c>
      <c r="F1170" s="18" t="s">
        <v>118</v>
      </c>
      <c r="G1170" s="18" t="s">
        <v>57</v>
      </c>
      <c r="H1170" s="19" t="s">
        <v>148</v>
      </c>
      <c r="I1170" s="20">
        <v>176.55</v>
      </c>
      <c r="J1170" s="19" t="s">
        <v>2237</v>
      </c>
      <c r="K1170" s="19" t="s">
        <v>2154</v>
      </c>
      <c r="L1170" s="19" t="s">
        <v>6757</v>
      </c>
      <c r="M1170" s="19" t="s">
        <v>52</v>
      </c>
      <c r="N1170" s="19" t="s">
        <v>52</v>
      </c>
      <c r="O1170" s="19" t="s">
        <v>6826</v>
      </c>
      <c r="P1170" s="19" t="s">
        <v>6718</v>
      </c>
      <c r="Q1170" s="19" t="s">
        <v>52</v>
      </c>
      <c r="R1170" s="19" t="s">
        <v>52</v>
      </c>
      <c r="S1170" s="19" t="s">
        <v>52</v>
      </c>
      <c r="T1170" s="18" t="s">
        <v>52</v>
      </c>
      <c r="U1170" s="18" t="s">
        <v>52</v>
      </c>
      <c r="V1170" s="19" t="s">
        <v>52</v>
      </c>
      <c r="W1170" s="19" t="s">
        <v>52</v>
      </c>
      <c r="X1170" s="19" t="s">
        <v>52</v>
      </c>
    </row>
    <row r="1171" spans="1:24" ht="37.5" x14ac:dyDescent="0.25">
      <c r="A1171" s="26">
        <v>1170</v>
      </c>
      <c r="B1171" s="18" t="s">
        <v>2152</v>
      </c>
      <c r="C1171" s="18" t="s">
        <v>45</v>
      </c>
      <c r="D1171" s="18" t="s">
        <v>148</v>
      </c>
      <c r="E1171" s="18" t="s">
        <v>155</v>
      </c>
      <c r="F1171" s="18" t="s">
        <v>86</v>
      </c>
      <c r="G1171" s="18" t="s">
        <v>57</v>
      </c>
      <c r="H1171" s="19" t="s">
        <v>148</v>
      </c>
      <c r="I1171" s="20">
        <v>177.4</v>
      </c>
      <c r="J1171" s="19" t="s">
        <v>2238</v>
      </c>
      <c r="K1171" s="19" t="s">
        <v>2154</v>
      </c>
      <c r="L1171" s="19" t="s">
        <v>6757</v>
      </c>
      <c r="M1171" s="19" t="s">
        <v>52</v>
      </c>
      <c r="N1171" s="19" t="s">
        <v>52</v>
      </c>
      <c r="O1171" s="19" t="s">
        <v>6826</v>
      </c>
      <c r="P1171" s="19" t="s">
        <v>6715</v>
      </c>
      <c r="Q1171" s="19" t="s">
        <v>52</v>
      </c>
      <c r="R1171" s="19" t="s">
        <v>52</v>
      </c>
      <c r="S1171" s="19" t="s">
        <v>52</v>
      </c>
      <c r="T1171" s="18" t="s">
        <v>52</v>
      </c>
      <c r="U1171" s="18" t="s">
        <v>52</v>
      </c>
      <c r="V1171" s="19" t="s">
        <v>52</v>
      </c>
      <c r="W1171" s="19" t="s">
        <v>52</v>
      </c>
      <c r="X1171" s="19" t="s">
        <v>52</v>
      </c>
    </row>
    <row r="1172" spans="1:24" ht="62.5" hidden="1" x14ac:dyDescent="0.25">
      <c r="A1172" s="26">
        <v>1171</v>
      </c>
      <c r="B1172" s="18" t="s">
        <v>2152</v>
      </c>
      <c r="C1172" s="18" t="s">
        <v>45</v>
      </c>
      <c r="D1172" s="18" t="s">
        <v>817</v>
      </c>
      <c r="E1172" s="18" t="s">
        <v>2239</v>
      </c>
      <c r="F1172" s="18" t="s">
        <v>207</v>
      </c>
      <c r="G1172" s="18" t="s">
        <v>49</v>
      </c>
      <c r="H1172" s="19" t="s">
        <v>817</v>
      </c>
      <c r="I1172" s="20">
        <v>180.49</v>
      </c>
      <c r="J1172" s="19" t="s">
        <v>2240</v>
      </c>
      <c r="K1172" s="19" t="s">
        <v>2241</v>
      </c>
      <c r="L1172" s="19" t="s">
        <v>6757</v>
      </c>
      <c r="M1172" s="19" t="s">
        <v>52</v>
      </c>
      <c r="N1172" s="19" t="s">
        <v>52</v>
      </c>
      <c r="O1172" s="19" t="s">
        <v>6826</v>
      </c>
      <c r="P1172" s="31" t="s">
        <v>1244</v>
      </c>
      <c r="Q1172" s="19" t="s">
        <v>52</v>
      </c>
      <c r="R1172" s="19" t="s">
        <v>52</v>
      </c>
      <c r="S1172" s="19" t="s">
        <v>52</v>
      </c>
      <c r="T1172" s="18" t="s">
        <v>52</v>
      </c>
      <c r="U1172" s="18" t="s">
        <v>52</v>
      </c>
      <c r="V1172" s="19" t="s">
        <v>52</v>
      </c>
      <c r="W1172" s="19" t="s">
        <v>52</v>
      </c>
      <c r="X1172" s="19" t="s">
        <v>52</v>
      </c>
    </row>
    <row r="1173" spans="1:24" ht="25" hidden="1" x14ac:dyDescent="0.25">
      <c r="A1173" s="26">
        <v>1172</v>
      </c>
      <c r="B1173" s="18" t="s">
        <v>2152</v>
      </c>
      <c r="C1173" s="18" t="s">
        <v>45</v>
      </c>
      <c r="D1173" s="18" t="s">
        <v>1307</v>
      </c>
      <c r="E1173" s="18" t="s">
        <v>824</v>
      </c>
      <c r="F1173" s="18" t="s">
        <v>251</v>
      </c>
      <c r="G1173" s="18" t="s">
        <v>57</v>
      </c>
      <c r="H1173" s="19" t="s">
        <v>1307</v>
      </c>
      <c r="I1173" s="20">
        <v>183.27</v>
      </c>
      <c r="J1173" s="19" t="s">
        <v>2242</v>
      </c>
      <c r="K1173" s="19" t="s">
        <v>2154</v>
      </c>
      <c r="L1173" s="19" t="s">
        <v>6757</v>
      </c>
      <c r="M1173" s="19" t="s">
        <v>52</v>
      </c>
      <c r="N1173" s="19" t="s">
        <v>52</v>
      </c>
      <c r="O1173" s="19" t="s">
        <v>6826</v>
      </c>
      <c r="P1173" s="31" t="s">
        <v>1244</v>
      </c>
      <c r="Q1173" s="19" t="s">
        <v>52</v>
      </c>
      <c r="R1173" s="19" t="s">
        <v>52</v>
      </c>
      <c r="S1173" s="19" t="s">
        <v>52</v>
      </c>
      <c r="T1173" s="18" t="s">
        <v>52</v>
      </c>
      <c r="U1173" s="18" t="s">
        <v>52</v>
      </c>
      <c r="V1173" s="19" t="s">
        <v>52</v>
      </c>
      <c r="W1173" s="19" t="s">
        <v>52</v>
      </c>
      <c r="X1173" s="19" t="s">
        <v>52</v>
      </c>
    </row>
    <row r="1174" spans="1:24" ht="62.5" hidden="1" x14ac:dyDescent="0.25">
      <c r="A1174" s="26">
        <v>1173</v>
      </c>
      <c r="B1174" s="18" t="s">
        <v>2152</v>
      </c>
      <c r="C1174" s="18" t="s">
        <v>45</v>
      </c>
      <c r="D1174" s="18" t="s">
        <v>827</v>
      </c>
      <c r="E1174" s="18" t="s">
        <v>828</v>
      </c>
      <c r="F1174" s="18" t="s">
        <v>170</v>
      </c>
      <c r="G1174" s="18" t="s">
        <v>275</v>
      </c>
      <c r="H1174" s="19" t="s">
        <v>827</v>
      </c>
      <c r="I1174" s="20">
        <v>184.26</v>
      </c>
      <c r="J1174" s="19" t="s">
        <v>2243</v>
      </c>
      <c r="K1174" s="19" t="s">
        <v>2154</v>
      </c>
      <c r="L1174" s="19" t="s">
        <v>6757</v>
      </c>
      <c r="M1174" s="19" t="s">
        <v>52</v>
      </c>
      <c r="N1174" s="19" t="s">
        <v>52</v>
      </c>
      <c r="O1174" s="19" t="s">
        <v>6826</v>
      </c>
      <c r="P1174" s="31" t="s">
        <v>1244</v>
      </c>
      <c r="Q1174" s="19" t="s">
        <v>52</v>
      </c>
      <c r="R1174" s="19" t="s">
        <v>52</v>
      </c>
      <c r="S1174" s="19" t="s">
        <v>52</v>
      </c>
      <c r="T1174" s="18" t="s">
        <v>52</v>
      </c>
      <c r="U1174" s="18" t="s">
        <v>52</v>
      </c>
      <c r="V1174" s="19" t="s">
        <v>52</v>
      </c>
      <c r="W1174" s="19" t="s">
        <v>52</v>
      </c>
      <c r="X1174" s="19" t="s">
        <v>52</v>
      </c>
    </row>
    <row r="1175" spans="1:24" ht="75" hidden="1" x14ac:dyDescent="0.25">
      <c r="A1175" s="26">
        <v>1174</v>
      </c>
      <c r="B1175" s="18" t="s">
        <v>2152</v>
      </c>
      <c r="C1175" s="18" t="s">
        <v>45</v>
      </c>
      <c r="D1175" s="18" t="s">
        <v>832</v>
      </c>
      <c r="E1175" s="18" t="s">
        <v>1311</v>
      </c>
      <c r="F1175" s="18" t="s">
        <v>92</v>
      </c>
      <c r="G1175" s="18" t="s">
        <v>57</v>
      </c>
      <c r="H1175" s="19" t="s">
        <v>832</v>
      </c>
      <c r="I1175" s="20">
        <v>188.42</v>
      </c>
      <c r="J1175" s="19" t="s">
        <v>2244</v>
      </c>
      <c r="K1175" s="19" t="s">
        <v>2154</v>
      </c>
      <c r="L1175" s="19" t="s">
        <v>6757</v>
      </c>
      <c r="M1175" s="19" t="s">
        <v>52</v>
      </c>
      <c r="N1175" s="19" t="s">
        <v>52</v>
      </c>
      <c r="O1175" s="19" t="s">
        <v>6826</v>
      </c>
      <c r="P1175" s="31" t="s">
        <v>6711</v>
      </c>
      <c r="Q1175" s="19" t="s">
        <v>52</v>
      </c>
      <c r="R1175" s="19" t="s">
        <v>52</v>
      </c>
      <c r="S1175" s="19" t="s">
        <v>52</v>
      </c>
      <c r="T1175" s="18" t="s">
        <v>52</v>
      </c>
      <c r="U1175" s="18" t="s">
        <v>52</v>
      </c>
      <c r="V1175" s="19" t="s">
        <v>52</v>
      </c>
      <c r="W1175" s="19" t="s">
        <v>52</v>
      </c>
      <c r="X1175" s="19" t="s">
        <v>52</v>
      </c>
    </row>
    <row r="1176" spans="1:24" ht="75" hidden="1" x14ac:dyDescent="0.25">
      <c r="A1176" s="26">
        <v>1175</v>
      </c>
      <c r="B1176" s="18" t="s">
        <v>2152</v>
      </c>
      <c r="C1176" s="18" t="s">
        <v>45</v>
      </c>
      <c r="D1176" s="18" t="s">
        <v>832</v>
      </c>
      <c r="E1176" s="18" t="s">
        <v>1311</v>
      </c>
      <c r="F1176" s="18" t="s">
        <v>77</v>
      </c>
      <c r="G1176" s="18" t="s">
        <v>57</v>
      </c>
      <c r="H1176" s="19" t="s">
        <v>832</v>
      </c>
      <c r="I1176" s="20">
        <v>188.46</v>
      </c>
      <c r="J1176" s="19" t="s">
        <v>2245</v>
      </c>
      <c r="K1176" s="19" t="s">
        <v>2154</v>
      </c>
      <c r="L1176" s="19" t="s">
        <v>6757</v>
      </c>
      <c r="M1176" s="19" t="s">
        <v>52</v>
      </c>
      <c r="N1176" s="19" t="s">
        <v>52</v>
      </c>
      <c r="O1176" s="19" t="s">
        <v>6826</v>
      </c>
      <c r="P1176" s="31" t="s">
        <v>6711</v>
      </c>
      <c r="Q1176" s="19" t="s">
        <v>52</v>
      </c>
      <c r="R1176" s="19" t="s">
        <v>52</v>
      </c>
      <c r="S1176" s="19" t="s">
        <v>52</v>
      </c>
      <c r="T1176" s="18" t="s">
        <v>52</v>
      </c>
      <c r="U1176" s="18" t="s">
        <v>52</v>
      </c>
      <c r="V1176" s="19" t="s">
        <v>52</v>
      </c>
      <c r="W1176" s="19" t="s">
        <v>52</v>
      </c>
      <c r="X1176" s="19" t="s">
        <v>52</v>
      </c>
    </row>
    <row r="1177" spans="1:24" ht="25" hidden="1" x14ac:dyDescent="0.25">
      <c r="A1177" s="26">
        <v>1176</v>
      </c>
      <c r="B1177" s="18" t="s">
        <v>2152</v>
      </c>
      <c r="C1177" s="18" t="s">
        <v>45</v>
      </c>
      <c r="D1177" s="18" t="s">
        <v>1310</v>
      </c>
      <c r="E1177" s="18" t="s">
        <v>1311</v>
      </c>
      <c r="F1177" s="18" t="s">
        <v>420</v>
      </c>
      <c r="G1177" s="18" t="s">
        <v>49</v>
      </c>
      <c r="H1177" s="19" t="s">
        <v>1310</v>
      </c>
      <c r="I1177" s="20">
        <v>188.56</v>
      </c>
      <c r="J1177" s="19" t="s">
        <v>2246</v>
      </c>
      <c r="K1177" s="19" t="s">
        <v>2154</v>
      </c>
      <c r="L1177" s="19" t="s">
        <v>6757</v>
      </c>
      <c r="M1177" s="19" t="s">
        <v>52</v>
      </c>
      <c r="N1177" s="19" t="s">
        <v>52</v>
      </c>
      <c r="O1177" s="19" t="s">
        <v>6826</v>
      </c>
      <c r="P1177" s="31" t="s">
        <v>6711</v>
      </c>
      <c r="Q1177" s="19" t="s">
        <v>52</v>
      </c>
      <c r="R1177" s="19" t="s">
        <v>52</v>
      </c>
      <c r="S1177" s="19" t="s">
        <v>52</v>
      </c>
      <c r="T1177" s="18" t="s">
        <v>52</v>
      </c>
      <c r="U1177" s="18" t="s">
        <v>52</v>
      </c>
      <c r="V1177" s="19" t="s">
        <v>52</v>
      </c>
      <c r="W1177" s="19" t="s">
        <v>52</v>
      </c>
      <c r="X1177" s="19" t="s">
        <v>52</v>
      </c>
    </row>
    <row r="1178" spans="1:24" ht="50" hidden="1" x14ac:dyDescent="0.25">
      <c r="A1178" s="26">
        <v>1177</v>
      </c>
      <c r="B1178" s="18" t="s">
        <v>2152</v>
      </c>
      <c r="C1178" s="18" t="s">
        <v>45</v>
      </c>
      <c r="D1178" s="18" t="s">
        <v>1310</v>
      </c>
      <c r="E1178" s="18" t="s">
        <v>1311</v>
      </c>
      <c r="F1178" s="18" t="s">
        <v>420</v>
      </c>
      <c r="G1178" s="18" t="s">
        <v>57</v>
      </c>
      <c r="H1178" s="19" t="s">
        <v>1310</v>
      </c>
      <c r="I1178" s="20">
        <v>188.56</v>
      </c>
      <c r="J1178" s="19" t="s">
        <v>2247</v>
      </c>
      <c r="K1178" s="19" t="s">
        <v>2154</v>
      </c>
      <c r="L1178" s="19" t="s">
        <v>6757</v>
      </c>
      <c r="M1178" s="19" t="s">
        <v>52</v>
      </c>
      <c r="N1178" s="19" t="s">
        <v>52</v>
      </c>
      <c r="O1178" s="19" t="s">
        <v>6826</v>
      </c>
      <c r="P1178" s="31" t="s">
        <v>6711</v>
      </c>
      <c r="Q1178" s="19" t="s">
        <v>52</v>
      </c>
      <c r="R1178" s="19" t="s">
        <v>52</v>
      </c>
      <c r="S1178" s="19" t="s">
        <v>52</v>
      </c>
      <c r="T1178" s="18" t="s">
        <v>52</v>
      </c>
      <c r="U1178" s="18" t="s">
        <v>52</v>
      </c>
      <c r="V1178" s="19" t="s">
        <v>52</v>
      </c>
      <c r="W1178" s="19" t="s">
        <v>52</v>
      </c>
      <c r="X1178" s="19" t="s">
        <v>52</v>
      </c>
    </row>
    <row r="1179" spans="1:24" ht="50" hidden="1" x14ac:dyDescent="0.25">
      <c r="A1179" s="26">
        <v>1178</v>
      </c>
      <c r="B1179" s="18" t="s">
        <v>2152</v>
      </c>
      <c r="C1179" s="18" t="s">
        <v>45</v>
      </c>
      <c r="D1179" s="18" t="s">
        <v>835</v>
      </c>
      <c r="E1179" s="18" t="s">
        <v>836</v>
      </c>
      <c r="F1179" s="18" t="s">
        <v>80</v>
      </c>
      <c r="G1179" s="18" t="s">
        <v>57</v>
      </c>
      <c r="H1179" s="19" t="s">
        <v>835</v>
      </c>
      <c r="I1179" s="20">
        <v>190.38</v>
      </c>
      <c r="J1179" s="19" t="s">
        <v>2248</v>
      </c>
      <c r="K1179" s="19" t="s">
        <v>2249</v>
      </c>
      <c r="L1179" s="19" t="s">
        <v>6757</v>
      </c>
      <c r="M1179" s="19" t="s">
        <v>52</v>
      </c>
      <c r="N1179" s="19" t="s">
        <v>52</v>
      </c>
      <c r="O1179" s="19" t="s">
        <v>6826</v>
      </c>
      <c r="P1179" s="31" t="s">
        <v>6698</v>
      </c>
      <c r="Q1179" s="19" t="s">
        <v>52</v>
      </c>
      <c r="R1179" s="19" t="s">
        <v>52</v>
      </c>
      <c r="S1179" s="19" t="s">
        <v>52</v>
      </c>
      <c r="T1179" s="18" t="s">
        <v>52</v>
      </c>
      <c r="U1179" s="18" t="s">
        <v>52</v>
      </c>
      <c r="V1179" s="19" t="s">
        <v>52</v>
      </c>
      <c r="W1179" s="19" t="s">
        <v>52</v>
      </c>
      <c r="X1179" s="19" t="s">
        <v>52</v>
      </c>
    </row>
    <row r="1180" spans="1:24" ht="75" hidden="1" x14ac:dyDescent="0.25">
      <c r="A1180" s="26">
        <v>1179</v>
      </c>
      <c r="B1180" s="18" t="s">
        <v>2152</v>
      </c>
      <c r="C1180" s="18" t="s">
        <v>45</v>
      </c>
      <c r="D1180" s="18" t="s">
        <v>835</v>
      </c>
      <c r="E1180" s="18" t="s">
        <v>836</v>
      </c>
      <c r="F1180" s="18" t="s">
        <v>86</v>
      </c>
      <c r="G1180" s="18" t="s">
        <v>57</v>
      </c>
      <c r="H1180" s="19" t="s">
        <v>835</v>
      </c>
      <c r="I1180" s="20">
        <v>190.4</v>
      </c>
      <c r="J1180" s="19" t="s">
        <v>2250</v>
      </c>
      <c r="K1180" s="19" t="s">
        <v>2187</v>
      </c>
      <c r="L1180" s="19" t="s">
        <v>6757</v>
      </c>
      <c r="M1180" s="19" t="s">
        <v>52</v>
      </c>
      <c r="N1180" s="19" t="s">
        <v>52</v>
      </c>
      <c r="O1180" s="19" t="s">
        <v>6826</v>
      </c>
      <c r="P1180" s="31" t="s">
        <v>6698</v>
      </c>
      <c r="Q1180" s="19" t="s">
        <v>52</v>
      </c>
      <c r="R1180" s="19" t="s">
        <v>52</v>
      </c>
      <c r="S1180" s="19" t="s">
        <v>52</v>
      </c>
      <c r="T1180" s="18" t="s">
        <v>52</v>
      </c>
      <c r="U1180" s="18" t="s">
        <v>52</v>
      </c>
      <c r="V1180" s="19" t="s">
        <v>52</v>
      </c>
      <c r="W1180" s="19" t="s">
        <v>52</v>
      </c>
      <c r="X1180" s="19" t="s">
        <v>52</v>
      </c>
    </row>
    <row r="1181" spans="1:24" ht="25" hidden="1" x14ac:dyDescent="0.25">
      <c r="A1181" s="26">
        <v>1180</v>
      </c>
      <c r="B1181" s="18" t="s">
        <v>2152</v>
      </c>
      <c r="C1181" s="18" t="s">
        <v>45</v>
      </c>
      <c r="D1181" s="18" t="s">
        <v>337</v>
      </c>
      <c r="E1181" s="18" t="s">
        <v>842</v>
      </c>
      <c r="F1181" s="18" t="s">
        <v>343</v>
      </c>
      <c r="G1181" s="18" t="s">
        <v>49</v>
      </c>
      <c r="H1181" s="19" t="s">
        <v>337</v>
      </c>
      <c r="I1181" s="20">
        <v>192.12</v>
      </c>
      <c r="J1181" s="19" t="s">
        <v>2251</v>
      </c>
      <c r="K1181" s="19" t="s">
        <v>2154</v>
      </c>
      <c r="L1181" s="19" t="s">
        <v>6757</v>
      </c>
      <c r="M1181" s="19" t="s">
        <v>52</v>
      </c>
      <c r="N1181" s="19" t="s">
        <v>52</v>
      </c>
      <c r="O1181" s="19" t="s">
        <v>6826</v>
      </c>
      <c r="P1181" s="19" t="s">
        <v>6713</v>
      </c>
      <c r="Q1181" s="19" t="s">
        <v>52</v>
      </c>
      <c r="R1181" s="19" t="s">
        <v>52</v>
      </c>
      <c r="S1181" s="19" t="s">
        <v>52</v>
      </c>
      <c r="T1181" s="18" t="s">
        <v>52</v>
      </c>
      <c r="U1181" s="18" t="s">
        <v>52</v>
      </c>
      <c r="V1181" s="19" t="s">
        <v>52</v>
      </c>
      <c r="W1181" s="19" t="s">
        <v>52</v>
      </c>
      <c r="X1181" s="19" t="s">
        <v>52</v>
      </c>
    </row>
    <row r="1182" spans="1:24" ht="25" hidden="1" x14ac:dyDescent="0.25">
      <c r="A1182" s="26">
        <v>1181</v>
      </c>
      <c r="B1182" s="18" t="s">
        <v>2152</v>
      </c>
      <c r="C1182" s="18" t="s">
        <v>45</v>
      </c>
      <c r="D1182" s="18" t="s">
        <v>337</v>
      </c>
      <c r="E1182" s="18" t="s">
        <v>842</v>
      </c>
      <c r="F1182" s="18" t="s">
        <v>241</v>
      </c>
      <c r="G1182" s="18" t="s">
        <v>49</v>
      </c>
      <c r="H1182" s="19" t="s">
        <v>337</v>
      </c>
      <c r="I1182" s="20">
        <v>192.28</v>
      </c>
      <c r="J1182" s="19" t="s">
        <v>2252</v>
      </c>
      <c r="K1182" s="19" t="s">
        <v>2154</v>
      </c>
      <c r="L1182" s="19" t="s">
        <v>6757</v>
      </c>
      <c r="M1182" s="19" t="s">
        <v>52</v>
      </c>
      <c r="N1182" s="19" t="s">
        <v>52</v>
      </c>
      <c r="O1182" s="19" t="s">
        <v>6826</v>
      </c>
      <c r="P1182" s="19" t="s">
        <v>6713</v>
      </c>
      <c r="Q1182" s="19" t="s">
        <v>52</v>
      </c>
      <c r="R1182" s="19" t="s">
        <v>52</v>
      </c>
      <c r="S1182" s="19" t="s">
        <v>52</v>
      </c>
      <c r="T1182" s="18" t="s">
        <v>52</v>
      </c>
      <c r="U1182" s="18" t="s">
        <v>52</v>
      </c>
      <c r="V1182" s="19" t="s">
        <v>52</v>
      </c>
      <c r="W1182" s="19" t="s">
        <v>52</v>
      </c>
      <c r="X1182" s="19" t="s">
        <v>52</v>
      </c>
    </row>
    <row r="1183" spans="1:24" ht="50" hidden="1" x14ac:dyDescent="0.25">
      <c r="A1183" s="26">
        <v>1182</v>
      </c>
      <c r="B1183" s="18" t="s">
        <v>2152</v>
      </c>
      <c r="C1183" s="18" t="s">
        <v>45</v>
      </c>
      <c r="D1183" s="18" t="s">
        <v>337</v>
      </c>
      <c r="E1183" s="18" t="s">
        <v>842</v>
      </c>
      <c r="F1183" s="18" t="s">
        <v>61</v>
      </c>
      <c r="G1183" s="18" t="s">
        <v>57</v>
      </c>
      <c r="H1183" s="19" t="s">
        <v>337</v>
      </c>
      <c r="I1183" s="20">
        <v>192.31</v>
      </c>
      <c r="J1183" s="19" t="s">
        <v>2253</v>
      </c>
      <c r="K1183" s="19" t="s">
        <v>2154</v>
      </c>
      <c r="L1183" s="19" t="s">
        <v>6757</v>
      </c>
      <c r="M1183" s="19" t="s">
        <v>52</v>
      </c>
      <c r="N1183" s="19" t="s">
        <v>52</v>
      </c>
      <c r="O1183" s="19" t="s">
        <v>6826</v>
      </c>
      <c r="P1183" s="19" t="s">
        <v>6713</v>
      </c>
      <c r="Q1183" s="19" t="s">
        <v>52</v>
      </c>
      <c r="R1183" s="19" t="s">
        <v>52</v>
      </c>
      <c r="S1183" s="19" t="s">
        <v>52</v>
      </c>
      <c r="T1183" s="18" t="s">
        <v>52</v>
      </c>
      <c r="U1183" s="18" t="s">
        <v>52</v>
      </c>
      <c r="V1183" s="19" t="s">
        <v>52</v>
      </c>
      <c r="W1183" s="19" t="s">
        <v>52</v>
      </c>
      <c r="X1183" s="19" t="s">
        <v>52</v>
      </c>
    </row>
    <row r="1184" spans="1:24" ht="25" hidden="1" x14ac:dyDescent="0.25">
      <c r="A1184" s="26">
        <v>1183</v>
      </c>
      <c r="B1184" s="18" t="s">
        <v>2152</v>
      </c>
      <c r="C1184" s="18" t="s">
        <v>45</v>
      </c>
      <c r="D1184" s="18" t="s">
        <v>2254</v>
      </c>
      <c r="E1184" s="18" t="s">
        <v>130</v>
      </c>
      <c r="F1184" s="18" t="s">
        <v>213</v>
      </c>
      <c r="G1184" s="18" t="s">
        <v>57</v>
      </c>
      <c r="H1184" s="19" t="s">
        <v>2254</v>
      </c>
      <c r="I1184" s="20">
        <v>193.03</v>
      </c>
      <c r="J1184" s="19" t="s">
        <v>2255</v>
      </c>
      <c r="K1184" s="19" t="s">
        <v>2154</v>
      </c>
      <c r="L1184" s="19" t="s">
        <v>6757</v>
      </c>
      <c r="M1184" s="19" t="s">
        <v>52</v>
      </c>
      <c r="N1184" s="19" t="s">
        <v>52</v>
      </c>
      <c r="O1184" s="19" t="s">
        <v>6826</v>
      </c>
      <c r="P1184" s="19" t="s">
        <v>6713</v>
      </c>
      <c r="Q1184" s="19" t="s">
        <v>52</v>
      </c>
      <c r="R1184" s="19" t="s">
        <v>52</v>
      </c>
      <c r="S1184" s="19" t="s">
        <v>52</v>
      </c>
      <c r="T1184" s="18" t="s">
        <v>52</v>
      </c>
      <c r="U1184" s="18" t="s">
        <v>52</v>
      </c>
      <c r="V1184" s="19" t="s">
        <v>52</v>
      </c>
      <c r="W1184" s="19" t="s">
        <v>52</v>
      </c>
      <c r="X1184" s="19" t="s">
        <v>52</v>
      </c>
    </row>
    <row r="1185" spans="1:24" ht="50" hidden="1" x14ac:dyDescent="0.25">
      <c r="A1185" s="26">
        <v>1184</v>
      </c>
      <c r="B1185" s="18" t="s">
        <v>2152</v>
      </c>
      <c r="C1185" s="18" t="s">
        <v>45</v>
      </c>
      <c r="D1185" s="18" t="s">
        <v>854</v>
      </c>
      <c r="E1185" s="18" t="s">
        <v>855</v>
      </c>
      <c r="F1185" s="18" t="s">
        <v>142</v>
      </c>
      <c r="G1185" s="18" t="s">
        <v>49</v>
      </c>
      <c r="H1185" s="19" t="s">
        <v>854</v>
      </c>
      <c r="I1185" s="20">
        <v>198.34</v>
      </c>
      <c r="J1185" s="19" t="s">
        <v>2256</v>
      </c>
      <c r="K1185" s="19" t="s">
        <v>2154</v>
      </c>
      <c r="L1185" s="19" t="s">
        <v>6757</v>
      </c>
      <c r="M1185" s="19" t="s">
        <v>52</v>
      </c>
      <c r="N1185" s="19" t="s">
        <v>52</v>
      </c>
      <c r="O1185" s="19" t="s">
        <v>6826</v>
      </c>
      <c r="P1185" s="19" t="s">
        <v>6712</v>
      </c>
      <c r="Q1185" s="19" t="s">
        <v>52</v>
      </c>
      <c r="R1185" s="19" t="s">
        <v>52</v>
      </c>
      <c r="S1185" s="19" t="s">
        <v>52</v>
      </c>
      <c r="T1185" s="18" t="s">
        <v>52</v>
      </c>
      <c r="U1185" s="18" t="s">
        <v>52</v>
      </c>
      <c r="V1185" s="19" t="s">
        <v>52</v>
      </c>
      <c r="W1185" s="19" t="s">
        <v>52</v>
      </c>
      <c r="X1185" s="19" t="s">
        <v>52</v>
      </c>
    </row>
    <row r="1186" spans="1:24" ht="50" hidden="1" x14ac:dyDescent="0.25">
      <c r="A1186" s="26">
        <v>1185</v>
      </c>
      <c r="B1186" s="18" t="s">
        <v>2152</v>
      </c>
      <c r="C1186" s="18" t="s">
        <v>45</v>
      </c>
      <c r="D1186" s="18" t="s">
        <v>1318</v>
      </c>
      <c r="E1186" s="18" t="s">
        <v>2257</v>
      </c>
      <c r="F1186" s="18" t="s">
        <v>119</v>
      </c>
      <c r="G1186" s="18" t="s">
        <v>57</v>
      </c>
      <c r="H1186" s="19" t="s">
        <v>1318</v>
      </c>
      <c r="I1186" s="20">
        <v>200.01</v>
      </c>
      <c r="J1186" s="19" t="s">
        <v>2258</v>
      </c>
      <c r="K1186" s="19" t="s">
        <v>2154</v>
      </c>
      <c r="L1186" s="19" t="s">
        <v>6757</v>
      </c>
      <c r="M1186" s="19" t="s">
        <v>52</v>
      </c>
      <c r="N1186" s="19" t="s">
        <v>52</v>
      </c>
      <c r="O1186" s="19" t="s">
        <v>6826</v>
      </c>
      <c r="P1186" s="19" t="s">
        <v>6712</v>
      </c>
      <c r="Q1186" s="19" t="s">
        <v>52</v>
      </c>
      <c r="R1186" s="19" t="s">
        <v>52</v>
      </c>
      <c r="S1186" s="19" t="s">
        <v>52</v>
      </c>
      <c r="T1186" s="18" t="s">
        <v>52</v>
      </c>
      <c r="U1186" s="18" t="s">
        <v>52</v>
      </c>
      <c r="V1186" s="19" t="s">
        <v>52</v>
      </c>
      <c r="W1186" s="19" t="s">
        <v>52</v>
      </c>
      <c r="X1186" s="19" t="s">
        <v>52</v>
      </c>
    </row>
    <row r="1187" spans="1:24" ht="25" hidden="1" x14ac:dyDescent="0.25">
      <c r="A1187" s="26">
        <v>1186</v>
      </c>
      <c r="B1187" s="18" t="s">
        <v>2152</v>
      </c>
      <c r="C1187" s="18" t="s">
        <v>45</v>
      </c>
      <c r="D1187" s="18" t="s">
        <v>1318</v>
      </c>
      <c r="E1187" s="18" t="s">
        <v>2257</v>
      </c>
      <c r="F1187" s="18" t="s">
        <v>100</v>
      </c>
      <c r="G1187" s="18" t="s">
        <v>57</v>
      </c>
      <c r="H1187" s="19" t="s">
        <v>1318</v>
      </c>
      <c r="I1187" s="20">
        <v>200.22</v>
      </c>
      <c r="J1187" s="19" t="s">
        <v>2259</v>
      </c>
      <c r="K1187" s="19" t="s">
        <v>2154</v>
      </c>
      <c r="L1187" s="19" t="s">
        <v>6757</v>
      </c>
      <c r="M1187" s="19" t="s">
        <v>52</v>
      </c>
      <c r="N1187" s="19" t="s">
        <v>52</v>
      </c>
      <c r="O1187" s="19" t="s">
        <v>6826</v>
      </c>
      <c r="P1187" s="19" t="s">
        <v>6712</v>
      </c>
      <c r="Q1187" s="19" t="s">
        <v>52</v>
      </c>
      <c r="R1187" s="19" t="s">
        <v>52</v>
      </c>
      <c r="S1187" s="19" t="s">
        <v>52</v>
      </c>
      <c r="T1187" s="18" t="s">
        <v>52</v>
      </c>
      <c r="U1187" s="18" t="s">
        <v>52</v>
      </c>
      <c r="V1187" s="19" t="s">
        <v>52</v>
      </c>
      <c r="W1187" s="19" t="s">
        <v>52</v>
      </c>
      <c r="X1187" s="19" t="s">
        <v>52</v>
      </c>
    </row>
    <row r="1188" spans="1:24" ht="25" hidden="1" x14ac:dyDescent="0.25">
      <c r="A1188" s="26">
        <v>1187</v>
      </c>
      <c r="B1188" s="18" t="s">
        <v>2152</v>
      </c>
      <c r="C1188" s="18" t="s">
        <v>45</v>
      </c>
      <c r="D1188" s="18" t="s">
        <v>1318</v>
      </c>
      <c r="E1188" s="18" t="s">
        <v>2257</v>
      </c>
      <c r="F1188" s="18" t="s">
        <v>420</v>
      </c>
      <c r="G1188" s="18" t="s">
        <v>57</v>
      </c>
      <c r="H1188" s="19" t="s">
        <v>1318</v>
      </c>
      <c r="I1188" s="20">
        <v>200.56</v>
      </c>
      <c r="J1188" s="19" t="s">
        <v>2260</v>
      </c>
      <c r="K1188" s="19" t="s">
        <v>2154</v>
      </c>
      <c r="L1188" s="19" t="s">
        <v>6757</v>
      </c>
      <c r="M1188" s="19" t="s">
        <v>52</v>
      </c>
      <c r="N1188" s="19" t="s">
        <v>52</v>
      </c>
      <c r="O1188" s="19" t="s">
        <v>6826</v>
      </c>
      <c r="P1188" s="19" t="s">
        <v>6712</v>
      </c>
      <c r="Q1188" s="19" t="s">
        <v>52</v>
      </c>
      <c r="R1188" s="19" t="s">
        <v>52</v>
      </c>
      <c r="S1188" s="19" t="s">
        <v>52</v>
      </c>
      <c r="T1188" s="18" t="s">
        <v>52</v>
      </c>
      <c r="U1188" s="18" t="s">
        <v>52</v>
      </c>
      <c r="V1188" s="19" t="s">
        <v>52</v>
      </c>
      <c r="W1188" s="19" t="s">
        <v>52</v>
      </c>
      <c r="X1188" s="19" t="s">
        <v>52</v>
      </c>
    </row>
    <row r="1189" spans="1:24" ht="25" hidden="1" x14ac:dyDescent="0.25">
      <c r="A1189" s="26">
        <v>1188</v>
      </c>
      <c r="B1189" s="18" t="s">
        <v>2152</v>
      </c>
      <c r="C1189" s="18" t="s">
        <v>45</v>
      </c>
      <c r="D1189" s="18" t="s">
        <v>1318</v>
      </c>
      <c r="E1189" s="18" t="s">
        <v>1322</v>
      </c>
      <c r="F1189" s="18" t="s">
        <v>251</v>
      </c>
      <c r="G1189" s="18" t="s">
        <v>57</v>
      </c>
      <c r="H1189" s="19" t="s">
        <v>1318</v>
      </c>
      <c r="I1189" s="20">
        <v>201.27</v>
      </c>
      <c r="J1189" s="19" t="s">
        <v>2261</v>
      </c>
      <c r="K1189" s="19" t="s">
        <v>2154</v>
      </c>
      <c r="L1189" s="19" t="s">
        <v>6757</v>
      </c>
      <c r="M1189" s="19" t="s">
        <v>52</v>
      </c>
      <c r="N1189" s="19" t="s">
        <v>52</v>
      </c>
      <c r="O1189" s="19" t="s">
        <v>6826</v>
      </c>
      <c r="P1189" s="19" t="s">
        <v>6712</v>
      </c>
      <c r="Q1189" s="19" t="s">
        <v>52</v>
      </c>
      <c r="R1189" s="19" t="s">
        <v>52</v>
      </c>
      <c r="S1189" s="19" t="s">
        <v>52</v>
      </c>
      <c r="T1189" s="18" t="s">
        <v>52</v>
      </c>
      <c r="U1189" s="18" t="s">
        <v>52</v>
      </c>
      <c r="V1189" s="19" t="s">
        <v>52</v>
      </c>
      <c r="W1189" s="19" t="s">
        <v>52</v>
      </c>
      <c r="X1189" s="19" t="s">
        <v>52</v>
      </c>
    </row>
    <row r="1190" spans="1:24" ht="25" hidden="1" x14ac:dyDescent="0.25">
      <c r="A1190" s="26">
        <v>1189</v>
      </c>
      <c r="B1190" s="18" t="s">
        <v>2152</v>
      </c>
      <c r="C1190" s="18" t="s">
        <v>45</v>
      </c>
      <c r="D1190" s="18" t="s">
        <v>1318</v>
      </c>
      <c r="E1190" s="18" t="s">
        <v>1322</v>
      </c>
      <c r="F1190" s="18" t="s">
        <v>398</v>
      </c>
      <c r="G1190" s="18" t="s">
        <v>57</v>
      </c>
      <c r="H1190" s="19" t="s">
        <v>1318</v>
      </c>
      <c r="I1190" s="20">
        <v>201.59</v>
      </c>
      <c r="J1190" s="19" t="s">
        <v>2262</v>
      </c>
      <c r="K1190" s="19" t="s">
        <v>2154</v>
      </c>
      <c r="L1190" s="19" t="s">
        <v>6757</v>
      </c>
      <c r="M1190" s="19" t="s">
        <v>52</v>
      </c>
      <c r="N1190" s="19" t="s">
        <v>52</v>
      </c>
      <c r="O1190" s="19" t="s">
        <v>6826</v>
      </c>
      <c r="P1190" s="19" t="s">
        <v>6712</v>
      </c>
      <c r="Q1190" s="19" t="s">
        <v>52</v>
      </c>
      <c r="R1190" s="19" t="s">
        <v>52</v>
      </c>
      <c r="S1190" s="19" t="s">
        <v>52</v>
      </c>
      <c r="T1190" s="18" t="s">
        <v>52</v>
      </c>
      <c r="U1190" s="18" t="s">
        <v>52</v>
      </c>
      <c r="V1190" s="19" t="s">
        <v>52</v>
      </c>
      <c r="W1190" s="19" t="s">
        <v>52</v>
      </c>
      <c r="X1190" s="19" t="s">
        <v>52</v>
      </c>
    </row>
    <row r="1191" spans="1:24" ht="50" hidden="1" x14ac:dyDescent="0.25">
      <c r="A1191" s="26">
        <v>1190</v>
      </c>
      <c r="B1191" s="18" t="s">
        <v>2152</v>
      </c>
      <c r="C1191" s="18" t="s">
        <v>45</v>
      </c>
      <c r="D1191" s="18" t="s">
        <v>1318</v>
      </c>
      <c r="E1191" s="18" t="s">
        <v>1328</v>
      </c>
      <c r="F1191" s="18" t="s">
        <v>170</v>
      </c>
      <c r="G1191" s="18" t="s">
        <v>57</v>
      </c>
      <c r="H1191" s="19" t="s">
        <v>1318</v>
      </c>
      <c r="I1191" s="20">
        <v>203.26</v>
      </c>
      <c r="J1191" s="19" t="s">
        <v>2263</v>
      </c>
      <c r="K1191" s="19" t="s">
        <v>2154</v>
      </c>
      <c r="L1191" s="19" t="s">
        <v>6757</v>
      </c>
      <c r="M1191" s="19" t="s">
        <v>52</v>
      </c>
      <c r="N1191" s="19" t="s">
        <v>52</v>
      </c>
      <c r="O1191" s="19" t="s">
        <v>6826</v>
      </c>
      <c r="P1191" s="19" t="s">
        <v>6712</v>
      </c>
      <c r="Q1191" s="19" t="s">
        <v>52</v>
      </c>
      <c r="R1191" s="19" t="s">
        <v>52</v>
      </c>
      <c r="S1191" s="19" t="s">
        <v>52</v>
      </c>
      <c r="T1191" s="18" t="s">
        <v>52</v>
      </c>
      <c r="U1191" s="18" t="s">
        <v>52</v>
      </c>
      <c r="V1191" s="19" t="s">
        <v>52</v>
      </c>
      <c r="W1191" s="19" t="s">
        <v>52</v>
      </c>
      <c r="X1191" s="19" t="s">
        <v>52</v>
      </c>
    </row>
    <row r="1192" spans="1:24" ht="37.5" x14ac:dyDescent="0.25">
      <c r="A1192" s="26">
        <v>1191</v>
      </c>
      <c r="B1192" s="18" t="s">
        <v>2152</v>
      </c>
      <c r="C1192" s="18" t="s">
        <v>45</v>
      </c>
      <c r="D1192" s="18" t="s">
        <v>218</v>
      </c>
      <c r="E1192" s="18" t="s">
        <v>219</v>
      </c>
      <c r="F1192" s="18" t="s">
        <v>95</v>
      </c>
      <c r="G1192" s="18" t="s">
        <v>57</v>
      </c>
      <c r="H1192" s="19" t="s">
        <v>218</v>
      </c>
      <c r="I1192" s="20">
        <v>204.09</v>
      </c>
      <c r="J1192" s="19" t="s">
        <v>2264</v>
      </c>
      <c r="K1192" s="19" t="s">
        <v>2154</v>
      </c>
      <c r="L1192" s="19" t="s">
        <v>6757</v>
      </c>
      <c r="M1192" s="19" t="s">
        <v>52</v>
      </c>
      <c r="N1192" s="19" t="s">
        <v>52</v>
      </c>
      <c r="O1192" s="19" t="s">
        <v>6826</v>
      </c>
      <c r="P1192" s="28" t="s">
        <v>3699</v>
      </c>
      <c r="Q1192" s="19" t="s">
        <v>52</v>
      </c>
      <c r="R1192" s="19" t="s">
        <v>52</v>
      </c>
      <c r="S1192" s="19" t="s">
        <v>52</v>
      </c>
      <c r="T1192" s="18" t="s">
        <v>52</v>
      </c>
      <c r="U1192" s="18" t="s">
        <v>52</v>
      </c>
      <c r="V1192" s="19" t="s">
        <v>52</v>
      </c>
      <c r="W1192" s="19" t="s">
        <v>52</v>
      </c>
      <c r="X1192" s="19" t="s">
        <v>52</v>
      </c>
    </row>
    <row r="1193" spans="1:24" hidden="1" x14ac:dyDescent="0.25">
      <c r="A1193" s="26">
        <v>1192</v>
      </c>
      <c r="B1193" s="18" t="s">
        <v>2152</v>
      </c>
      <c r="C1193" s="18" t="s">
        <v>45</v>
      </c>
      <c r="D1193" s="18" t="s">
        <v>857</v>
      </c>
      <c r="E1193" s="18" t="s">
        <v>219</v>
      </c>
      <c r="F1193" s="18" t="s">
        <v>163</v>
      </c>
      <c r="G1193" s="18" t="s">
        <v>49</v>
      </c>
      <c r="H1193" s="19" t="s">
        <v>857</v>
      </c>
      <c r="I1193" s="20">
        <v>204.37</v>
      </c>
      <c r="J1193" s="19" t="s">
        <v>2265</v>
      </c>
      <c r="K1193" s="19" t="s">
        <v>2154</v>
      </c>
      <c r="L1193" s="19" t="s">
        <v>6757</v>
      </c>
      <c r="M1193" s="19" t="s">
        <v>52</v>
      </c>
      <c r="N1193" s="19" t="s">
        <v>52</v>
      </c>
      <c r="O1193" s="19" t="s">
        <v>6826</v>
      </c>
      <c r="P1193" s="19" t="s">
        <v>6713</v>
      </c>
      <c r="Q1193" s="19" t="s">
        <v>52</v>
      </c>
      <c r="R1193" s="19" t="s">
        <v>52</v>
      </c>
      <c r="S1193" s="19" t="s">
        <v>52</v>
      </c>
      <c r="T1193" s="18" t="s">
        <v>52</v>
      </c>
      <c r="U1193" s="18" t="s">
        <v>52</v>
      </c>
      <c r="V1193" s="19" t="s">
        <v>52</v>
      </c>
      <c r="W1193" s="19" t="s">
        <v>52</v>
      </c>
      <c r="X1193" s="19" t="s">
        <v>52</v>
      </c>
    </row>
    <row r="1194" spans="1:24" ht="37.5" hidden="1" x14ac:dyDescent="0.25">
      <c r="A1194" s="26">
        <v>1193</v>
      </c>
      <c r="B1194" s="18" t="s">
        <v>2152</v>
      </c>
      <c r="C1194" s="18" t="s">
        <v>45</v>
      </c>
      <c r="D1194" s="18" t="s">
        <v>227</v>
      </c>
      <c r="E1194" s="18" t="s">
        <v>228</v>
      </c>
      <c r="F1194" s="18" t="s">
        <v>291</v>
      </c>
      <c r="G1194" s="18" t="s">
        <v>57</v>
      </c>
      <c r="H1194" s="19" t="s">
        <v>227</v>
      </c>
      <c r="I1194" s="20">
        <v>209.61</v>
      </c>
      <c r="J1194" s="19" t="s">
        <v>2266</v>
      </c>
      <c r="K1194" s="19" t="s">
        <v>2154</v>
      </c>
      <c r="L1194" s="19" t="s">
        <v>6757</v>
      </c>
      <c r="M1194" s="19" t="s">
        <v>52</v>
      </c>
      <c r="N1194" s="19" t="s">
        <v>52</v>
      </c>
      <c r="O1194" s="19" t="s">
        <v>6826</v>
      </c>
      <c r="P1194" s="19" t="s">
        <v>6685</v>
      </c>
      <c r="Q1194" s="19" t="s">
        <v>52</v>
      </c>
      <c r="R1194" s="19" t="s">
        <v>52</v>
      </c>
      <c r="S1194" s="19" t="s">
        <v>52</v>
      </c>
      <c r="T1194" s="18" t="s">
        <v>52</v>
      </c>
      <c r="U1194" s="18" t="s">
        <v>52</v>
      </c>
      <c r="V1194" s="19" t="s">
        <v>52</v>
      </c>
      <c r="W1194" s="19" t="s">
        <v>52</v>
      </c>
      <c r="X1194" s="19" t="s">
        <v>52</v>
      </c>
    </row>
    <row r="1195" spans="1:24" ht="62.5" hidden="1" x14ac:dyDescent="0.25">
      <c r="A1195" s="26">
        <v>1194</v>
      </c>
      <c r="B1195" s="18" t="s">
        <v>2152</v>
      </c>
      <c r="C1195" s="18" t="s">
        <v>45</v>
      </c>
      <c r="D1195" s="18" t="s">
        <v>1331</v>
      </c>
      <c r="E1195" s="18" t="s">
        <v>1332</v>
      </c>
      <c r="F1195" s="18" t="s">
        <v>188</v>
      </c>
      <c r="G1195" s="18" t="s">
        <v>57</v>
      </c>
      <c r="H1195" s="19" t="s">
        <v>1331</v>
      </c>
      <c r="I1195" s="20">
        <v>211.04</v>
      </c>
      <c r="J1195" s="19" t="s">
        <v>2267</v>
      </c>
      <c r="K1195" s="19" t="s">
        <v>2268</v>
      </c>
      <c r="L1195" s="19" t="s">
        <v>6757</v>
      </c>
      <c r="M1195" s="19" t="s">
        <v>52</v>
      </c>
      <c r="N1195" s="19" t="s">
        <v>52</v>
      </c>
      <c r="O1195" s="19" t="s">
        <v>6826</v>
      </c>
      <c r="P1195" s="19" t="s">
        <v>6713</v>
      </c>
      <c r="Q1195" s="19" t="s">
        <v>52</v>
      </c>
      <c r="R1195" s="19" t="s">
        <v>52</v>
      </c>
      <c r="S1195" s="19" t="s">
        <v>52</v>
      </c>
      <c r="T1195" s="18" t="s">
        <v>52</v>
      </c>
      <c r="U1195" s="18" t="s">
        <v>52</v>
      </c>
      <c r="V1195" s="19" t="s">
        <v>52</v>
      </c>
      <c r="W1195" s="19" t="s">
        <v>52</v>
      </c>
      <c r="X1195" s="19" t="s">
        <v>52</v>
      </c>
    </row>
    <row r="1196" spans="1:24" ht="37.5" hidden="1" x14ac:dyDescent="0.25">
      <c r="A1196" s="26">
        <v>1195</v>
      </c>
      <c r="B1196" s="18" t="s">
        <v>2152</v>
      </c>
      <c r="C1196" s="18" t="s">
        <v>45</v>
      </c>
      <c r="D1196" s="18" t="s">
        <v>239</v>
      </c>
      <c r="E1196" s="18" t="s">
        <v>240</v>
      </c>
      <c r="F1196" s="18" t="s">
        <v>241</v>
      </c>
      <c r="G1196" s="18" t="s">
        <v>57</v>
      </c>
      <c r="H1196" s="19" t="s">
        <v>239</v>
      </c>
      <c r="I1196" s="20">
        <v>216.28</v>
      </c>
      <c r="J1196" s="19" t="s">
        <v>2269</v>
      </c>
      <c r="K1196" s="19" t="s">
        <v>2154</v>
      </c>
      <c r="L1196" s="19" t="s">
        <v>6757</v>
      </c>
      <c r="M1196" s="19" t="s">
        <v>52</v>
      </c>
      <c r="N1196" s="19" t="s">
        <v>52</v>
      </c>
      <c r="O1196" s="19" t="s">
        <v>6826</v>
      </c>
      <c r="P1196" s="19" t="s">
        <v>6701</v>
      </c>
      <c r="Q1196" s="19" t="s">
        <v>52</v>
      </c>
      <c r="R1196" s="19" t="s">
        <v>52</v>
      </c>
      <c r="S1196" s="19" t="s">
        <v>52</v>
      </c>
      <c r="T1196" s="18" t="s">
        <v>52</v>
      </c>
      <c r="U1196" s="18" t="s">
        <v>52</v>
      </c>
      <c r="V1196" s="19" t="s">
        <v>52</v>
      </c>
      <c r="W1196" s="19" t="s">
        <v>52</v>
      </c>
      <c r="X1196" s="19" t="s">
        <v>52</v>
      </c>
    </row>
    <row r="1197" spans="1:24" ht="75" hidden="1" x14ac:dyDescent="0.25">
      <c r="A1197" s="26">
        <v>1196</v>
      </c>
      <c r="B1197" s="18" t="s">
        <v>2152</v>
      </c>
      <c r="C1197" s="18" t="s">
        <v>45</v>
      </c>
      <c r="D1197" s="18" t="s">
        <v>79</v>
      </c>
      <c r="E1197" s="18" t="s">
        <v>86</v>
      </c>
      <c r="F1197" s="18" t="s">
        <v>119</v>
      </c>
      <c r="G1197" s="18" t="s">
        <v>57</v>
      </c>
      <c r="H1197" s="19" t="s">
        <v>79</v>
      </c>
      <c r="I1197" s="20">
        <v>40.01</v>
      </c>
      <c r="J1197" s="19" t="s">
        <v>2270</v>
      </c>
      <c r="K1197" s="19" t="s">
        <v>2154</v>
      </c>
      <c r="L1197" s="19" t="s">
        <v>6756</v>
      </c>
      <c r="M1197" s="19" t="s">
        <v>52</v>
      </c>
      <c r="N1197" s="19" t="s">
        <v>52</v>
      </c>
      <c r="O1197" s="19" t="s">
        <v>6826</v>
      </c>
      <c r="P1197" s="19" t="s">
        <v>6707</v>
      </c>
      <c r="Q1197" s="19" t="s">
        <v>52</v>
      </c>
      <c r="R1197" s="19" t="s">
        <v>52</v>
      </c>
      <c r="S1197" s="19" t="s">
        <v>52</v>
      </c>
      <c r="T1197" s="18" t="s">
        <v>52</v>
      </c>
      <c r="U1197" s="18" t="s">
        <v>52</v>
      </c>
      <c r="V1197" s="19" t="s">
        <v>52</v>
      </c>
      <c r="W1197" s="19" t="s">
        <v>52</v>
      </c>
      <c r="X1197" s="19" t="s">
        <v>52</v>
      </c>
    </row>
    <row r="1198" spans="1:24" ht="25" hidden="1" x14ac:dyDescent="0.25">
      <c r="A1198" s="26">
        <v>1197</v>
      </c>
      <c r="B1198" s="18" t="s">
        <v>2152</v>
      </c>
      <c r="C1198" s="18" t="s">
        <v>45</v>
      </c>
      <c r="D1198" s="18" t="s">
        <v>85</v>
      </c>
      <c r="E1198" s="18" t="s">
        <v>89</v>
      </c>
      <c r="F1198" s="18" t="s">
        <v>113</v>
      </c>
      <c r="G1198" s="18" t="s">
        <v>49</v>
      </c>
      <c r="H1198" s="19" t="s">
        <v>85</v>
      </c>
      <c r="I1198" s="20">
        <v>41.54</v>
      </c>
      <c r="J1198" s="19" t="s">
        <v>2271</v>
      </c>
      <c r="K1198" s="19" t="s">
        <v>2272</v>
      </c>
      <c r="L1198" s="19" t="s">
        <v>6756</v>
      </c>
      <c r="M1198" s="19" t="s">
        <v>52</v>
      </c>
      <c r="N1198" s="19" t="s">
        <v>52</v>
      </c>
      <c r="O1198" s="19" t="s">
        <v>6826</v>
      </c>
      <c r="P1198" s="19" t="s">
        <v>6707</v>
      </c>
      <c r="Q1198" s="19" t="s">
        <v>52</v>
      </c>
      <c r="R1198" s="19" t="s">
        <v>52</v>
      </c>
      <c r="S1198" s="19" t="s">
        <v>52</v>
      </c>
      <c r="T1198" s="18" t="s">
        <v>52</v>
      </c>
      <c r="U1198" s="18" t="s">
        <v>52</v>
      </c>
      <c r="V1198" s="19" t="s">
        <v>52</v>
      </c>
      <c r="W1198" s="19" t="s">
        <v>52</v>
      </c>
      <c r="X1198" s="19" t="s">
        <v>52</v>
      </c>
    </row>
    <row r="1199" spans="1:24" ht="25" hidden="1" x14ac:dyDescent="0.25">
      <c r="A1199" s="26">
        <v>1198</v>
      </c>
      <c r="B1199" s="18" t="s">
        <v>2152</v>
      </c>
      <c r="C1199" s="18" t="s">
        <v>45</v>
      </c>
      <c r="D1199" s="18" t="s">
        <v>85</v>
      </c>
      <c r="E1199" s="18" t="s">
        <v>89</v>
      </c>
      <c r="F1199" s="18" t="s">
        <v>398</v>
      </c>
      <c r="G1199" s="18" t="s">
        <v>49</v>
      </c>
      <c r="H1199" s="19" t="s">
        <v>85</v>
      </c>
      <c r="I1199" s="20">
        <v>41.59</v>
      </c>
      <c r="J1199" s="19" t="s">
        <v>2271</v>
      </c>
      <c r="K1199" s="19" t="s">
        <v>2273</v>
      </c>
      <c r="L1199" s="19" t="s">
        <v>6756</v>
      </c>
      <c r="M1199" s="19" t="s">
        <v>52</v>
      </c>
      <c r="N1199" s="19" t="s">
        <v>52</v>
      </c>
      <c r="O1199" s="19" t="s">
        <v>6826</v>
      </c>
      <c r="P1199" s="19" t="s">
        <v>6707</v>
      </c>
      <c r="Q1199" s="19" t="s">
        <v>52</v>
      </c>
      <c r="R1199" s="19" t="s">
        <v>52</v>
      </c>
      <c r="S1199" s="19" t="s">
        <v>52</v>
      </c>
      <c r="T1199" s="18" t="s">
        <v>52</v>
      </c>
      <c r="U1199" s="18" t="s">
        <v>52</v>
      </c>
      <c r="V1199" s="19" t="s">
        <v>52</v>
      </c>
      <c r="W1199" s="19" t="s">
        <v>52</v>
      </c>
      <c r="X1199" s="19" t="s">
        <v>52</v>
      </c>
    </row>
    <row r="1200" spans="1:24" ht="25" hidden="1" x14ac:dyDescent="0.25">
      <c r="A1200" s="26">
        <v>1199</v>
      </c>
      <c r="B1200" s="18" t="s">
        <v>2152</v>
      </c>
      <c r="C1200" s="18" t="s">
        <v>45</v>
      </c>
      <c r="D1200" s="18" t="s">
        <v>85</v>
      </c>
      <c r="E1200" s="18" t="s">
        <v>89</v>
      </c>
      <c r="F1200" s="18" t="s">
        <v>90</v>
      </c>
      <c r="G1200" s="18" t="s">
        <v>49</v>
      </c>
      <c r="H1200" s="19" t="s">
        <v>85</v>
      </c>
      <c r="I1200" s="20">
        <v>41.62</v>
      </c>
      <c r="J1200" s="19" t="s">
        <v>2271</v>
      </c>
      <c r="K1200" s="19" t="s">
        <v>2274</v>
      </c>
      <c r="L1200" s="19" t="s">
        <v>6756</v>
      </c>
      <c r="M1200" s="19" t="s">
        <v>52</v>
      </c>
      <c r="N1200" s="19" t="s">
        <v>52</v>
      </c>
      <c r="O1200" s="19" t="s">
        <v>6826</v>
      </c>
      <c r="P1200" s="19" t="s">
        <v>6707</v>
      </c>
      <c r="Q1200" s="19" t="s">
        <v>52</v>
      </c>
      <c r="R1200" s="19" t="s">
        <v>52</v>
      </c>
      <c r="S1200" s="19" t="s">
        <v>52</v>
      </c>
      <c r="T1200" s="18" t="s">
        <v>52</v>
      </c>
      <c r="U1200" s="18" t="s">
        <v>52</v>
      </c>
      <c r="V1200" s="19" t="s">
        <v>52</v>
      </c>
      <c r="W1200" s="19" t="s">
        <v>52</v>
      </c>
      <c r="X1200" s="19" t="s">
        <v>52</v>
      </c>
    </row>
    <row r="1201" spans="1:24" ht="137.5" hidden="1" x14ac:dyDescent="0.25">
      <c r="A1201" s="26">
        <v>1200</v>
      </c>
      <c r="B1201" s="18" t="s">
        <v>2152</v>
      </c>
      <c r="C1201" s="18" t="s">
        <v>45</v>
      </c>
      <c r="D1201" s="18" t="s">
        <v>102</v>
      </c>
      <c r="E1201" s="18" t="s">
        <v>99</v>
      </c>
      <c r="F1201" s="18" t="s">
        <v>291</v>
      </c>
      <c r="G1201" s="18" t="s">
        <v>57</v>
      </c>
      <c r="H1201" s="19" t="s">
        <v>102</v>
      </c>
      <c r="I1201" s="20">
        <v>47.61</v>
      </c>
      <c r="J1201" s="19" t="s">
        <v>2275</v>
      </c>
      <c r="K1201" s="19" t="s">
        <v>2276</v>
      </c>
      <c r="L1201" s="19" t="s">
        <v>6756</v>
      </c>
      <c r="M1201" s="19" t="s">
        <v>52</v>
      </c>
      <c r="N1201" s="19" t="s">
        <v>52</v>
      </c>
      <c r="O1201" s="19" t="s">
        <v>6826</v>
      </c>
      <c r="P1201" s="19" t="s">
        <v>6707</v>
      </c>
      <c r="Q1201" s="19" t="s">
        <v>52</v>
      </c>
      <c r="R1201" s="19" t="s">
        <v>52</v>
      </c>
      <c r="S1201" s="19" t="s">
        <v>52</v>
      </c>
      <c r="T1201" s="18" t="s">
        <v>52</v>
      </c>
      <c r="U1201" s="18" t="s">
        <v>52</v>
      </c>
      <c r="V1201" s="19" t="s">
        <v>52</v>
      </c>
      <c r="W1201" s="19" t="s">
        <v>52</v>
      </c>
      <c r="X1201" s="19" t="s">
        <v>52</v>
      </c>
    </row>
    <row r="1202" spans="1:24" ht="50" hidden="1" x14ac:dyDescent="0.25">
      <c r="A1202" s="26">
        <v>1201</v>
      </c>
      <c r="B1202" s="18" t="s">
        <v>2152</v>
      </c>
      <c r="C1202" s="18" t="s">
        <v>45</v>
      </c>
      <c r="D1202" s="18" t="s">
        <v>723</v>
      </c>
      <c r="E1202" s="18" t="s">
        <v>291</v>
      </c>
      <c r="F1202" s="18" t="s">
        <v>183</v>
      </c>
      <c r="G1202" s="18" t="s">
        <v>57</v>
      </c>
      <c r="H1202" s="19" t="s">
        <v>723</v>
      </c>
      <c r="I1202" s="20">
        <v>61.35</v>
      </c>
      <c r="J1202" s="19" t="s">
        <v>2277</v>
      </c>
      <c r="K1202" s="19" t="s">
        <v>2278</v>
      </c>
      <c r="L1202" s="19" t="s">
        <v>6757</v>
      </c>
      <c r="M1202" s="19" t="s">
        <v>52</v>
      </c>
      <c r="N1202" s="19" t="s">
        <v>52</v>
      </c>
      <c r="O1202" s="19" t="s">
        <v>6826</v>
      </c>
      <c r="P1202" s="19" t="s">
        <v>6759</v>
      </c>
      <c r="Q1202" s="19" t="s">
        <v>52</v>
      </c>
      <c r="R1202" s="19" t="s">
        <v>52</v>
      </c>
      <c r="S1202" s="19" t="s">
        <v>52</v>
      </c>
      <c r="T1202" s="18" t="s">
        <v>52</v>
      </c>
      <c r="U1202" s="18" t="s">
        <v>52</v>
      </c>
      <c r="V1202" s="19" t="s">
        <v>52</v>
      </c>
      <c r="W1202" s="19" t="s">
        <v>52</v>
      </c>
      <c r="X1202" s="19" t="s">
        <v>52</v>
      </c>
    </row>
    <row r="1203" spans="1:24" ht="50" hidden="1" x14ac:dyDescent="0.25">
      <c r="A1203" s="26">
        <v>1202</v>
      </c>
      <c r="B1203" s="18" t="s">
        <v>2152</v>
      </c>
      <c r="C1203" s="18" t="s">
        <v>45</v>
      </c>
      <c r="D1203" s="18" t="s">
        <v>723</v>
      </c>
      <c r="E1203" s="18" t="s">
        <v>291</v>
      </c>
      <c r="F1203" s="18" t="s">
        <v>183</v>
      </c>
      <c r="G1203" s="18" t="s">
        <v>57</v>
      </c>
      <c r="H1203" s="19" t="s">
        <v>723</v>
      </c>
      <c r="I1203" s="20">
        <v>61.35</v>
      </c>
      <c r="J1203" s="19" t="s">
        <v>2279</v>
      </c>
      <c r="K1203" s="19" t="s">
        <v>2280</v>
      </c>
      <c r="L1203" s="19" t="s">
        <v>6757</v>
      </c>
      <c r="M1203" s="19" t="s">
        <v>52</v>
      </c>
      <c r="N1203" s="19" t="s">
        <v>52</v>
      </c>
      <c r="O1203" s="19" t="s">
        <v>6826</v>
      </c>
      <c r="P1203" s="19" t="s">
        <v>6759</v>
      </c>
      <c r="Q1203" s="19" t="s">
        <v>52</v>
      </c>
      <c r="R1203" s="19" t="s">
        <v>52</v>
      </c>
      <c r="S1203" s="19" t="s">
        <v>52</v>
      </c>
      <c r="T1203" s="18" t="s">
        <v>52</v>
      </c>
      <c r="U1203" s="18" t="s">
        <v>52</v>
      </c>
      <c r="V1203" s="19" t="s">
        <v>52</v>
      </c>
      <c r="W1203" s="19" t="s">
        <v>52</v>
      </c>
      <c r="X1203" s="19" t="s">
        <v>52</v>
      </c>
    </row>
    <row r="1204" spans="1:24" ht="37.5" hidden="1" x14ac:dyDescent="0.25">
      <c r="A1204" s="26">
        <v>1203</v>
      </c>
      <c r="B1204" s="18" t="s">
        <v>379</v>
      </c>
      <c r="C1204" s="18" t="s">
        <v>45</v>
      </c>
      <c r="D1204" s="18" t="s">
        <v>79</v>
      </c>
      <c r="E1204" s="18" t="s">
        <v>73</v>
      </c>
      <c r="F1204" s="18" t="s">
        <v>146</v>
      </c>
      <c r="G1204" s="18" t="s">
        <v>275</v>
      </c>
      <c r="H1204" s="19" t="s">
        <v>79</v>
      </c>
      <c r="I1204" s="20">
        <v>39.43</v>
      </c>
      <c r="J1204" s="19" t="s">
        <v>2281</v>
      </c>
      <c r="K1204" s="19" t="s">
        <v>2282</v>
      </c>
      <c r="L1204" s="19" t="s">
        <v>6756</v>
      </c>
      <c r="M1204" s="19" t="s">
        <v>52</v>
      </c>
      <c r="N1204" s="19" t="s">
        <v>52</v>
      </c>
      <c r="O1204" s="19" t="s">
        <v>6826</v>
      </c>
      <c r="P1204" s="19" t="s">
        <v>6707</v>
      </c>
      <c r="Q1204" s="19" t="s">
        <v>52</v>
      </c>
      <c r="R1204" s="19" t="s">
        <v>52</v>
      </c>
      <c r="S1204" s="19" t="s">
        <v>52</v>
      </c>
      <c r="T1204" s="18" t="s">
        <v>52</v>
      </c>
      <c r="U1204" s="18" t="s">
        <v>52</v>
      </c>
      <c r="V1204" s="19" t="s">
        <v>52</v>
      </c>
      <c r="W1204" s="19" t="s">
        <v>52</v>
      </c>
      <c r="X1204" s="19" t="s">
        <v>52</v>
      </c>
    </row>
    <row r="1205" spans="1:24" ht="112.5" hidden="1" x14ac:dyDescent="0.25">
      <c r="A1205" s="26">
        <v>1204</v>
      </c>
      <c r="B1205" s="18" t="s">
        <v>2283</v>
      </c>
      <c r="C1205" s="18" t="s">
        <v>45</v>
      </c>
      <c r="D1205" s="18" t="s">
        <v>239</v>
      </c>
      <c r="E1205" s="18" t="s">
        <v>869</v>
      </c>
      <c r="F1205" s="18" t="s">
        <v>146</v>
      </c>
      <c r="G1205" s="18" t="s">
        <v>57</v>
      </c>
      <c r="H1205" s="19" t="s">
        <v>239</v>
      </c>
      <c r="I1205" s="20">
        <v>215.43</v>
      </c>
      <c r="J1205" s="19" t="s">
        <v>2284</v>
      </c>
      <c r="K1205" s="19" t="s">
        <v>2285</v>
      </c>
      <c r="L1205" s="19" t="s">
        <v>6757</v>
      </c>
      <c r="M1205" s="19" t="s">
        <v>52</v>
      </c>
      <c r="N1205" s="19" t="s">
        <v>52</v>
      </c>
      <c r="O1205" s="19" t="s">
        <v>6826</v>
      </c>
      <c r="P1205" s="19" t="s">
        <v>6701</v>
      </c>
      <c r="Q1205" s="19" t="s">
        <v>52</v>
      </c>
      <c r="R1205" s="19" t="s">
        <v>52</v>
      </c>
      <c r="S1205" s="19" t="s">
        <v>52</v>
      </c>
      <c r="T1205" s="18" t="s">
        <v>52</v>
      </c>
      <c r="U1205" s="18" t="s">
        <v>52</v>
      </c>
      <c r="V1205" s="19" t="s">
        <v>52</v>
      </c>
      <c r="W1205" s="19" t="s">
        <v>52</v>
      </c>
      <c r="X1205" s="19" t="s">
        <v>52</v>
      </c>
    </row>
    <row r="1206" spans="1:24" ht="37.5" hidden="1" x14ac:dyDescent="0.25">
      <c r="A1206" s="26">
        <v>1205</v>
      </c>
      <c r="B1206" s="18" t="s">
        <v>2283</v>
      </c>
      <c r="C1206" s="18" t="s">
        <v>45</v>
      </c>
      <c r="D1206" s="18" t="s">
        <v>380</v>
      </c>
      <c r="E1206" s="18" t="s">
        <v>52</v>
      </c>
      <c r="F1206" s="18" t="s">
        <v>52</v>
      </c>
      <c r="G1206" s="18" t="s">
        <v>57</v>
      </c>
      <c r="H1206" s="19" t="s">
        <v>380</v>
      </c>
      <c r="I1206" s="20">
        <v>0</v>
      </c>
      <c r="J1206" s="19" t="s">
        <v>2286</v>
      </c>
      <c r="K1206" s="19" t="s">
        <v>2287</v>
      </c>
      <c r="L1206" s="19" t="s">
        <v>6755</v>
      </c>
      <c r="M1206" s="19" t="s">
        <v>52</v>
      </c>
      <c r="N1206" s="19" t="s">
        <v>52</v>
      </c>
      <c r="O1206" s="19" t="s">
        <v>6826</v>
      </c>
      <c r="P1206" s="19" t="s">
        <v>6685</v>
      </c>
      <c r="Q1206" s="19" t="s">
        <v>52</v>
      </c>
      <c r="R1206" s="19" t="s">
        <v>52</v>
      </c>
      <c r="S1206" s="19" t="s">
        <v>52</v>
      </c>
      <c r="T1206" s="18" t="s">
        <v>52</v>
      </c>
      <c r="U1206" s="18" t="s">
        <v>52</v>
      </c>
      <c r="V1206" s="19" t="s">
        <v>52</v>
      </c>
      <c r="W1206" s="19" t="s">
        <v>52</v>
      </c>
      <c r="X1206" s="19" t="s">
        <v>52</v>
      </c>
    </row>
    <row r="1207" spans="1:24" ht="25" hidden="1" x14ac:dyDescent="0.25">
      <c r="A1207" s="26">
        <v>1206</v>
      </c>
      <c r="B1207" s="18" t="s">
        <v>2283</v>
      </c>
      <c r="C1207" s="18" t="s">
        <v>45</v>
      </c>
      <c r="D1207" s="18" t="s">
        <v>210</v>
      </c>
      <c r="E1207" s="18" t="s">
        <v>807</v>
      </c>
      <c r="F1207" s="18" t="s">
        <v>420</v>
      </c>
      <c r="G1207" s="18" t="s">
        <v>57</v>
      </c>
      <c r="H1207" s="19" t="s">
        <v>210</v>
      </c>
      <c r="I1207" s="20">
        <v>176.56</v>
      </c>
      <c r="J1207" s="19" t="s">
        <v>2288</v>
      </c>
      <c r="K1207" s="19" t="s">
        <v>2289</v>
      </c>
      <c r="L1207" s="19" t="s">
        <v>6757</v>
      </c>
      <c r="M1207" s="19" t="s">
        <v>52</v>
      </c>
      <c r="N1207" s="19" t="s">
        <v>52</v>
      </c>
      <c r="O1207" s="19" t="s">
        <v>6826</v>
      </c>
      <c r="P1207" s="19" t="s">
        <v>6701</v>
      </c>
      <c r="Q1207" s="19" t="s">
        <v>52</v>
      </c>
      <c r="R1207" s="19" t="s">
        <v>52</v>
      </c>
      <c r="S1207" s="19" t="s">
        <v>52</v>
      </c>
      <c r="T1207" s="18" t="s">
        <v>52</v>
      </c>
      <c r="U1207" s="18" t="s">
        <v>52</v>
      </c>
      <c r="V1207" s="19" t="s">
        <v>52</v>
      </c>
      <c r="W1207" s="19" t="s">
        <v>52</v>
      </c>
      <c r="X1207" s="19" t="s">
        <v>52</v>
      </c>
    </row>
    <row r="1208" spans="1:24" ht="112.5" hidden="1" x14ac:dyDescent="0.25">
      <c r="A1208" s="26">
        <v>1207</v>
      </c>
      <c r="B1208" s="18" t="s">
        <v>2283</v>
      </c>
      <c r="C1208" s="18" t="s">
        <v>45</v>
      </c>
      <c r="D1208" s="18" t="s">
        <v>210</v>
      </c>
      <c r="E1208" s="18" t="s">
        <v>155</v>
      </c>
      <c r="F1208" s="18" t="s">
        <v>152</v>
      </c>
      <c r="G1208" s="18" t="s">
        <v>49</v>
      </c>
      <c r="H1208" s="19" t="s">
        <v>210</v>
      </c>
      <c r="I1208" s="20">
        <v>177.53</v>
      </c>
      <c r="J1208" s="19" t="s">
        <v>2290</v>
      </c>
      <c r="K1208" s="19" t="s">
        <v>2291</v>
      </c>
      <c r="L1208" s="19" t="s">
        <v>6757</v>
      </c>
      <c r="M1208" s="19" t="s">
        <v>52</v>
      </c>
      <c r="N1208" s="19" t="s">
        <v>52</v>
      </c>
      <c r="O1208" s="19" t="s">
        <v>6826</v>
      </c>
      <c r="P1208" s="19" t="s">
        <v>6701</v>
      </c>
      <c r="Q1208" s="19" t="s">
        <v>52</v>
      </c>
      <c r="R1208" s="19" t="s">
        <v>52</v>
      </c>
      <c r="S1208" s="19" t="s">
        <v>52</v>
      </c>
      <c r="T1208" s="18" t="s">
        <v>52</v>
      </c>
      <c r="U1208" s="18" t="s">
        <v>52</v>
      </c>
      <c r="V1208" s="19" t="s">
        <v>52</v>
      </c>
      <c r="W1208" s="19" t="s">
        <v>52</v>
      </c>
      <c r="X1208" s="19" t="s">
        <v>52</v>
      </c>
    </row>
    <row r="1209" spans="1:24" ht="62.5" hidden="1" x14ac:dyDescent="0.25">
      <c r="A1209" s="26">
        <v>1208</v>
      </c>
      <c r="B1209" s="18" t="s">
        <v>2283</v>
      </c>
      <c r="C1209" s="18" t="s">
        <v>45</v>
      </c>
      <c r="D1209" s="18" t="s">
        <v>849</v>
      </c>
      <c r="E1209" s="18" t="s">
        <v>359</v>
      </c>
      <c r="F1209" s="18" t="s">
        <v>512</v>
      </c>
      <c r="G1209" s="18" t="s">
        <v>57</v>
      </c>
      <c r="H1209" s="19" t="s">
        <v>849</v>
      </c>
      <c r="I1209" s="20">
        <v>195.6</v>
      </c>
      <c r="J1209" s="19" t="s">
        <v>2292</v>
      </c>
      <c r="K1209" s="19" t="s">
        <v>2293</v>
      </c>
      <c r="L1209" s="19" t="s">
        <v>6757</v>
      </c>
      <c r="M1209" s="19" t="s">
        <v>52</v>
      </c>
      <c r="N1209" s="19" t="s">
        <v>52</v>
      </c>
      <c r="O1209" s="19" t="s">
        <v>6826</v>
      </c>
      <c r="P1209" s="19" t="s">
        <v>6712</v>
      </c>
      <c r="Q1209" s="19" t="s">
        <v>52</v>
      </c>
      <c r="R1209" s="19" t="s">
        <v>52</v>
      </c>
      <c r="S1209" s="19" t="s">
        <v>52</v>
      </c>
      <c r="T1209" s="18" t="s">
        <v>52</v>
      </c>
      <c r="U1209" s="18" t="s">
        <v>52</v>
      </c>
      <c r="V1209" s="19" t="s">
        <v>52</v>
      </c>
      <c r="W1209" s="19" t="s">
        <v>52</v>
      </c>
      <c r="X1209" s="19" t="s">
        <v>52</v>
      </c>
    </row>
    <row r="1210" spans="1:24" ht="50" hidden="1" x14ac:dyDescent="0.25">
      <c r="A1210" s="26">
        <v>1209</v>
      </c>
      <c r="B1210" s="18" t="s">
        <v>2294</v>
      </c>
      <c r="C1210" s="18" t="s">
        <v>45</v>
      </c>
      <c r="D1210" s="18" t="s">
        <v>2295</v>
      </c>
      <c r="E1210" s="18" t="s">
        <v>463</v>
      </c>
      <c r="F1210" s="18" t="s">
        <v>161</v>
      </c>
      <c r="G1210" s="18" t="s">
        <v>57</v>
      </c>
      <c r="H1210" s="19" t="s">
        <v>2295</v>
      </c>
      <c r="I1210" s="20">
        <v>78.209999999999994</v>
      </c>
      <c r="J1210" s="19" t="s">
        <v>2296</v>
      </c>
      <c r="K1210" s="19" t="s">
        <v>2297</v>
      </c>
      <c r="L1210" s="19" t="s">
        <v>6755</v>
      </c>
      <c r="M1210" s="19" t="s">
        <v>52</v>
      </c>
      <c r="N1210" s="19" t="s">
        <v>52</v>
      </c>
      <c r="O1210" s="19" t="s">
        <v>6826</v>
      </c>
      <c r="P1210" s="19" t="s">
        <v>6675</v>
      </c>
      <c r="Q1210" s="19" t="s">
        <v>52</v>
      </c>
      <c r="R1210" s="19" t="s">
        <v>52</v>
      </c>
      <c r="S1210" s="19" t="s">
        <v>52</v>
      </c>
      <c r="T1210" s="18" t="s">
        <v>52</v>
      </c>
      <c r="U1210" s="18" t="s">
        <v>52</v>
      </c>
      <c r="V1210" s="19" t="s">
        <v>52</v>
      </c>
      <c r="W1210" s="19" t="s">
        <v>52</v>
      </c>
      <c r="X1210" s="19" t="s">
        <v>52</v>
      </c>
    </row>
    <row r="1211" spans="1:24" ht="37.5" hidden="1" x14ac:dyDescent="0.25">
      <c r="A1211" s="26">
        <v>1210</v>
      </c>
      <c r="B1211" s="18" t="s">
        <v>2294</v>
      </c>
      <c r="C1211" s="18" t="s">
        <v>45</v>
      </c>
      <c r="D1211" s="18" t="s">
        <v>2295</v>
      </c>
      <c r="E1211" s="18" t="s">
        <v>463</v>
      </c>
      <c r="F1211" s="18" t="s">
        <v>362</v>
      </c>
      <c r="G1211" s="18" t="s">
        <v>57</v>
      </c>
      <c r="H1211" s="19" t="s">
        <v>2295</v>
      </c>
      <c r="I1211" s="20">
        <v>78.23</v>
      </c>
      <c r="J1211" s="19" t="s">
        <v>2298</v>
      </c>
      <c r="K1211" s="19" t="s">
        <v>471</v>
      </c>
      <c r="L1211" s="19" t="s">
        <v>6755</v>
      </c>
      <c r="M1211" s="19" t="s">
        <v>52</v>
      </c>
      <c r="N1211" s="19" t="s">
        <v>52</v>
      </c>
      <c r="O1211" s="19" t="s">
        <v>6826</v>
      </c>
      <c r="P1211" s="19" t="s">
        <v>6675</v>
      </c>
      <c r="Q1211" s="19" t="s">
        <v>52</v>
      </c>
      <c r="R1211" s="19" t="s">
        <v>52</v>
      </c>
      <c r="S1211" s="19" t="s">
        <v>52</v>
      </c>
      <c r="T1211" s="18" t="s">
        <v>52</v>
      </c>
      <c r="U1211" s="18" t="s">
        <v>52</v>
      </c>
      <c r="V1211" s="19" t="s">
        <v>52</v>
      </c>
      <c r="W1211" s="19" t="s">
        <v>52</v>
      </c>
      <c r="X1211" s="19" t="s">
        <v>52</v>
      </c>
    </row>
    <row r="1212" spans="1:24" ht="112.5" hidden="1" x14ac:dyDescent="0.25">
      <c r="A1212" s="26">
        <v>1211</v>
      </c>
      <c r="B1212" s="18" t="s">
        <v>2294</v>
      </c>
      <c r="C1212" s="18" t="s">
        <v>45</v>
      </c>
      <c r="D1212" s="18" t="s">
        <v>2295</v>
      </c>
      <c r="E1212" s="18" t="s">
        <v>463</v>
      </c>
      <c r="F1212" s="18" t="s">
        <v>216</v>
      </c>
      <c r="G1212" s="18" t="s">
        <v>57</v>
      </c>
      <c r="H1212" s="19" t="s">
        <v>2295</v>
      </c>
      <c r="I1212" s="20">
        <v>78.319999999999993</v>
      </c>
      <c r="J1212" s="19" t="s">
        <v>2299</v>
      </c>
      <c r="K1212" s="19" t="s">
        <v>2300</v>
      </c>
      <c r="L1212" s="19" t="s">
        <v>6755</v>
      </c>
      <c r="M1212" s="19" t="s">
        <v>52</v>
      </c>
      <c r="N1212" s="19" t="s">
        <v>52</v>
      </c>
      <c r="O1212" s="19" t="s">
        <v>6826</v>
      </c>
      <c r="P1212" s="19" t="s">
        <v>6675</v>
      </c>
      <c r="Q1212" s="19" t="s">
        <v>52</v>
      </c>
      <c r="R1212" s="19" t="s">
        <v>52</v>
      </c>
      <c r="S1212" s="19" t="s">
        <v>52</v>
      </c>
      <c r="T1212" s="18" t="s">
        <v>52</v>
      </c>
      <c r="U1212" s="18" t="s">
        <v>52</v>
      </c>
      <c r="V1212" s="19" t="s">
        <v>52</v>
      </c>
      <c r="W1212" s="19" t="s">
        <v>52</v>
      </c>
      <c r="X1212" s="19" t="s">
        <v>52</v>
      </c>
    </row>
    <row r="1213" spans="1:24" ht="37.5" hidden="1" x14ac:dyDescent="0.25">
      <c r="A1213" s="26">
        <v>1212</v>
      </c>
      <c r="B1213" s="18" t="s">
        <v>2294</v>
      </c>
      <c r="C1213" s="18" t="s">
        <v>45</v>
      </c>
      <c r="D1213" s="18" t="s">
        <v>2295</v>
      </c>
      <c r="E1213" s="18" t="s">
        <v>463</v>
      </c>
      <c r="F1213" s="18" t="s">
        <v>243</v>
      </c>
      <c r="G1213" s="18" t="s">
        <v>57</v>
      </c>
      <c r="H1213" s="19" t="s">
        <v>2295</v>
      </c>
      <c r="I1213" s="20">
        <v>78.3</v>
      </c>
      <c r="J1213" s="19" t="s">
        <v>2301</v>
      </c>
      <c r="K1213" s="19" t="s">
        <v>2302</v>
      </c>
      <c r="L1213" s="19" t="s">
        <v>6755</v>
      </c>
      <c r="M1213" s="19" t="s">
        <v>52</v>
      </c>
      <c r="N1213" s="19" t="s">
        <v>52</v>
      </c>
      <c r="O1213" s="19" t="s">
        <v>6826</v>
      </c>
      <c r="P1213" s="19" t="s">
        <v>6675</v>
      </c>
      <c r="Q1213" s="19" t="s">
        <v>52</v>
      </c>
      <c r="R1213" s="19" t="s">
        <v>52</v>
      </c>
      <c r="S1213" s="19" t="s">
        <v>52</v>
      </c>
      <c r="T1213" s="18" t="s">
        <v>52</v>
      </c>
      <c r="U1213" s="18" t="s">
        <v>52</v>
      </c>
      <c r="V1213" s="19" t="s">
        <v>52</v>
      </c>
      <c r="W1213" s="19" t="s">
        <v>52</v>
      </c>
      <c r="X1213" s="19" t="s">
        <v>52</v>
      </c>
    </row>
    <row r="1214" spans="1:24" ht="37.5" hidden="1" x14ac:dyDescent="0.25">
      <c r="A1214" s="26">
        <v>1213</v>
      </c>
      <c r="B1214" s="18" t="s">
        <v>2294</v>
      </c>
      <c r="C1214" s="18" t="s">
        <v>45</v>
      </c>
      <c r="D1214" s="18" t="s">
        <v>2295</v>
      </c>
      <c r="E1214" s="18" t="s">
        <v>463</v>
      </c>
      <c r="F1214" s="18" t="s">
        <v>243</v>
      </c>
      <c r="G1214" s="18" t="s">
        <v>57</v>
      </c>
      <c r="H1214" s="19" t="s">
        <v>2295</v>
      </c>
      <c r="I1214" s="20">
        <v>78.3</v>
      </c>
      <c r="J1214" s="19" t="s">
        <v>2303</v>
      </c>
      <c r="K1214" s="19" t="s">
        <v>2304</v>
      </c>
      <c r="L1214" s="19" t="s">
        <v>6755</v>
      </c>
      <c r="M1214" s="19" t="s">
        <v>52</v>
      </c>
      <c r="N1214" s="19" t="s">
        <v>52</v>
      </c>
      <c r="O1214" s="19" t="s">
        <v>6826</v>
      </c>
      <c r="P1214" s="19" t="s">
        <v>6675</v>
      </c>
      <c r="Q1214" s="19" t="s">
        <v>52</v>
      </c>
      <c r="R1214" s="19" t="s">
        <v>52</v>
      </c>
      <c r="S1214" s="19" t="s">
        <v>52</v>
      </c>
      <c r="T1214" s="18" t="s">
        <v>52</v>
      </c>
      <c r="U1214" s="18" t="s">
        <v>52</v>
      </c>
      <c r="V1214" s="19" t="s">
        <v>52</v>
      </c>
      <c r="W1214" s="19" t="s">
        <v>52</v>
      </c>
      <c r="X1214" s="19" t="s">
        <v>52</v>
      </c>
    </row>
    <row r="1215" spans="1:24" ht="112.5" hidden="1" x14ac:dyDescent="0.25">
      <c r="A1215" s="26">
        <v>1214</v>
      </c>
      <c r="B1215" s="18" t="s">
        <v>2294</v>
      </c>
      <c r="C1215" s="18" t="s">
        <v>45</v>
      </c>
      <c r="D1215" s="18" t="s">
        <v>2295</v>
      </c>
      <c r="E1215" s="18" t="s">
        <v>463</v>
      </c>
      <c r="F1215" s="18" t="s">
        <v>89</v>
      </c>
      <c r="G1215" s="18" t="s">
        <v>57</v>
      </c>
      <c r="H1215" s="19" t="s">
        <v>2295</v>
      </c>
      <c r="I1215" s="20">
        <v>78.41</v>
      </c>
      <c r="J1215" s="19" t="s">
        <v>2305</v>
      </c>
      <c r="K1215" s="19" t="s">
        <v>2306</v>
      </c>
      <c r="L1215" s="19" t="s">
        <v>6755</v>
      </c>
      <c r="M1215" s="19" t="s">
        <v>52</v>
      </c>
      <c r="N1215" s="19" t="s">
        <v>52</v>
      </c>
      <c r="O1215" s="19" t="s">
        <v>6826</v>
      </c>
      <c r="P1215" s="19" t="s">
        <v>6675</v>
      </c>
      <c r="Q1215" s="19" t="s">
        <v>52</v>
      </c>
      <c r="R1215" s="19" t="s">
        <v>52</v>
      </c>
      <c r="S1215" s="19" t="s">
        <v>52</v>
      </c>
      <c r="T1215" s="18" t="s">
        <v>52</v>
      </c>
      <c r="U1215" s="18" t="s">
        <v>52</v>
      </c>
      <c r="V1215" s="19" t="s">
        <v>52</v>
      </c>
      <c r="W1215" s="19" t="s">
        <v>52</v>
      </c>
      <c r="X1215" s="19" t="s">
        <v>52</v>
      </c>
    </row>
    <row r="1216" spans="1:24" ht="87.5" hidden="1" x14ac:dyDescent="0.25">
      <c r="A1216" s="26">
        <v>1215</v>
      </c>
      <c r="B1216" s="18" t="s">
        <v>2294</v>
      </c>
      <c r="C1216" s="18" t="s">
        <v>45</v>
      </c>
      <c r="D1216" s="18" t="s">
        <v>2295</v>
      </c>
      <c r="E1216" s="18" t="s">
        <v>463</v>
      </c>
      <c r="F1216" s="18" t="s">
        <v>103</v>
      </c>
      <c r="G1216" s="18" t="s">
        <v>57</v>
      </c>
      <c r="H1216" s="19" t="s">
        <v>2295</v>
      </c>
      <c r="I1216" s="20">
        <v>78.36</v>
      </c>
      <c r="J1216" s="19" t="s">
        <v>2307</v>
      </c>
      <c r="K1216" s="19" t="s">
        <v>2306</v>
      </c>
      <c r="L1216" s="19" t="s">
        <v>6755</v>
      </c>
      <c r="M1216" s="19" t="s">
        <v>52</v>
      </c>
      <c r="N1216" s="19" t="s">
        <v>52</v>
      </c>
      <c r="O1216" s="19" t="s">
        <v>6826</v>
      </c>
      <c r="P1216" s="19" t="s">
        <v>6675</v>
      </c>
      <c r="Q1216" s="19" t="s">
        <v>52</v>
      </c>
      <c r="R1216" s="19" t="s">
        <v>52</v>
      </c>
      <c r="S1216" s="19" t="s">
        <v>52</v>
      </c>
      <c r="T1216" s="18" t="s">
        <v>52</v>
      </c>
      <c r="U1216" s="18" t="s">
        <v>52</v>
      </c>
      <c r="V1216" s="19" t="s">
        <v>52</v>
      </c>
      <c r="W1216" s="19" t="s">
        <v>52</v>
      </c>
      <c r="X1216" s="19" t="s">
        <v>52</v>
      </c>
    </row>
    <row r="1217" spans="1:24" ht="62.5" hidden="1" x14ac:dyDescent="0.25">
      <c r="A1217" s="26">
        <v>1216</v>
      </c>
      <c r="B1217" s="18" t="s">
        <v>2294</v>
      </c>
      <c r="C1217" s="18" t="s">
        <v>45</v>
      </c>
      <c r="D1217" s="18" t="s">
        <v>2295</v>
      </c>
      <c r="E1217" s="18" t="s">
        <v>463</v>
      </c>
      <c r="F1217" s="18" t="s">
        <v>398</v>
      </c>
      <c r="G1217" s="18" t="s">
        <v>57</v>
      </c>
      <c r="H1217" s="19" t="s">
        <v>2295</v>
      </c>
      <c r="I1217" s="20">
        <v>78.59</v>
      </c>
      <c r="J1217" s="19" t="s">
        <v>2308</v>
      </c>
      <c r="K1217" s="19" t="s">
        <v>2309</v>
      </c>
      <c r="L1217" s="19" t="s">
        <v>6755</v>
      </c>
      <c r="M1217" s="19" t="s">
        <v>52</v>
      </c>
      <c r="N1217" s="19" t="s">
        <v>52</v>
      </c>
      <c r="O1217" s="19" t="s">
        <v>6826</v>
      </c>
      <c r="P1217" s="19" t="s">
        <v>6675</v>
      </c>
      <c r="Q1217" s="19" t="s">
        <v>52</v>
      </c>
      <c r="R1217" s="19" t="s">
        <v>52</v>
      </c>
      <c r="S1217" s="19" t="s">
        <v>52</v>
      </c>
      <c r="T1217" s="18" t="s">
        <v>52</v>
      </c>
      <c r="U1217" s="18" t="s">
        <v>52</v>
      </c>
      <c r="V1217" s="19" t="s">
        <v>52</v>
      </c>
      <c r="W1217" s="19" t="s">
        <v>52</v>
      </c>
      <c r="X1217" s="19" t="s">
        <v>52</v>
      </c>
    </row>
    <row r="1218" spans="1:24" ht="62.5" hidden="1" x14ac:dyDescent="0.25">
      <c r="A1218" s="26">
        <v>1217</v>
      </c>
      <c r="B1218" s="18" t="s">
        <v>2294</v>
      </c>
      <c r="C1218" s="18" t="s">
        <v>45</v>
      </c>
      <c r="D1218" s="18" t="s">
        <v>2295</v>
      </c>
      <c r="E1218" s="18" t="s">
        <v>465</v>
      </c>
      <c r="F1218" s="18" t="s">
        <v>188</v>
      </c>
      <c r="G1218" s="18" t="s">
        <v>57</v>
      </c>
      <c r="H1218" s="19" t="s">
        <v>2295</v>
      </c>
      <c r="I1218" s="20">
        <v>79.040000000000006</v>
      </c>
      <c r="J1218" s="19" t="s">
        <v>2310</v>
      </c>
      <c r="K1218" s="19" t="s">
        <v>2309</v>
      </c>
      <c r="L1218" s="19" t="s">
        <v>6755</v>
      </c>
      <c r="M1218" s="19" t="s">
        <v>52</v>
      </c>
      <c r="N1218" s="19" t="s">
        <v>52</v>
      </c>
      <c r="O1218" s="19" t="s">
        <v>6826</v>
      </c>
      <c r="P1218" s="19" t="s">
        <v>6675</v>
      </c>
      <c r="Q1218" s="19" t="s">
        <v>52</v>
      </c>
      <c r="R1218" s="19" t="s">
        <v>52</v>
      </c>
      <c r="S1218" s="19" t="s">
        <v>52</v>
      </c>
      <c r="T1218" s="18" t="s">
        <v>52</v>
      </c>
      <c r="U1218" s="18" t="s">
        <v>52</v>
      </c>
      <c r="V1218" s="19" t="s">
        <v>52</v>
      </c>
      <c r="W1218" s="19" t="s">
        <v>52</v>
      </c>
      <c r="X1218" s="19" t="s">
        <v>52</v>
      </c>
    </row>
    <row r="1219" spans="1:24" ht="62.5" hidden="1" x14ac:dyDescent="0.25">
      <c r="A1219" s="26">
        <v>1218</v>
      </c>
      <c r="B1219" s="18" t="s">
        <v>2294</v>
      </c>
      <c r="C1219" s="18" t="s">
        <v>45</v>
      </c>
      <c r="D1219" s="18" t="s">
        <v>2295</v>
      </c>
      <c r="E1219" s="18" t="s">
        <v>465</v>
      </c>
      <c r="F1219" s="18" t="s">
        <v>205</v>
      </c>
      <c r="G1219" s="18" t="s">
        <v>57</v>
      </c>
      <c r="H1219" s="19" t="s">
        <v>2295</v>
      </c>
      <c r="I1219" s="20">
        <v>79.239999999999995</v>
      </c>
      <c r="J1219" s="19" t="s">
        <v>2311</v>
      </c>
      <c r="K1219" s="19" t="s">
        <v>2309</v>
      </c>
      <c r="L1219" s="19" t="s">
        <v>6755</v>
      </c>
      <c r="M1219" s="19" t="s">
        <v>52</v>
      </c>
      <c r="N1219" s="19" t="s">
        <v>52</v>
      </c>
      <c r="O1219" s="19" t="s">
        <v>6826</v>
      </c>
      <c r="P1219" s="19" t="s">
        <v>6675</v>
      </c>
      <c r="Q1219" s="19" t="s">
        <v>52</v>
      </c>
      <c r="R1219" s="19" t="s">
        <v>52</v>
      </c>
      <c r="S1219" s="19" t="s">
        <v>52</v>
      </c>
      <c r="T1219" s="18" t="s">
        <v>52</v>
      </c>
      <c r="U1219" s="18" t="s">
        <v>52</v>
      </c>
      <c r="V1219" s="19" t="s">
        <v>52</v>
      </c>
      <c r="W1219" s="19" t="s">
        <v>52</v>
      </c>
      <c r="X1219" s="19" t="s">
        <v>52</v>
      </c>
    </row>
    <row r="1220" spans="1:24" ht="25" hidden="1" x14ac:dyDescent="0.25">
      <c r="A1220" s="26">
        <v>1219</v>
      </c>
      <c r="B1220" s="18" t="s">
        <v>2294</v>
      </c>
      <c r="C1220" s="18" t="s">
        <v>45</v>
      </c>
      <c r="D1220" s="18" t="s">
        <v>2295</v>
      </c>
      <c r="E1220" s="18" t="s">
        <v>465</v>
      </c>
      <c r="F1220" s="18" t="s">
        <v>86</v>
      </c>
      <c r="G1220" s="18" t="s">
        <v>57</v>
      </c>
      <c r="H1220" s="19" t="s">
        <v>2295</v>
      </c>
      <c r="I1220" s="20">
        <v>79.400000000000006</v>
      </c>
      <c r="J1220" s="19" t="s">
        <v>2312</v>
      </c>
      <c r="K1220" s="19" t="s">
        <v>2309</v>
      </c>
      <c r="L1220" s="19" t="s">
        <v>6755</v>
      </c>
      <c r="M1220" s="19" t="s">
        <v>52</v>
      </c>
      <c r="N1220" s="19" t="s">
        <v>52</v>
      </c>
      <c r="O1220" s="19" t="s">
        <v>6826</v>
      </c>
      <c r="P1220" s="19" t="s">
        <v>6675</v>
      </c>
      <c r="Q1220" s="19" t="s">
        <v>52</v>
      </c>
      <c r="R1220" s="19" t="s">
        <v>52</v>
      </c>
      <c r="S1220" s="19" t="s">
        <v>52</v>
      </c>
      <c r="T1220" s="18" t="s">
        <v>52</v>
      </c>
      <c r="U1220" s="18" t="s">
        <v>52</v>
      </c>
      <c r="V1220" s="19" t="s">
        <v>52</v>
      </c>
      <c r="W1220" s="19" t="s">
        <v>52</v>
      </c>
      <c r="X1220" s="19" t="s">
        <v>52</v>
      </c>
    </row>
    <row r="1221" spans="1:24" ht="75" hidden="1" x14ac:dyDescent="0.25">
      <c r="A1221" s="26">
        <v>1220</v>
      </c>
      <c r="B1221" s="18" t="s">
        <v>2294</v>
      </c>
      <c r="C1221" s="18" t="s">
        <v>45</v>
      </c>
      <c r="D1221" s="18" t="s">
        <v>2295</v>
      </c>
      <c r="E1221" s="18" t="s">
        <v>465</v>
      </c>
      <c r="F1221" s="18" t="s">
        <v>152</v>
      </c>
      <c r="G1221" s="18" t="s">
        <v>57</v>
      </c>
      <c r="H1221" s="19" t="s">
        <v>2295</v>
      </c>
      <c r="I1221" s="20">
        <v>79.53</v>
      </c>
      <c r="J1221" s="19" t="s">
        <v>2313</v>
      </c>
      <c r="K1221" s="19" t="s">
        <v>2309</v>
      </c>
      <c r="L1221" s="19" t="s">
        <v>6755</v>
      </c>
      <c r="M1221" s="19" t="s">
        <v>52</v>
      </c>
      <c r="N1221" s="19" t="s">
        <v>52</v>
      </c>
      <c r="O1221" s="19" t="s">
        <v>6826</v>
      </c>
      <c r="P1221" s="19" t="s">
        <v>6675</v>
      </c>
      <c r="Q1221" s="19" t="s">
        <v>52</v>
      </c>
      <c r="R1221" s="19" t="s">
        <v>52</v>
      </c>
      <c r="S1221" s="19" t="s">
        <v>52</v>
      </c>
      <c r="T1221" s="18" t="s">
        <v>52</v>
      </c>
      <c r="U1221" s="18" t="s">
        <v>52</v>
      </c>
      <c r="V1221" s="19" t="s">
        <v>52</v>
      </c>
      <c r="W1221" s="19" t="s">
        <v>52</v>
      </c>
      <c r="X1221" s="19" t="s">
        <v>52</v>
      </c>
    </row>
    <row r="1222" spans="1:24" ht="125" hidden="1" x14ac:dyDescent="0.25">
      <c r="A1222" s="26">
        <v>1221</v>
      </c>
      <c r="B1222" s="18" t="s">
        <v>2294</v>
      </c>
      <c r="C1222" s="18" t="s">
        <v>45</v>
      </c>
      <c r="D1222" s="18" t="s">
        <v>2295</v>
      </c>
      <c r="E1222" s="18" t="s">
        <v>465</v>
      </c>
      <c r="F1222" s="18" t="s">
        <v>90</v>
      </c>
      <c r="G1222" s="18" t="s">
        <v>57</v>
      </c>
      <c r="H1222" s="19" t="s">
        <v>2295</v>
      </c>
      <c r="I1222" s="20">
        <v>79.62</v>
      </c>
      <c r="J1222" s="19" t="s">
        <v>2314</v>
      </c>
      <c r="K1222" s="19" t="s">
        <v>2309</v>
      </c>
      <c r="L1222" s="19" t="s">
        <v>6755</v>
      </c>
      <c r="M1222" s="19" t="s">
        <v>52</v>
      </c>
      <c r="N1222" s="19" t="s">
        <v>52</v>
      </c>
      <c r="O1222" s="19" t="s">
        <v>6826</v>
      </c>
      <c r="P1222" s="19" t="s">
        <v>6675</v>
      </c>
      <c r="Q1222" s="19" t="s">
        <v>52</v>
      </c>
      <c r="R1222" s="19" t="s">
        <v>52</v>
      </c>
      <c r="S1222" s="19" t="s">
        <v>52</v>
      </c>
      <c r="T1222" s="18" t="s">
        <v>52</v>
      </c>
      <c r="U1222" s="18" t="s">
        <v>52</v>
      </c>
      <c r="V1222" s="19" t="s">
        <v>52</v>
      </c>
      <c r="W1222" s="19" t="s">
        <v>52</v>
      </c>
      <c r="X1222" s="19" t="s">
        <v>52</v>
      </c>
    </row>
    <row r="1223" spans="1:24" ht="212.5" hidden="1" x14ac:dyDescent="0.25">
      <c r="A1223" s="26">
        <v>1222</v>
      </c>
      <c r="B1223" s="18" t="s">
        <v>2294</v>
      </c>
      <c r="C1223" s="18" t="s">
        <v>45</v>
      </c>
      <c r="D1223" s="18" t="s">
        <v>2295</v>
      </c>
      <c r="E1223" s="18" t="s">
        <v>290</v>
      </c>
      <c r="F1223" s="18" t="s">
        <v>706</v>
      </c>
      <c r="G1223" s="18" t="s">
        <v>57</v>
      </c>
      <c r="H1223" s="19" t="s">
        <v>2295</v>
      </c>
      <c r="I1223" s="20">
        <v>80.099999999999994</v>
      </c>
      <c r="J1223" s="19" t="s">
        <v>2315</v>
      </c>
      <c r="K1223" s="19" t="s">
        <v>2316</v>
      </c>
      <c r="L1223" s="19" t="s">
        <v>6755</v>
      </c>
      <c r="M1223" s="19" t="s">
        <v>52</v>
      </c>
      <c r="N1223" s="19" t="s">
        <v>52</v>
      </c>
      <c r="O1223" s="19" t="s">
        <v>6826</v>
      </c>
      <c r="P1223" s="19" t="s">
        <v>6675</v>
      </c>
      <c r="Q1223" s="19" t="s">
        <v>52</v>
      </c>
      <c r="R1223" s="19" t="s">
        <v>52</v>
      </c>
      <c r="S1223" s="19" t="s">
        <v>52</v>
      </c>
      <c r="T1223" s="18" t="s">
        <v>52</v>
      </c>
      <c r="U1223" s="18" t="s">
        <v>52</v>
      </c>
      <c r="V1223" s="19" t="s">
        <v>52</v>
      </c>
      <c r="W1223" s="19" t="s">
        <v>52</v>
      </c>
      <c r="X1223" s="19" t="s">
        <v>52</v>
      </c>
    </row>
    <row r="1224" spans="1:24" ht="112.5" hidden="1" x14ac:dyDescent="0.25">
      <c r="A1224" s="26">
        <v>1223</v>
      </c>
      <c r="B1224" s="18" t="s">
        <v>2294</v>
      </c>
      <c r="C1224" s="18" t="s">
        <v>45</v>
      </c>
      <c r="D1224" s="18" t="s">
        <v>2295</v>
      </c>
      <c r="E1224" s="18" t="s">
        <v>290</v>
      </c>
      <c r="F1224" s="18" t="s">
        <v>417</v>
      </c>
      <c r="G1224" s="18" t="s">
        <v>57</v>
      </c>
      <c r="H1224" s="19" t="s">
        <v>2295</v>
      </c>
      <c r="I1224" s="20">
        <v>80.11</v>
      </c>
      <c r="J1224" s="19" t="s">
        <v>2317</v>
      </c>
      <c r="K1224" s="19" t="s">
        <v>2318</v>
      </c>
      <c r="L1224" s="19" t="s">
        <v>6755</v>
      </c>
      <c r="M1224" s="19" t="s">
        <v>52</v>
      </c>
      <c r="N1224" s="19" t="s">
        <v>52</v>
      </c>
      <c r="O1224" s="19" t="s">
        <v>6826</v>
      </c>
      <c r="P1224" s="19" t="s">
        <v>6675</v>
      </c>
      <c r="Q1224" s="19" t="s">
        <v>52</v>
      </c>
      <c r="R1224" s="19" t="s">
        <v>52</v>
      </c>
      <c r="S1224" s="19" t="s">
        <v>52</v>
      </c>
      <c r="T1224" s="18" t="s">
        <v>52</v>
      </c>
      <c r="U1224" s="18" t="s">
        <v>52</v>
      </c>
      <c r="V1224" s="19" t="s">
        <v>52</v>
      </c>
      <c r="W1224" s="19" t="s">
        <v>52</v>
      </c>
      <c r="X1224" s="19" t="s">
        <v>52</v>
      </c>
    </row>
    <row r="1225" spans="1:24" ht="87.5" hidden="1" x14ac:dyDescent="0.25">
      <c r="A1225" s="26">
        <v>1224</v>
      </c>
      <c r="B1225" s="18" t="s">
        <v>2294</v>
      </c>
      <c r="C1225" s="18" t="s">
        <v>45</v>
      </c>
      <c r="D1225" s="18" t="s">
        <v>2295</v>
      </c>
      <c r="E1225" s="18" t="s">
        <v>290</v>
      </c>
      <c r="F1225" s="18" t="s">
        <v>107</v>
      </c>
      <c r="G1225" s="18" t="s">
        <v>57</v>
      </c>
      <c r="H1225" s="19" t="s">
        <v>2295</v>
      </c>
      <c r="I1225" s="20">
        <v>80.180000000000007</v>
      </c>
      <c r="J1225" s="19" t="s">
        <v>2319</v>
      </c>
      <c r="K1225" s="19" t="s">
        <v>2320</v>
      </c>
      <c r="L1225" s="19" t="s">
        <v>6755</v>
      </c>
      <c r="M1225" s="19" t="s">
        <v>52</v>
      </c>
      <c r="N1225" s="19" t="s">
        <v>52</v>
      </c>
      <c r="O1225" s="19" t="s">
        <v>6826</v>
      </c>
      <c r="P1225" s="19" t="s">
        <v>6675</v>
      </c>
      <c r="Q1225" s="19" t="s">
        <v>52</v>
      </c>
      <c r="R1225" s="19" t="s">
        <v>52</v>
      </c>
      <c r="S1225" s="19" t="s">
        <v>52</v>
      </c>
      <c r="T1225" s="18" t="s">
        <v>52</v>
      </c>
      <c r="U1225" s="18" t="s">
        <v>52</v>
      </c>
      <c r="V1225" s="19" t="s">
        <v>52</v>
      </c>
      <c r="W1225" s="19" t="s">
        <v>52</v>
      </c>
      <c r="X1225" s="19" t="s">
        <v>52</v>
      </c>
    </row>
    <row r="1226" spans="1:24" ht="87.5" hidden="1" x14ac:dyDescent="0.25">
      <c r="A1226" s="26">
        <v>1225</v>
      </c>
      <c r="B1226" s="18" t="s">
        <v>2294</v>
      </c>
      <c r="C1226" s="18" t="s">
        <v>45</v>
      </c>
      <c r="D1226" s="18" t="s">
        <v>2295</v>
      </c>
      <c r="E1226" s="18" t="s">
        <v>290</v>
      </c>
      <c r="F1226" s="18" t="s">
        <v>61</v>
      </c>
      <c r="G1226" s="18" t="s">
        <v>57</v>
      </c>
      <c r="H1226" s="19" t="s">
        <v>2295</v>
      </c>
      <c r="I1226" s="20">
        <v>80.31</v>
      </c>
      <c r="J1226" s="19" t="s">
        <v>2321</v>
      </c>
      <c r="K1226" s="19" t="s">
        <v>471</v>
      </c>
      <c r="L1226" s="19" t="s">
        <v>6755</v>
      </c>
      <c r="M1226" s="19" t="s">
        <v>52</v>
      </c>
      <c r="N1226" s="19" t="s">
        <v>52</v>
      </c>
      <c r="O1226" s="19" t="s">
        <v>6826</v>
      </c>
      <c r="P1226" s="19" t="s">
        <v>6675</v>
      </c>
      <c r="Q1226" s="19" t="s">
        <v>52</v>
      </c>
      <c r="R1226" s="19" t="s">
        <v>52</v>
      </c>
      <c r="S1226" s="19" t="s">
        <v>52</v>
      </c>
      <c r="T1226" s="18" t="s">
        <v>52</v>
      </c>
      <c r="U1226" s="18" t="s">
        <v>52</v>
      </c>
      <c r="V1226" s="19" t="s">
        <v>52</v>
      </c>
      <c r="W1226" s="19" t="s">
        <v>52</v>
      </c>
      <c r="X1226" s="19" t="s">
        <v>52</v>
      </c>
    </row>
    <row r="1227" spans="1:24" ht="137.5" hidden="1" x14ac:dyDescent="0.25">
      <c r="A1227" s="26">
        <v>1226</v>
      </c>
      <c r="B1227" s="18" t="s">
        <v>2294</v>
      </c>
      <c r="C1227" s="18" t="s">
        <v>45</v>
      </c>
      <c r="D1227" s="18" t="s">
        <v>2295</v>
      </c>
      <c r="E1227" s="18" t="s">
        <v>290</v>
      </c>
      <c r="F1227" s="18" t="s">
        <v>103</v>
      </c>
      <c r="G1227" s="18" t="s">
        <v>57</v>
      </c>
      <c r="H1227" s="19" t="s">
        <v>2295</v>
      </c>
      <c r="I1227" s="20">
        <v>80.36</v>
      </c>
      <c r="J1227" s="19" t="s">
        <v>2322</v>
      </c>
      <c r="K1227" s="19" t="s">
        <v>471</v>
      </c>
      <c r="L1227" s="19" t="s">
        <v>6755</v>
      </c>
      <c r="M1227" s="19" t="s">
        <v>52</v>
      </c>
      <c r="N1227" s="19" t="s">
        <v>52</v>
      </c>
      <c r="O1227" s="19" t="s">
        <v>6826</v>
      </c>
      <c r="P1227" s="19" t="s">
        <v>6675</v>
      </c>
      <c r="Q1227" s="19" t="s">
        <v>52</v>
      </c>
      <c r="R1227" s="19" t="s">
        <v>52</v>
      </c>
      <c r="S1227" s="19" t="s">
        <v>52</v>
      </c>
      <c r="T1227" s="18" t="s">
        <v>52</v>
      </c>
      <c r="U1227" s="18" t="s">
        <v>52</v>
      </c>
      <c r="V1227" s="19" t="s">
        <v>52</v>
      </c>
      <c r="W1227" s="19" t="s">
        <v>52</v>
      </c>
      <c r="X1227" s="19" t="s">
        <v>52</v>
      </c>
    </row>
    <row r="1228" spans="1:24" ht="62.5" hidden="1" x14ac:dyDescent="0.25">
      <c r="A1228" s="26">
        <v>1227</v>
      </c>
      <c r="B1228" s="18" t="s">
        <v>2294</v>
      </c>
      <c r="C1228" s="18" t="s">
        <v>45</v>
      </c>
      <c r="D1228" s="18" t="s">
        <v>2295</v>
      </c>
      <c r="E1228" s="18" t="s">
        <v>290</v>
      </c>
      <c r="F1228" s="18" t="s">
        <v>207</v>
      </c>
      <c r="G1228" s="18" t="s">
        <v>57</v>
      </c>
      <c r="H1228" s="19" t="s">
        <v>2295</v>
      </c>
      <c r="I1228" s="20">
        <v>80.489999999999995</v>
      </c>
      <c r="J1228" s="19" t="s">
        <v>2323</v>
      </c>
      <c r="K1228" s="19" t="s">
        <v>471</v>
      </c>
      <c r="L1228" s="19" t="s">
        <v>6755</v>
      </c>
      <c r="M1228" s="19" t="s">
        <v>52</v>
      </c>
      <c r="N1228" s="19" t="s">
        <v>52</v>
      </c>
      <c r="O1228" s="19" t="s">
        <v>6826</v>
      </c>
      <c r="P1228" s="19" t="s">
        <v>6675</v>
      </c>
      <c r="Q1228" s="19" t="s">
        <v>52</v>
      </c>
      <c r="R1228" s="19" t="s">
        <v>52</v>
      </c>
      <c r="S1228" s="19" t="s">
        <v>52</v>
      </c>
      <c r="T1228" s="18" t="s">
        <v>52</v>
      </c>
      <c r="U1228" s="18" t="s">
        <v>52</v>
      </c>
      <c r="V1228" s="19" t="s">
        <v>52</v>
      </c>
      <c r="W1228" s="19" t="s">
        <v>52</v>
      </c>
      <c r="X1228" s="19" t="s">
        <v>52</v>
      </c>
    </row>
    <row r="1229" spans="1:24" ht="112.5" hidden="1" x14ac:dyDescent="0.25">
      <c r="A1229" s="26">
        <v>1228</v>
      </c>
      <c r="B1229" s="18" t="s">
        <v>2294</v>
      </c>
      <c r="C1229" s="18" t="s">
        <v>45</v>
      </c>
      <c r="D1229" s="18" t="s">
        <v>2295</v>
      </c>
      <c r="E1229" s="18" t="s">
        <v>465</v>
      </c>
      <c r="F1229" s="18" t="s">
        <v>64</v>
      </c>
      <c r="G1229" s="18" t="s">
        <v>57</v>
      </c>
      <c r="H1229" s="19" t="s">
        <v>2295</v>
      </c>
      <c r="I1229" s="20">
        <v>79.33</v>
      </c>
      <c r="J1229" s="19" t="s">
        <v>2324</v>
      </c>
      <c r="K1229" s="19" t="s">
        <v>471</v>
      </c>
      <c r="L1229" s="19" t="s">
        <v>6755</v>
      </c>
      <c r="M1229" s="19" t="s">
        <v>52</v>
      </c>
      <c r="N1229" s="19" t="s">
        <v>52</v>
      </c>
      <c r="O1229" s="19" t="s">
        <v>6826</v>
      </c>
      <c r="P1229" s="19" t="s">
        <v>6675</v>
      </c>
      <c r="Q1229" s="19" t="s">
        <v>52</v>
      </c>
      <c r="R1229" s="19" t="s">
        <v>52</v>
      </c>
      <c r="S1229" s="19" t="s">
        <v>52</v>
      </c>
      <c r="T1229" s="18" t="s">
        <v>52</v>
      </c>
      <c r="U1229" s="18" t="s">
        <v>52</v>
      </c>
      <c r="V1229" s="19" t="s">
        <v>52</v>
      </c>
      <c r="W1229" s="19" t="s">
        <v>52</v>
      </c>
      <c r="X1229" s="19" t="s">
        <v>52</v>
      </c>
    </row>
    <row r="1230" spans="1:24" ht="87.5" hidden="1" x14ac:dyDescent="0.25">
      <c r="A1230" s="26">
        <v>1229</v>
      </c>
      <c r="B1230" s="18" t="s">
        <v>2294</v>
      </c>
      <c r="C1230" s="18" t="s">
        <v>45</v>
      </c>
      <c r="D1230" s="18" t="s">
        <v>2295</v>
      </c>
      <c r="E1230" s="18" t="s">
        <v>465</v>
      </c>
      <c r="F1230" s="18" t="s">
        <v>163</v>
      </c>
      <c r="G1230" s="18" t="s">
        <v>57</v>
      </c>
      <c r="H1230" s="19" t="s">
        <v>2295</v>
      </c>
      <c r="I1230" s="20">
        <v>79.37</v>
      </c>
      <c r="J1230" s="19" t="s">
        <v>2325</v>
      </c>
      <c r="K1230" s="19" t="s">
        <v>2326</v>
      </c>
      <c r="L1230" s="19" t="s">
        <v>6755</v>
      </c>
      <c r="M1230" s="19" t="s">
        <v>52</v>
      </c>
      <c r="N1230" s="19" t="s">
        <v>52</v>
      </c>
      <c r="O1230" s="19" t="s">
        <v>6826</v>
      </c>
      <c r="P1230" s="19" t="s">
        <v>6675</v>
      </c>
      <c r="Q1230" s="19" t="s">
        <v>52</v>
      </c>
      <c r="R1230" s="19" t="s">
        <v>52</v>
      </c>
      <c r="S1230" s="19" t="s">
        <v>52</v>
      </c>
      <c r="T1230" s="18" t="s">
        <v>52</v>
      </c>
      <c r="U1230" s="18" t="s">
        <v>52</v>
      </c>
      <c r="V1230" s="19" t="s">
        <v>52</v>
      </c>
      <c r="W1230" s="19" t="s">
        <v>52</v>
      </c>
      <c r="X1230" s="19" t="s">
        <v>52</v>
      </c>
    </row>
    <row r="1231" spans="1:24" ht="37.5" hidden="1" x14ac:dyDescent="0.25">
      <c r="A1231" s="26">
        <v>1230</v>
      </c>
      <c r="B1231" s="18" t="s">
        <v>2294</v>
      </c>
      <c r="C1231" s="18" t="s">
        <v>45</v>
      </c>
      <c r="D1231" s="18" t="s">
        <v>376</v>
      </c>
      <c r="E1231" s="18" t="s">
        <v>174</v>
      </c>
      <c r="F1231" s="18" t="s">
        <v>67</v>
      </c>
      <c r="G1231" s="18" t="s">
        <v>57</v>
      </c>
      <c r="H1231" s="19" t="s">
        <v>376</v>
      </c>
      <c r="I1231" s="20">
        <v>58.52</v>
      </c>
      <c r="J1231" s="19" t="s">
        <v>2327</v>
      </c>
      <c r="K1231" s="19" t="s">
        <v>471</v>
      </c>
      <c r="L1231" s="19" t="s">
        <v>6756</v>
      </c>
      <c r="M1231" s="19" t="s">
        <v>52</v>
      </c>
      <c r="N1231" s="19" t="s">
        <v>52</v>
      </c>
      <c r="O1231" s="19" t="s">
        <v>6826</v>
      </c>
      <c r="P1231" s="19" t="s">
        <v>6682</v>
      </c>
      <c r="Q1231" s="19" t="s">
        <v>52</v>
      </c>
      <c r="R1231" s="19" t="s">
        <v>52</v>
      </c>
      <c r="S1231" s="19" t="s">
        <v>52</v>
      </c>
      <c r="T1231" s="18" t="s">
        <v>52</v>
      </c>
      <c r="U1231" s="18" t="s">
        <v>52</v>
      </c>
      <c r="V1231" s="19" t="s">
        <v>52</v>
      </c>
      <c r="W1231" s="19" t="s">
        <v>52</v>
      </c>
      <c r="X1231" s="19" t="s">
        <v>52</v>
      </c>
    </row>
    <row r="1232" spans="1:24" ht="37.5" hidden="1" x14ac:dyDescent="0.25">
      <c r="A1232" s="26">
        <v>1231</v>
      </c>
      <c r="B1232" s="18" t="s">
        <v>2294</v>
      </c>
      <c r="C1232" s="18" t="s">
        <v>45</v>
      </c>
      <c r="D1232" s="18" t="s">
        <v>376</v>
      </c>
      <c r="E1232" s="18" t="s">
        <v>398</v>
      </c>
      <c r="F1232" s="18" t="s">
        <v>77</v>
      </c>
      <c r="G1232" s="18" t="s">
        <v>57</v>
      </c>
      <c r="H1232" s="19" t="s">
        <v>376</v>
      </c>
      <c r="I1232" s="20">
        <v>59.46</v>
      </c>
      <c r="J1232" s="19" t="s">
        <v>2328</v>
      </c>
      <c r="K1232" s="19" t="s">
        <v>471</v>
      </c>
      <c r="L1232" s="19" t="s">
        <v>6756</v>
      </c>
      <c r="M1232" s="19" t="s">
        <v>52</v>
      </c>
      <c r="N1232" s="19" t="s">
        <v>52</v>
      </c>
      <c r="O1232" s="19" t="s">
        <v>6826</v>
      </c>
      <c r="P1232" s="19" t="s">
        <v>6682</v>
      </c>
      <c r="Q1232" s="19" t="s">
        <v>52</v>
      </c>
      <c r="R1232" s="19" t="s">
        <v>52</v>
      </c>
      <c r="S1232" s="19" t="s">
        <v>52</v>
      </c>
      <c r="T1232" s="18" t="s">
        <v>52</v>
      </c>
      <c r="U1232" s="18" t="s">
        <v>52</v>
      </c>
      <c r="V1232" s="19" t="s">
        <v>52</v>
      </c>
      <c r="W1232" s="19" t="s">
        <v>52</v>
      </c>
      <c r="X1232" s="19" t="s">
        <v>52</v>
      </c>
    </row>
    <row r="1233" spans="1:24" ht="37.5" hidden="1" x14ac:dyDescent="0.25">
      <c r="A1233" s="26">
        <v>1232</v>
      </c>
      <c r="B1233" s="18" t="s">
        <v>2294</v>
      </c>
      <c r="C1233" s="18" t="s">
        <v>45</v>
      </c>
      <c r="D1233" s="18" t="s">
        <v>376</v>
      </c>
      <c r="E1233" s="18" t="s">
        <v>398</v>
      </c>
      <c r="F1233" s="18" t="s">
        <v>118</v>
      </c>
      <c r="G1233" s="18" t="s">
        <v>57</v>
      </c>
      <c r="H1233" s="19" t="s">
        <v>376</v>
      </c>
      <c r="I1233" s="20">
        <v>59.55</v>
      </c>
      <c r="J1233" s="19" t="s">
        <v>2329</v>
      </c>
      <c r="K1233" s="19" t="s">
        <v>471</v>
      </c>
      <c r="L1233" s="19" t="s">
        <v>6756</v>
      </c>
      <c r="M1233" s="19" t="s">
        <v>52</v>
      </c>
      <c r="N1233" s="19" t="s">
        <v>52</v>
      </c>
      <c r="O1233" s="19" t="s">
        <v>6826</v>
      </c>
      <c r="P1233" s="19" t="s">
        <v>6682</v>
      </c>
      <c r="Q1233" s="19" t="s">
        <v>52</v>
      </c>
      <c r="R1233" s="19" t="s">
        <v>52</v>
      </c>
      <c r="S1233" s="19" t="s">
        <v>52</v>
      </c>
      <c r="T1233" s="18" t="s">
        <v>52</v>
      </c>
      <c r="U1233" s="18" t="s">
        <v>52</v>
      </c>
      <c r="V1233" s="19" t="s">
        <v>52</v>
      </c>
      <c r="W1233" s="19" t="s">
        <v>52</v>
      </c>
      <c r="X1233" s="19" t="s">
        <v>52</v>
      </c>
    </row>
    <row r="1234" spans="1:24" ht="25" hidden="1" x14ac:dyDescent="0.25">
      <c r="A1234" s="26">
        <v>1233</v>
      </c>
      <c r="B1234" s="18" t="s">
        <v>2294</v>
      </c>
      <c r="C1234" s="18" t="s">
        <v>45</v>
      </c>
      <c r="D1234" s="18" t="s">
        <v>376</v>
      </c>
      <c r="E1234" s="18" t="s">
        <v>398</v>
      </c>
      <c r="F1234" s="18" t="s">
        <v>174</v>
      </c>
      <c r="G1234" s="18" t="s">
        <v>57</v>
      </c>
      <c r="H1234" s="19" t="s">
        <v>376</v>
      </c>
      <c r="I1234" s="20">
        <v>59.58</v>
      </c>
      <c r="J1234" s="19" t="s">
        <v>2330</v>
      </c>
      <c r="K1234" s="19" t="s">
        <v>471</v>
      </c>
      <c r="L1234" s="19" t="s">
        <v>6756</v>
      </c>
      <c r="M1234" s="19" t="s">
        <v>52</v>
      </c>
      <c r="N1234" s="19" t="s">
        <v>52</v>
      </c>
      <c r="O1234" s="19" t="s">
        <v>6826</v>
      </c>
      <c r="P1234" s="19" t="s">
        <v>6682</v>
      </c>
      <c r="Q1234" s="19" t="s">
        <v>52</v>
      </c>
      <c r="R1234" s="19" t="s">
        <v>52</v>
      </c>
      <c r="S1234" s="19" t="s">
        <v>52</v>
      </c>
      <c r="T1234" s="18" t="s">
        <v>52</v>
      </c>
      <c r="U1234" s="18" t="s">
        <v>52</v>
      </c>
      <c r="V1234" s="19" t="s">
        <v>52</v>
      </c>
      <c r="W1234" s="19" t="s">
        <v>52</v>
      </c>
      <c r="X1234" s="19" t="s">
        <v>52</v>
      </c>
    </row>
    <row r="1235" spans="1:24" ht="25" hidden="1" x14ac:dyDescent="0.25">
      <c r="A1235" s="26">
        <v>1234</v>
      </c>
      <c r="B1235" s="18" t="s">
        <v>2294</v>
      </c>
      <c r="C1235" s="18" t="s">
        <v>45</v>
      </c>
      <c r="D1235" s="18" t="s">
        <v>376</v>
      </c>
      <c r="E1235" s="18" t="s">
        <v>174</v>
      </c>
      <c r="F1235" s="18" t="s">
        <v>90</v>
      </c>
      <c r="G1235" s="18" t="s">
        <v>57</v>
      </c>
      <c r="H1235" s="19" t="s">
        <v>376</v>
      </c>
      <c r="I1235" s="20">
        <v>58.62</v>
      </c>
      <c r="J1235" s="19" t="s">
        <v>2331</v>
      </c>
      <c r="K1235" s="19" t="s">
        <v>471</v>
      </c>
      <c r="L1235" s="19" t="s">
        <v>6756</v>
      </c>
      <c r="M1235" s="19" t="s">
        <v>52</v>
      </c>
      <c r="N1235" s="19" t="s">
        <v>52</v>
      </c>
      <c r="O1235" s="19" t="s">
        <v>6826</v>
      </c>
      <c r="P1235" s="19" t="s">
        <v>6682</v>
      </c>
      <c r="Q1235" s="19" t="s">
        <v>52</v>
      </c>
      <c r="R1235" s="19" t="s">
        <v>52</v>
      </c>
      <c r="S1235" s="19" t="s">
        <v>52</v>
      </c>
      <c r="T1235" s="18" t="s">
        <v>52</v>
      </c>
      <c r="U1235" s="18" t="s">
        <v>52</v>
      </c>
      <c r="V1235" s="19" t="s">
        <v>52</v>
      </c>
      <c r="W1235" s="19" t="s">
        <v>52</v>
      </c>
      <c r="X1235" s="19" t="s">
        <v>52</v>
      </c>
    </row>
    <row r="1236" spans="1:24" ht="25" hidden="1" x14ac:dyDescent="0.25">
      <c r="A1236" s="26">
        <v>1235</v>
      </c>
      <c r="B1236" s="18" t="s">
        <v>2294</v>
      </c>
      <c r="C1236" s="18" t="s">
        <v>45</v>
      </c>
      <c r="D1236" s="18" t="s">
        <v>2295</v>
      </c>
      <c r="E1236" s="18" t="s">
        <v>463</v>
      </c>
      <c r="F1236" s="18" t="s">
        <v>142</v>
      </c>
      <c r="G1236" s="18" t="s">
        <v>57</v>
      </c>
      <c r="H1236" s="19" t="s">
        <v>2295</v>
      </c>
      <c r="I1236" s="20">
        <v>78.34</v>
      </c>
      <c r="J1236" s="19" t="s">
        <v>2332</v>
      </c>
      <c r="K1236" s="19" t="s">
        <v>471</v>
      </c>
      <c r="L1236" s="19" t="s">
        <v>6755</v>
      </c>
      <c r="M1236" s="19" t="s">
        <v>52</v>
      </c>
      <c r="N1236" s="19" t="s">
        <v>52</v>
      </c>
      <c r="O1236" s="19" t="s">
        <v>6826</v>
      </c>
      <c r="P1236" s="19" t="s">
        <v>6675</v>
      </c>
      <c r="Q1236" s="19" t="s">
        <v>52</v>
      </c>
      <c r="R1236" s="19" t="s">
        <v>52</v>
      </c>
      <c r="S1236" s="19" t="s">
        <v>52</v>
      </c>
      <c r="T1236" s="18" t="s">
        <v>52</v>
      </c>
      <c r="U1236" s="18" t="s">
        <v>52</v>
      </c>
      <c r="V1236" s="19" t="s">
        <v>52</v>
      </c>
      <c r="W1236" s="19" t="s">
        <v>52</v>
      </c>
      <c r="X1236" s="19" t="s">
        <v>52</v>
      </c>
    </row>
    <row r="1237" spans="1:24" ht="75" hidden="1" x14ac:dyDescent="0.25">
      <c r="A1237" s="26">
        <v>1236</v>
      </c>
      <c r="B1237" s="18" t="s">
        <v>2294</v>
      </c>
      <c r="C1237" s="18" t="s">
        <v>45</v>
      </c>
      <c r="D1237" s="18" t="s">
        <v>2295</v>
      </c>
      <c r="E1237" s="18" t="s">
        <v>465</v>
      </c>
      <c r="F1237" s="18" t="s">
        <v>367</v>
      </c>
      <c r="G1237" s="18" t="s">
        <v>57</v>
      </c>
      <c r="H1237" s="19" t="s">
        <v>2295</v>
      </c>
      <c r="I1237" s="20">
        <v>79.08</v>
      </c>
      <c r="J1237" s="19" t="s">
        <v>2333</v>
      </c>
      <c r="K1237" s="19" t="s">
        <v>2334</v>
      </c>
      <c r="L1237" s="19" t="s">
        <v>6755</v>
      </c>
      <c r="M1237" s="19" t="s">
        <v>52</v>
      </c>
      <c r="N1237" s="19" t="s">
        <v>52</v>
      </c>
      <c r="O1237" s="19" t="s">
        <v>6826</v>
      </c>
      <c r="P1237" s="19" t="s">
        <v>6675</v>
      </c>
      <c r="Q1237" s="19" t="s">
        <v>52</v>
      </c>
      <c r="R1237" s="19" t="s">
        <v>52</v>
      </c>
      <c r="S1237" s="19" t="s">
        <v>52</v>
      </c>
      <c r="T1237" s="18" t="s">
        <v>52</v>
      </c>
      <c r="U1237" s="18" t="s">
        <v>52</v>
      </c>
      <c r="V1237" s="19" t="s">
        <v>52</v>
      </c>
      <c r="W1237" s="19" t="s">
        <v>52</v>
      </c>
      <c r="X1237" s="19" t="s">
        <v>52</v>
      </c>
    </row>
    <row r="1238" spans="1:24" ht="87.5" hidden="1" x14ac:dyDescent="0.25">
      <c r="A1238" s="26">
        <v>1237</v>
      </c>
      <c r="B1238" s="18" t="s">
        <v>2294</v>
      </c>
      <c r="C1238" s="18" t="s">
        <v>45</v>
      </c>
      <c r="D1238" s="18" t="s">
        <v>2295</v>
      </c>
      <c r="E1238" s="18" t="s">
        <v>465</v>
      </c>
      <c r="F1238" s="18" t="s">
        <v>367</v>
      </c>
      <c r="G1238" s="18" t="s">
        <v>57</v>
      </c>
      <c r="H1238" s="19" t="s">
        <v>2295</v>
      </c>
      <c r="I1238" s="20">
        <v>79.08</v>
      </c>
      <c r="J1238" s="19" t="s">
        <v>2335</v>
      </c>
      <c r="K1238" s="19" t="s">
        <v>2336</v>
      </c>
      <c r="L1238" s="19" t="s">
        <v>6755</v>
      </c>
      <c r="M1238" s="19" t="s">
        <v>52</v>
      </c>
      <c r="N1238" s="19" t="s">
        <v>52</v>
      </c>
      <c r="O1238" s="19" t="s">
        <v>6826</v>
      </c>
      <c r="P1238" s="19" t="s">
        <v>6675</v>
      </c>
      <c r="Q1238" s="19" t="s">
        <v>52</v>
      </c>
      <c r="R1238" s="19" t="s">
        <v>52</v>
      </c>
      <c r="S1238" s="19" t="s">
        <v>52</v>
      </c>
      <c r="T1238" s="18" t="s">
        <v>52</v>
      </c>
      <c r="U1238" s="18" t="s">
        <v>52</v>
      </c>
      <c r="V1238" s="19" t="s">
        <v>52</v>
      </c>
      <c r="W1238" s="19" t="s">
        <v>52</v>
      </c>
      <c r="X1238" s="19" t="s">
        <v>52</v>
      </c>
    </row>
    <row r="1239" spans="1:24" ht="75" hidden="1" x14ac:dyDescent="0.25">
      <c r="A1239" s="26">
        <v>1238</v>
      </c>
      <c r="B1239" s="18" t="s">
        <v>2294</v>
      </c>
      <c r="C1239" s="18" t="s">
        <v>45</v>
      </c>
      <c r="D1239" s="18" t="s">
        <v>2295</v>
      </c>
      <c r="E1239" s="18" t="s">
        <v>465</v>
      </c>
      <c r="F1239" s="18" t="s">
        <v>367</v>
      </c>
      <c r="G1239" s="18" t="s">
        <v>57</v>
      </c>
      <c r="H1239" s="19" t="s">
        <v>2295</v>
      </c>
      <c r="I1239" s="20">
        <v>79.08</v>
      </c>
      <c r="J1239" s="19" t="s">
        <v>2337</v>
      </c>
      <c r="K1239" s="19" t="s">
        <v>2336</v>
      </c>
      <c r="L1239" s="19" t="s">
        <v>6755</v>
      </c>
      <c r="M1239" s="19" t="s">
        <v>52</v>
      </c>
      <c r="N1239" s="19" t="s">
        <v>52</v>
      </c>
      <c r="O1239" s="19" t="s">
        <v>6826</v>
      </c>
      <c r="P1239" s="19" t="s">
        <v>6675</v>
      </c>
      <c r="Q1239" s="19" t="s">
        <v>52</v>
      </c>
      <c r="R1239" s="19" t="s">
        <v>52</v>
      </c>
      <c r="S1239" s="19" t="s">
        <v>52</v>
      </c>
      <c r="T1239" s="18" t="s">
        <v>52</v>
      </c>
      <c r="U1239" s="18" t="s">
        <v>52</v>
      </c>
      <c r="V1239" s="19" t="s">
        <v>52</v>
      </c>
      <c r="W1239" s="19" t="s">
        <v>52</v>
      </c>
      <c r="X1239" s="19" t="s">
        <v>52</v>
      </c>
    </row>
    <row r="1240" spans="1:24" ht="175" hidden="1" x14ac:dyDescent="0.25">
      <c r="A1240" s="26">
        <v>1239</v>
      </c>
      <c r="B1240" s="18" t="s">
        <v>2294</v>
      </c>
      <c r="C1240" s="18" t="s">
        <v>45</v>
      </c>
      <c r="D1240" s="18" t="s">
        <v>163</v>
      </c>
      <c r="E1240" s="18" t="s">
        <v>52</v>
      </c>
      <c r="F1240" s="18" t="s">
        <v>52</v>
      </c>
      <c r="G1240" s="18" t="s">
        <v>275</v>
      </c>
      <c r="H1240" s="19" t="s">
        <v>163</v>
      </c>
      <c r="I1240" s="20">
        <v>0</v>
      </c>
      <c r="J1240" s="19" t="s">
        <v>2338</v>
      </c>
      <c r="K1240" s="19" t="s">
        <v>2339</v>
      </c>
      <c r="L1240" s="19" t="s">
        <v>6755</v>
      </c>
      <c r="M1240" s="19" t="s">
        <v>52</v>
      </c>
      <c r="N1240" s="19" t="s">
        <v>52</v>
      </c>
      <c r="O1240" s="19" t="s">
        <v>6826</v>
      </c>
      <c r="P1240" s="18" t="s">
        <v>2294</v>
      </c>
      <c r="Q1240" s="19" t="s">
        <v>52</v>
      </c>
      <c r="R1240" s="19" t="s">
        <v>52</v>
      </c>
      <c r="S1240" s="19" t="s">
        <v>52</v>
      </c>
      <c r="T1240" s="18" t="s">
        <v>52</v>
      </c>
      <c r="U1240" s="18" t="s">
        <v>52</v>
      </c>
      <c r="V1240" s="19" t="s">
        <v>52</v>
      </c>
      <c r="W1240" s="19" t="s">
        <v>52</v>
      </c>
      <c r="X1240" s="19" t="s">
        <v>52</v>
      </c>
    </row>
    <row r="1241" spans="1:24" ht="37.5" hidden="1" x14ac:dyDescent="0.25">
      <c r="A1241" s="26">
        <v>1240</v>
      </c>
      <c r="B1241" s="18" t="s">
        <v>2294</v>
      </c>
      <c r="C1241" s="18" t="s">
        <v>45</v>
      </c>
      <c r="D1241" s="18" t="s">
        <v>163</v>
      </c>
      <c r="E1241" s="18" t="s">
        <v>52</v>
      </c>
      <c r="F1241" s="18" t="s">
        <v>52</v>
      </c>
      <c r="G1241" s="18" t="s">
        <v>57</v>
      </c>
      <c r="H1241" s="19" t="s">
        <v>163</v>
      </c>
      <c r="I1241" s="20">
        <v>0</v>
      </c>
      <c r="J1241" s="19" t="s">
        <v>2340</v>
      </c>
      <c r="K1241" s="19" t="s">
        <v>2341</v>
      </c>
      <c r="L1241" s="19" t="s">
        <v>6755</v>
      </c>
      <c r="M1241" s="19" t="s">
        <v>52</v>
      </c>
      <c r="N1241" s="19" t="s">
        <v>52</v>
      </c>
      <c r="O1241" s="19" t="s">
        <v>6826</v>
      </c>
      <c r="P1241" s="18" t="s">
        <v>2294</v>
      </c>
      <c r="Q1241" s="19" t="s">
        <v>52</v>
      </c>
      <c r="R1241" s="19" t="s">
        <v>52</v>
      </c>
      <c r="S1241" s="19" t="s">
        <v>52</v>
      </c>
      <c r="T1241" s="18" t="s">
        <v>52</v>
      </c>
      <c r="U1241" s="18" t="s">
        <v>52</v>
      </c>
      <c r="V1241" s="19" t="s">
        <v>52</v>
      </c>
      <c r="W1241" s="19" t="s">
        <v>52</v>
      </c>
      <c r="X1241" s="19" t="s">
        <v>52</v>
      </c>
    </row>
    <row r="1242" spans="1:24" ht="50" hidden="1" x14ac:dyDescent="0.25">
      <c r="A1242" s="26">
        <v>1241</v>
      </c>
      <c r="B1242" s="18" t="s">
        <v>2294</v>
      </c>
      <c r="C1242" s="18" t="s">
        <v>45</v>
      </c>
      <c r="D1242" s="18" t="s">
        <v>163</v>
      </c>
      <c r="E1242" s="18" t="s">
        <v>52</v>
      </c>
      <c r="F1242" s="18" t="s">
        <v>52</v>
      </c>
      <c r="G1242" s="18" t="s">
        <v>57</v>
      </c>
      <c r="H1242" s="19" t="s">
        <v>163</v>
      </c>
      <c r="I1242" s="20">
        <v>0</v>
      </c>
      <c r="J1242" s="19" t="s">
        <v>2342</v>
      </c>
      <c r="K1242" s="19" t="s">
        <v>2341</v>
      </c>
      <c r="L1242" s="19" t="s">
        <v>6755</v>
      </c>
      <c r="M1242" s="19" t="s">
        <v>52</v>
      </c>
      <c r="N1242" s="19" t="s">
        <v>52</v>
      </c>
      <c r="O1242" s="19" t="s">
        <v>6826</v>
      </c>
      <c r="P1242" s="18" t="s">
        <v>2294</v>
      </c>
      <c r="Q1242" s="19" t="s">
        <v>52</v>
      </c>
      <c r="R1242" s="19" t="s">
        <v>52</v>
      </c>
      <c r="S1242" s="19" t="s">
        <v>52</v>
      </c>
      <c r="T1242" s="18" t="s">
        <v>52</v>
      </c>
      <c r="U1242" s="18" t="s">
        <v>52</v>
      </c>
      <c r="V1242" s="19" t="s">
        <v>52</v>
      </c>
      <c r="W1242" s="19" t="s">
        <v>52</v>
      </c>
      <c r="X1242" s="19" t="s">
        <v>52</v>
      </c>
    </row>
    <row r="1243" spans="1:24" ht="37.5" hidden="1" x14ac:dyDescent="0.25">
      <c r="A1243" s="26">
        <v>1242</v>
      </c>
      <c r="B1243" s="18" t="s">
        <v>2294</v>
      </c>
      <c r="C1243" s="18" t="s">
        <v>45</v>
      </c>
      <c r="D1243" s="18" t="s">
        <v>163</v>
      </c>
      <c r="E1243" s="18" t="s">
        <v>52</v>
      </c>
      <c r="F1243" s="18" t="s">
        <v>52</v>
      </c>
      <c r="G1243" s="18" t="s">
        <v>57</v>
      </c>
      <c r="H1243" s="19" t="s">
        <v>163</v>
      </c>
      <c r="I1243" s="20">
        <v>0</v>
      </c>
      <c r="J1243" s="19" t="s">
        <v>2343</v>
      </c>
      <c r="K1243" s="19" t="s">
        <v>2341</v>
      </c>
      <c r="L1243" s="19" t="s">
        <v>6755</v>
      </c>
      <c r="M1243" s="19" t="s">
        <v>52</v>
      </c>
      <c r="N1243" s="19" t="s">
        <v>52</v>
      </c>
      <c r="O1243" s="19" t="s">
        <v>6826</v>
      </c>
      <c r="P1243" s="18" t="s">
        <v>2294</v>
      </c>
      <c r="Q1243" s="19" t="s">
        <v>52</v>
      </c>
      <c r="R1243" s="19" t="s">
        <v>52</v>
      </c>
      <c r="S1243" s="19" t="s">
        <v>52</v>
      </c>
      <c r="T1243" s="18" t="s">
        <v>52</v>
      </c>
      <c r="U1243" s="18" t="s">
        <v>52</v>
      </c>
      <c r="V1243" s="19" t="s">
        <v>52</v>
      </c>
      <c r="W1243" s="19" t="s">
        <v>52</v>
      </c>
      <c r="X1243" s="19" t="s">
        <v>52</v>
      </c>
    </row>
    <row r="1244" spans="1:24" ht="62.5" hidden="1" x14ac:dyDescent="0.25">
      <c r="A1244" s="26">
        <v>1243</v>
      </c>
      <c r="B1244" s="18" t="s">
        <v>2294</v>
      </c>
      <c r="C1244" s="18" t="s">
        <v>45</v>
      </c>
      <c r="D1244" s="18" t="s">
        <v>163</v>
      </c>
      <c r="E1244" s="18" t="s">
        <v>52</v>
      </c>
      <c r="F1244" s="18" t="s">
        <v>52</v>
      </c>
      <c r="G1244" s="18" t="s">
        <v>57</v>
      </c>
      <c r="H1244" s="19" t="s">
        <v>163</v>
      </c>
      <c r="I1244" s="20">
        <v>0</v>
      </c>
      <c r="J1244" s="19" t="s">
        <v>2344</v>
      </c>
      <c r="K1244" s="19" t="s">
        <v>2341</v>
      </c>
      <c r="L1244" s="19" t="s">
        <v>6755</v>
      </c>
      <c r="M1244" s="19" t="s">
        <v>52</v>
      </c>
      <c r="N1244" s="19" t="s">
        <v>52</v>
      </c>
      <c r="O1244" s="19" t="s">
        <v>6826</v>
      </c>
      <c r="P1244" s="18" t="s">
        <v>2294</v>
      </c>
      <c r="Q1244" s="19" t="s">
        <v>52</v>
      </c>
      <c r="R1244" s="19" t="s">
        <v>52</v>
      </c>
      <c r="S1244" s="19" t="s">
        <v>52</v>
      </c>
      <c r="T1244" s="18" t="s">
        <v>52</v>
      </c>
      <c r="U1244" s="18" t="s">
        <v>52</v>
      </c>
      <c r="V1244" s="19" t="s">
        <v>52</v>
      </c>
      <c r="W1244" s="19" t="s">
        <v>52</v>
      </c>
      <c r="X1244" s="19" t="s">
        <v>52</v>
      </c>
    </row>
    <row r="1245" spans="1:24" ht="37.5" hidden="1" x14ac:dyDescent="0.25">
      <c r="A1245" s="26">
        <v>1244</v>
      </c>
      <c r="B1245" s="18" t="s">
        <v>2294</v>
      </c>
      <c r="C1245" s="18" t="s">
        <v>45</v>
      </c>
      <c r="D1245" s="18" t="s">
        <v>163</v>
      </c>
      <c r="E1245" s="18" t="s">
        <v>52</v>
      </c>
      <c r="F1245" s="18" t="s">
        <v>52</v>
      </c>
      <c r="G1245" s="18" t="s">
        <v>57</v>
      </c>
      <c r="H1245" s="19" t="s">
        <v>163</v>
      </c>
      <c r="I1245" s="20">
        <v>0</v>
      </c>
      <c r="J1245" s="19" t="s">
        <v>2345</v>
      </c>
      <c r="K1245" s="19" t="s">
        <v>2341</v>
      </c>
      <c r="L1245" s="19" t="s">
        <v>6755</v>
      </c>
      <c r="M1245" s="19" t="s">
        <v>52</v>
      </c>
      <c r="N1245" s="19" t="s">
        <v>52</v>
      </c>
      <c r="O1245" s="19" t="s">
        <v>6826</v>
      </c>
      <c r="P1245" s="18" t="s">
        <v>2294</v>
      </c>
      <c r="Q1245" s="19" t="s">
        <v>52</v>
      </c>
      <c r="R1245" s="19" t="s">
        <v>52</v>
      </c>
      <c r="S1245" s="19" t="s">
        <v>52</v>
      </c>
      <c r="T1245" s="18" t="s">
        <v>52</v>
      </c>
      <c r="U1245" s="18" t="s">
        <v>52</v>
      </c>
      <c r="V1245" s="19" t="s">
        <v>52</v>
      </c>
      <c r="W1245" s="19" t="s">
        <v>52</v>
      </c>
      <c r="X1245" s="19" t="s">
        <v>52</v>
      </c>
    </row>
    <row r="1246" spans="1:24" ht="50" hidden="1" x14ac:dyDescent="0.25">
      <c r="A1246" s="26">
        <v>1245</v>
      </c>
      <c r="B1246" s="18" t="s">
        <v>2294</v>
      </c>
      <c r="C1246" s="18" t="s">
        <v>45</v>
      </c>
      <c r="D1246" s="18" t="s">
        <v>163</v>
      </c>
      <c r="E1246" s="18" t="s">
        <v>52</v>
      </c>
      <c r="F1246" s="18" t="s">
        <v>52</v>
      </c>
      <c r="G1246" s="18" t="s">
        <v>57</v>
      </c>
      <c r="H1246" s="19" t="s">
        <v>163</v>
      </c>
      <c r="I1246" s="20">
        <v>0</v>
      </c>
      <c r="J1246" s="19" t="s">
        <v>2346</v>
      </c>
      <c r="K1246" s="19" t="s">
        <v>2341</v>
      </c>
      <c r="L1246" s="19" t="s">
        <v>6755</v>
      </c>
      <c r="M1246" s="19" t="s">
        <v>52</v>
      </c>
      <c r="N1246" s="19" t="s">
        <v>52</v>
      </c>
      <c r="O1246" s="19" t="s">
        <v>6826</v>
      </c>
      <c r="P1246" s="18" t="s">
        <v>2294</v>
      </c>
      <c r="Q1246" s="19" t="s">
        <v>52</v>
      </c>
      <c r="R1246" s="19" t="s">
        <v>52</v>
      </c>
      <c r="S1246" s="19" t="s">
        <v>52</v>
      </c>
      <c r="T1246" s="18" t="s">
        <v>52</v>
      </c>
      <c r="U1246" s="18" t="s">
        <v>52</v>
      </c>
      <c r="V1246" s="19" t="s">
        <v>52</v>
      </c>
      <c r="W1246" s="19" t="s">
        <v>52</v>
      </c>
      <c r="X1246" s="19" t="s">
        <v>52</v>
      </c>
    </row>
    <row r="1247" spans="1:24" ht="37.5" hidden="1" x14ac:dyDescent="0.25">
      <c r="A1247" s="26">
        <v>1246</v>
      </c>
      <c r="B1247" s="18" t="s">
        <v>2294</v>
      </c>
      <c r="C1247" s="18" t="s">
        <v>45</v>
      </c>
      <c r="D1247" s="18" t="s">
        <v>163</v>
      </c>
      <c r="E1247" s="18" t="s">
        <v>52</v>
      </c>
      <c r="F1247" s="18" t="s">
        <v>52</v>
      </c>
      <c r="G1247" s="18" t="s">
        <v>57</v>
      </c>
      <c r="H1247" s="19" t="s">
        <v>163</v>
      </c>
      <c r="I1247" s="20">
        <v>0</v>
      </c>
      <c r="J1247" s="19" t="s">
        <v>2347</v>
      </c>
      <c r="K1247" s="19" t="s">
        <v>2341</v>
      </c>
      <c r="L1247" s="19" t="s">
        <v>6755</v>
      </c>
      <c r="M1247" s="19" t="s">
        <v>52</v>
      </c>
      <c r="N1247" s="19" t="s">
        <v>52</v>
      </c>
      <c r="O1247" s="19" t="s">
        <v>6826</v>
      </c>
      <c r="P1247" s="18" t="s">
        <v>2294</v>
      </c>
      <c r="Q1247" s="19" t="s">
        <v>52</v>
      </c>
      <c r="R1247" s="19" t="s">
        <v>52</v>
      </c>
      <c r="S1247" s="19" t="s">
        <v>52</v>
      </c>
      <c r="T1247" s="18" t="s">
        <v>52</v>
      </c>
      <c r="U1247" s="18" t="s">
        <v>52</v>
      </c>
      <c r="V1247" s="19" t="s">
        <v>52</v>
      </c>
      <c r="W1247" s="19" t="s">
        <v>52</v>
      </c>
      <c r="X1247" s="19" t="s">
        <v>52</v>
      </c>
    </row>
    <row r="1248" spans="1:24" ht="37.5" hidden="1" x14ac:dyDescent="0.25">
      <c r="A1248" s="26">
        <v>1247</v>
      </c>
      <c r="B1248" s="18" t="s">
        <v>2294</v>
      </c>
      <c r="C1248" s="18" t="s">
        <v>45</v>
      </c>
      <c r="D1248" s="18" t="s">
        <v>163</v>
      </c>
      <c r="E1248" s="18" t="s">
        <v>52</v>
      </c>
      <c r="F1248" s="18" t="s">
        <v>52</v>
      </c>
      <c r="G1248" s="18" t="s">
        <v>57</v>
      </c>
      <c r="H1248" s="19" t="s">
        <v>163</v>
      </c>
      <c r="I1248" s="20">
        <v>0</v>
      </c>
      <c r="J1248" s="19" t="s">
        <v>2348</v>
      </c>
      <c r="K1248" s="19" t="s">
        <v>2341</v>
      </c>
      <c r="L1248" s="19" t="s">
        <v>6755</v>
      </c>
      <c r="M1248" s="19" t="s">
        <v>52</v>
      </c>
      <c r="N1248" s="19" t="s">
        <v>52</v>
      </c>
      <c r="O1248" s="19" t="s">
        <v>6826</v>
      </c>
      <c r="P1248" s="18" t="s">
        <v>2294</v>
      </c>
      <c r="Q1248" s="19" t="s">
        <v>52</v>
      </c>
      <c r="R1248" s="19" t="s">
        <v>52</v>
      </c>
      <c r="S1248" s="19" t="s">
        <v>52</v>
      </c>
      <c r="T1248" s="18" t="s">
        <v>52</v>
      </c>
      <c r="U1248" s="18" t="s">
        <v>52</v>
      </c>
      <c r="V1248" s="19" t="s">
        <v>52</v>
      </c>
      <c r="W1248" s="19" t="s">
        <v>52</v>
      </c>
      <c r="X1248" s="19" t="s">
        <v>52</v>
      </c>
    </row>
    <row r="1249" spans="1:24" ht="112.5" hidden="1" x14ac:dyDescent="0.25">
      <c r="A1249" s="26">
        <v>1248</v>
      </c>
      <c r="B1249" s="18" t="s">
        <v>2294</v>
      </c>
      <c r="C1249" s="18" t="s">
        <v>45</v>
      </c>
      <c r="D1249" s="18" t="s">
        <v>163</v>
      </c>
      <c r="E1249" s="18" t="s">
        <v>52</v>
      </c>
      <c r="F1249" s="18" t="s">
        <v>52</v>
      </c>
      <c r="G1249" s="18" t="s">
        <v>57</v>
      </c>
      <c r="H1249" s="19" t="s">
        <v>163</v>
      </c>
      <c r="I1249" s="20">
        <v>0</v>
      </c>
      <c r="J1249" s="19" t="s">
        <v>2349</v>
      </c>
      <c r="K1249" s="19" t="s">
        <v>2341</v>
      </c>
      <c r="L1249" s="19" t="s">
        <v>6755</v>
      </c>
      <c r="M1249" s="19" t="s">
        <v>52</v>
      </c>
      <c r="N1249" s="19" t="s">
        <v>52</v>
      </c>
      <c r="O1249" s="19" t="s">
        <v>6826</v>
      </c>
      <c r="P1249" s="18" t="s">
        <v>2294</v>
      </c>
      <c r="Q1249" s="19" t="s">
        <v>52</v>
      </c>
      <c r="R1249" s="19" t="s">
        <v>52</v>
      </c>
      <c r="S1249" s="19" t="s">
        <v>52</v>
      </c>
      <c r="T1249" s="18" t="s">
        <v>52</v>
      </c>
      <c r="U1249" s="18" t="s">
        <v>52</v>
      </c>
      <c r="V1249" s="19" t="s">
        <v>52</v>
      </c>
      <c r="W1249" s="19" t="s">
        <v>52</v>
      </c>
      <c r="X1249" s="19" t="s">
        <v>52</v>
      </c>
    </row>
    <row r="1250" spans="1:24" ht="62.5" hidden="1" x14ac:dyDescent="0.25">
      <c r="A1250" s="26">
        <v>1249</v>
      </c>
      <c r="B1250" s="18" t="s">
        <v>2294</v>
      </c>
      <c r="C1250" s="18" t="s">
        <v>45</v>
      </c>
      <c r="D1250" s="18" t="s">
        <v>163</v>
      </c>
      <c r="E1250" s="18" t="s">
        <v>52</v>
      </c>
      <c r="F1250" s="18" t="s">
        <v>52</v>
      </c>
      <c r="G1250" s="18" t="s">
        <v>57</v>
      </c>
      <c r="H1250" s="19" t="s">
        <v>163</v>
      </c>
      <c r="I1250" s="20">
        <v>0</v>
      </c>
      <c r="J1250" s="19" t="s">
        <v>2350</v>
      </c>
      <c r="K1250" s="19" t="s">
        <v>2341</v>
      </c>
      <c r="L1250" s="19" t="s">
        <v>6755</v>
      </c>
      <c r="M1250" s="19" t="s">
        <v>52</v>
      </c>
      <c r="N1250" s="19" t="s">
        <v>52</v>
      </c>
      <c r="O1250" s="19" t="s">
        <v>6826</v>
      </c>
      <c r="P1250" s="18" t="s">
        <v>2294</v>
      </c>
      <c r="Q1250" s="19" t="s">
        <v>52</v>
      </c>
      <c r="R1250" s="19" t="s">
        <v>52</v>
      </c>
      <c r="S1250" s="19" t="s">
        <v>52</v>
      </c>
      <c r="T1250" s="18" t="s">
        <v>52</v>
      </c>
      <c r="U1250" s="18" t="s">
        <v>52</v>
      </c>
      <c r="V1250" s="19" t="s">
        <v>52</v>
      </c>
      <c r="W1250" s="19" t="s">
        <v>52</v>
      </c>
      <c r="X1250" s="19" t="s">
        <v>52</v>
      </c>
    </row>
    <row r="1251" spans="1:24" ht="37.5" hidden="1" x14ac:dyDescent="0.25">
      <c r="A1251" s="26">
        <v>1250</v>
      </c>
      <c r="B1251" s="18" t="s">
        <v>2294</v>
      </c>
      <c r="C1251" s="18" t="s">
        <v>45</v>
      </c>
      <c r="D1251" s="18" t="s">
        <v>163</v>
      </c>
      <c r="E1251" s="18" t="s">
        <v>52</v>
      </c>
      <c r="F1251" s="18" t="s">
        <v>52</v>
      </c>
      <c r="G1251" s="18" t="s">
        <v>57</v>
      </c>
      <c r="H1251" s="19" t="s">
        <v>163</v>
      </c>
      <c r="I1251" s="20">
        <v>0</v>
      </c>
      <c r="J1251" s="19" t="s">
        <v>2351</v>
      </c>
      <c r="K1251" s="19" t="s">
        <v>471</v>
      </c>
      <c r="L1251" s="19" t="s">
        <v>6755</v>
      </c>
      <c r="M1251" s="19" t="s">
        <v>52</v>
      </c>
      <c r="N1251" s="19" t="s">
        <v>52</v>
      </c>
      <c r="O1251" s="19" t="s">
        <v>6826</v>
      </c>
      <c r="P1251" s="18" t="s">
        <v>2294</v>
      </c>
      <c r="Q1251" s="19" t="s">
        <v>52</v>
      </c>
      <c r="R1251" s="19" t="s">
        <v>52</v>
      </c>
      <c r="S1251" s="19" t="s">
        <v>52</v>
      </c>
      <c r="T1251" s="18" t="s">
        <v>52</v>
      </c>
      <c r="U1251" s="18" t="s">
        <v>52</v>
      </c>
      <c r="V1251" s="19" t="s">
        <v>52</v>
      </c>
      <c r="W1251" s="19" t="s">
        <v>52</v>
      </c>
      <c r="X1251" s="19" t="s">
        <v>52</v>
      </c>
    </row>
    <row r="1252" spans="1:24" ht="25" hidden="1" x14ac:dyDescent="0.25">
      <c r="A1252" s="26">
        <v>1251</v>
      </c>
      <c r="B1252" s="18" t="s">
        <v>2294</v>
      </c>
      <c r="C1252" s="18" t="s">
        <v>45</v>
      </c>
      <c r="D1252" s="18" t="s">
        <v>163</v>
      </c>
      <c r="E1252" s="18" t="s">
        <v>52</v>
      </c>
      <c r="F1252" s="18" t="s">
        <v>52</v>
      </c>
      <c r="G1252" s="18" t="s">
        <v>57</v>
      </c>
      <c r="H1252" s="19" t="s">
        <v>163</v>
      </c>
      <c r="I1252" s="20">
        <v>0</v>
      </c>
      <c r="J1252" s="19" t="s">
        <v>2352</v>
      </c>
      <c r="K1252" s="19" t="s">
        <v>471</v>
      </c>
      <c r="L1252" s="19" t="s">
        <v>6755</v>
      </c>
      <c r="M1252" s="19" t="s">
        <v>52</v>
      </c>
      <c r="N1252" s="19" t="s">
        <v>52</v>
      </c>
      <c r="O1252" s="19" t="s">
        <v>6826</v>
      </c>
      <c r="P1252" s="18" t="s">
        <v>2294</v>
      </c>
      <c r="Q1252" s="19" t="s">
        <v>52</v>
      </c>
      <c r="R1252" s="19" t="s">
        <v>52</v>
      </c>
      <c r="S1252" s="19" t="s">
        <v>52</v>
      </c>
      <c r="T1252" s="18" t="s">
        <v>52</v>
      </c>
      <c r="U1252" s="18" t="s">
        <v>52</v>
      </c>
      <c r="V1252" s="19" t="s">
        <v>52</v>
      </c>
      <c r="W1252" s="19" t="s">
        <v>52</v>
      </c>
      <c r="X1252" s="19" t="s">
        <v>52</v>
      </c>
    </row>
    <row r="1253" spans="1:24" ht="50" hidden="1" x14ac:dyDescent="0.25">
      <c r="A1253" s="26">
        <v>1252</v>
      </c>
      <c r="B1253" s="18" t="s">
        <v>2294</v>
      </c>
      <c r="C1253" s="18" t="s">
        <v>45</v>
      </c>
      <c r="D1253" s="18" t="s">
        <v>163</v>
      </c>
      <c r="E1253" s="18" t="s">
        <v>52</v>
      </c>
      <c r="F1253" s="18" t="s">
        <v>52</v>
      </c>
      <c r="G1253" s="18" t="s">
        <v>57</v>
      </c>
      <c r="H1253" s="19" t="s">
        <v>163</v>
      </c>
      <c r="I1253" s="20">
        <v>0</v>
      </c>
      <c r="J1253" s="19" t="s">
        <v>2353</v>
      </c>
      <c r="K1253" s="19" t="s">
        <v>2354</v>
      </c>
      <c r="L1253" s="19" t="s">
        <v>6755</v>
      </c>
      <c r="M1253" s="19" t="s">
        <v>52</v>
      </c>
      <c r="N1253" s="19" t="s">
        <v>52</v>
      </c>
      <c r="O1253" s="19" t="s">
        <v>6826</v>
      </c>
      <c r="P1253" s="18" t="s">
        <v>2294</v>
      </c>
      <c r="Q1253" s="19" t="s">
        <v>52</v>
      </c>
      <c r="R1253" s="19" t="s">
        <v>52</v>
      </c>
      <c r="S1253" s="19" t="s">
        <v>52</v>
      </c>
      <c r="T1253" s="18" t="s">
        <v>52</v>
      </c>
      <c r="U1253" s="18" t="s">
        <v>52</v>
      </c>
      <c r="V1253" s="19" t="s">
        <v>52</v>
      </c>
      <c r="W1253" s="19" t="s">
        <v>52</v>
      </c>
      <c r="X1253" s="19" t="s">
        <v>52</v>
      </c>
    </row>
    <row r="1254" spans="1:24" ht="37.5" hidden="1" x14ac:dyDescent="0.25">
      <c r="A1254" s="26">
        <v>1253</v>
      </c>
      <c r="B1254" s="18" t="s">
        <v>2294</v>
      </c>
      <c r="C1254" s="18" t="s">
        <v>45</v>
      </c>
      <c r="D1254" s="18" t="s">
        <v>2023</v>
      </c>
      <c r="E1254" s="18" t="s">
        <v>183</v>
      </c>
      <c r="F1254" s="18" t="s">
        <v>100</v>
      </c>
      <c r="G1254" s="18" t="s">
        <v>57</v>
      </c>
      <c r="H1254" s="19" t="s">
        <v>2023</v>
      </c>
      <c r="I1254" s="20">
        <v>35.22</v>
      </c>
      <c r="J1254" s="19" t="s">
        <v>2355</v>
      </c>
      <c r="K1254" s="19" t="s">
        <v>471</v>
      </c>
      <c r="L1254" s="19" t="s">
        <v>6756</v>
      </c>
      <c r="M1254" s="19" t="s">
        <v>52</v>
      </c>
      <c r="N1254" s="19" t="s">
        <v>52</v>
      </c>
      <c r="O1254" s="19" t="s">
        <v>6826</v>
      </c>
      <c r="P1254" s="19" t="s">
        <v>6677</v>
      </c>
      <c r="Q1254" s="19" t="s">
        <v>52</v>
      </c>
      <c r="R1254" s="19" t="s">
        <v>52</v>
      </c>
      <c r="S1254" s="19" t="s">
        <v>52</v>
      </c>
      <c r="T1254" s="18" t="s">
        <v>52</v>
      </c>
      <c r="U1254" s="18" t="s">
        <v>52</v>
      </c>
      <c r="V1254" s="19" t="s">
        <v>52</v>
      </c>
      <c r="W1254" s="19" t="s">
        <v>52</v>
      </c>
      <c r="X1254" s="19" t="s">
        <v>52</v>
      </c>
    </row>
    <row r="1255" spans="1:24" ht="87.5" hidden="1" x14ac:dyDescent="0.25">
      <c r="A1255" s="26">
        <v>1254</v>
      </c>
      <c r="B1255" s="18" t="s">
        <v>2294</v>
      </c>
      <c r="C1255" s="18" t="s">
        <v>45</v>
      </c>
      <c r="D1255" s="18" t="s">
        <v>2023</v>
      </c>
      <c r="E1255" s="18" t="s">
        <v>183</v>
      </c>
      <c r="F1255" s="18" t="s">
        <v>89</v>
      </c>
      <c r="G1255" s="18" t="s">
        <v>57</v>
      </c>
      <c r="H1255" s="19" t="s">
        <v>2023</v>
      </c>
      <c r="I1255" s="20">
        <v>35.409999999999997</v>
      </c>
      <c r="J1255" s="19" t="s">
        <v>2356</v>
      </c>
      <c r="K1255" s="19" t="s">
        <v>471</v>
      </c>
      <c r="L1255" s="19" t="s">
        <v>6756</v>
      </c>
      <c r="M1255" s="19" t="s">
        <v>52</v>
      </c>
      <c r="N1255" s="19" t="s">
        <v>52</v>
      </c>
      <c r="O1255" s="19" t="s">
        <v>6826</v>
      </c>
      <c r="P1255" s="19" t="s">
        <v>6677</v>
      </c>
      <c r="Q1255" s="19" t="s">
        <v>52</v>
      </c>
      <c r="R1255" s="19" t="s">
        <v>52</v>
      </c>
      <c r="S1255" s="19" t="s">
        <v>52</v>
      </c>
      <c r="T1255" s="18" t="s">
        <v>52</v>
      </c>
      <c r="U1255" s="18" t="s">
        <v>52</v>
      </c>
      <c r="V1255" s="19" t="s">
        <v>52</v>
      </c>
      <c r="W1255" s="19" t="s">
        <v>52</v>
      </c>
      <c r="X1255" s="19" t="s">
        <v>52</v>
      </c>
    </row>
    <row r="1256" spans="1:24" ht="175" hidden="1" x14ac:dyDescent="0.25">
      <c r="A1256" s="26">
        <v>1255</v>
      </c>
      <c r="B1256" s="18" t="s">
        <v>2294</v>
      </c>
      <c r="C1256" s="18" t="s">
        <v>45</v>
      </c>
      <c r="D1256" s="18" t="s">
        <v>2023</v>
      </c>
      <c r="E1256" s="18" t="s">
        <v>183</v>
      </c>
      <c r="F1256" s="18" t="s">
        <v>89</v>
      </c>
      <c r="G1256" s="18" t="s">
        <v>57</v>
      </c>
      <c r="H1256" s="19" t="s">
        <v>2023</v>
      </c>
      <c r="I1256" s="20">
        <v>35.409999999999997</v>
      </c>
      <c r="J1256" s="19" t="s">
        <v>2357</v>
      </c>
      <c r="K1256" s="19" t="s">
        <v>471</v>
      </c>
      <c r="L1256" s="19" t="s">
        <v>6756</v>
      </c>
      <c r="M1256" s="19" t="s">
        <v>52</v>
      </c>
      <c r="N1256" s="19" t="s">
        <v>52</v>
      </c>
      <c r="O1256" s="19" t="s">
        <v>6826</v>
      </c>
      <c r="P1256" s="19" t="s">
        <v>6677</v>
      </c>
      <c r="Q1256" s="19" t="s">
        <v>52</v>
      </c>
      <c r="R1256" s="19" t="s">
        <v>52</v>
      </c>
      <c r="S1256" s="19" t="s">
        <v>52</v>
      </c>
      <c r="T1256" s="18" t="s">
        <v>52</v>
      </c>
      <c r="U1256" s="18" t="s">
        <v>52</v>
      </c>
      <c r="V1256" s="19" t="s">
        <v>52</v>
      </c>
      <c r="W1256" s="19" t="s">
        <v>52</v>
      </c>
      <c r="X1256" s="19" t="s">
        <v>52</v>
      </c>
    </row>
    <row r="1257" spans="1:24" ht="100" hidden="1" x14ac:dyDescent="0.25">
      <c r="A1257" s="26">
        <v>1256</v>
      </c>
      <c r="B1257" s="18" t="s">
        <v>2294</v>
      </c>
      <c r="C1257" s="18" t="s">
        <v>45</v>
      </c>
      <c r="D1257" s="18" t="s">
        <v>681</v>
      </c>
      <c r="E1257" s="18" t="s">
        <v>283</v>
      </c>
      <c r="F1257" s="18" t="s">
        <v>291</v>
      </c>
      <c r="G1257" s="18" t="s">
        <v>57</v>
      </c>
      <c r="H1257" s="19" t="s">
        <v>681</v>
      </c>
      <c r="I1257" s="20">
        <v>77.61</v>
      </c>
      <c r="J1257" s="19" t="s">
        <v>2358</v>
      </c>
      <c r="K1257" s="19" t="s">
        <v>471</v>
      </c>
      <c r="L1257" s="19" t="s">
        <v>6755</v>
      </c>
      <c r="M1257" s="19" t="s">
        <v>52</v>
      </c>
      <c r="N1257" s="19" t="s">
        <v>52</v>
      </c>
      <c r="O1257" s="19" t="s">
        <v>6826</v>
      </c>
      <c r="P1257" s="19" t="s">
        <v>6677</v>
      </c>
      <c r="Q1257" s="19" t="s">
        <v>52</v>
      </c>
      <c r="R1257" s="19" t="s">
        <v>52</v>
      </c>
      <c r="S1257" s="19" t="s">
        <v>52</v>
      </c>
      <c r="T1257" s="18" t="s">
        <v>52</v>
      </c>
      <c r="U1257" s="18" t="s">
        <v>52</v>
      </c>
      <c r="V1257" s="19" t="s">
        <v>52</v>
      </c>
      <c r="W1257" s="19" t="s">
        <v>52</v>
      </c>
      <c r="X1257" s="19" t="s">
        <v>52</v>
      </c>
    </row>
    <row r="1258" spans="1:24" ht="62.5" hidden="1" x14ac:dyDescent="0.25">
      <c r="A1258" s="26">
        <v>1257</v>
      </c>
      <c r="B1258" s="18" t="s">
        <v>2294</v>
      </c>
      <c r="C1258" s="18" t="s">
        <v>45</v>
      </c>
      <c r="D1258" s="18" t="s">
        <v>681</v>
      </c>
      <c r="E1258" s="18" t="s">
        <v>463</v>
      </c>
      <c r="F1258" s="18" t="s">
        <v>119</v>
      </c>
      <c r="G1258" s="18" t="s">
        <v>57</v>
      </c>
      <c r="H1258" s="19" t="s">
        <v>681</v>
      </c>
      <c r="I1258" s="20">
        <v>78.010000000000005</v>
      </c>
      <c r="J1258" s="19" t="s">
        <v>2359</v>
      </c>
      <c r="K1258" s="19" t="s">
        <v>471</v>
      </c>
      <c r="L1258" s="19" t="s">
        <v>6755</v>
      </c>
      <c r="M1258" s="19" t="s">
        <v>52</v>
      </c>
      <c r="N1258" s="19" t="s">
        <v>52</v>
      </c>
      <c r="O1258" s="19" t="s">
        <v>6826</v>
      </c>
      <c r="P1258" s="19" t="s">
        <v>6677</v>
      </c>
      <c r="Q1258" s="19" t="s">
        <v>52</v>
      </c>
      <c r="R1258" s="19" t="s">
        <v>52</v>
      </c>
      <c r="S1258" s="19" t="s">
        <v>52</v>
      </c>
      <c r="T1258" s="18" t="s">
        <v>52</v>
      </c>
      <c r="U1258" s="18" t="s">
        <v>52</v>
      </c>
      <c r="V1258" s="19" t="s">
        <v>52</v>
      </c>
      <c r="W1258" s="19" t="s">
        <v>52</v>
      </c>
      <c r="X1258" s="19" t="s">
        <v>52</v>
      </c>
    </row>
    <row r="1259" spans="1:24" ht="312.5" hidden="1" x14ac:dyDescent="0.25">
      <c r="A1259" s="26">
        <v>1258</v>
      </c>
      <c r="B1259" s="18" t="s">
        <v>2294</v>
      </c>
      <c r="C1259" s="18" t="s">
        <v>45</v>
      </c>
      <c r="D1259" s="18" t="s">
        <v>681</v>
      </c>
      <c r="E1259" s="18" t="s">
        <v>463</v>
      </c>
      <c r="F1259" s="18" t="s">
        <v>213</v>
      </c>
      <c r="G1259" s="18" t="s">
        <v>57</v>
      </c>
      <c r="H1259" s="19" t="s">
        <v>681</v>
      </c>
      <c r="I1259" s="20">
        <v>78.03</v>
      </c>
      <c r="J1259" s="19" t="s">
        <v>2360</v>
      </c>
      <c r="K1259" s="19" t="s">
        <v>471</v>
      </c>
      <c r="L1259" s="19" t="s">
        <v>6755</v>
      </c>
      <c r="M1259" s="19" t="s">
        <v>52</v>
      </c>
      <c r="N1259" s="19" t="s">
        <v>52</v>
      </c>
      <c r="O1259" s="19" t="s">
        <v>6826</v>
      </c>
      <c r="P1259" s="19" t="s">
        <v>6677</v>
      </c>
      <c r="Q1259" s="19" t="s">
        <v>52</v>
      </c>
      <c r="R1259" s="19" t="s">
        <v>52</v>
      </c>
      <c r="S1259" s="19" t="s">
        <v>52</v>
      </c>
      <c r="T1259" s="18" t="s">
        <v>52</v>
      </c>
      <c r="U1259" s="18" t="s">
        <v>52</v>
      </c>
      <c r="V1259" s="19" t="s">
        <v>52</v>
      </c>
      <c r="W1259" s="19" t="s">
        <v>52</v>
      </c>
      <c r="X1259" s="19" t="s">
        <v>52</v>
      </c>
    </row>
    <row r="1260" spans="1:24" ht="187.5" hidden="1" x14ac:dyDescent="0.25">
      <c r="A1260" s="26">
        <v>1259</v>
      </c>
      <c r="B1260" s="18" t="s">
        <v>2294</v>
      </c>
      <c r="C1260" s="18" t="s">
        <v>45</v>
      </c>
      <c r="D1260" s="18" t="s">
        <v>681</v>
      </c>
      <c r="E1260" s="18" t="s">
        <v>463</v>
      </c>
      <c r="F1260" s="18" t="s">
        <v>70</v>
      </c>
      <c r="G1260" s="18" t="s">
        <v>57</v>
      </c>
      <c r="H1260" s="19" t="s">
        <v>681</v>
      </c>
      <c r="I1260" s="20">
        <v>78.06</v>
      </c>
      <c r="J1260" s="19" t="s">
        <v>2361</v>
      </c>
      <c r="K1260" s="19" t="s">
        <v>471</v>
      </c>
      <c r="L1260" s="19" t="s">
        <v>6755</v>
      </c>
      <c r="M1260" s="19" t="s">
        <v>52</v>
      </c>
      <c r="N1260" s="19" t="s">
        <v>52</v>
      </c>
      <c r="O1260" s="19" t="s">
        <v>6826</v>
      </c>
      <c r="P1260" s="19" t="s">
        <v>6677</v>
      </c>
      <c r="Q1260" s="19" t="s">
        <v>52</v>
      </c>
      <c r="R1260" s="19" t="s">
        <v>52</v>
      </c>
      <c r="S1260" s="19" t="s">
        <v>52</v>
      </c>
      <c r="T1260" s="18" t="s">
        <v>52</v>
      </c>
      <c r="U1260" s="18" t="s">
        <v>52</v>
      </c>
      <c r="V1260" s="19" t="s">
        <v>52</v>
      </c>
      <c r="W1260" s="19" t="s">
        <v>52</v>
      </c>
      <c r="X1260" s="19" t="s">
        <v>52</v>
      </c>
    </row>
    <row r="1261" spans="1:24" ht="275" hidden="1" x14ac:dyDescent="0.25">
      <c r="A1261" s="26">
        <v>1260</v>
      </c>
      <c r="B1261" s="18" t="s">
        <v>2294</v>
      </c>
      <c r="C1261" s="18" t="s">
        <v>45</v>
      </c>
      <c r="D1261" s="18" t="s">
        <v>681</v>
      </c>
      <c r="E1261" s="18" t="s">
        <v>463</v>
      </c>
      <c r="F1261" s="18" t="s">
        <v>343</v>
      </c>
      <c r="G1261" s="18" t="s">
        <v>57</v>
      </c>
      <c r="H1261" s="19" t="s">
        <v>681</v>
      </c>
      <c r="I1261" s="20">
        <v>78.12</v>
      </c>
      <c r="J1261" s="19" t="s">
        <v>2362</v>
      </c>
      <c r="K1261" s="19" t="s">
        <v>471</v>
      </c>
      <c r="L1261" s="19" t="s">
        <v>6755</v>
      </c>
      <c r="M1261" s="19" t="s">
        <v>52</v>
      </c>
      <c r="N1261" s="19" t="s">
        <v>52</v>
      </c>
      <c r="O1261" s="19" t="s">
        <v>6826</v>
      </c>
      <c r="P1261" s="19" t="s">
        <v>6677</v>
      </c>
      <c r="Q1261" s="19" t="s">
        <v>52</v>
      </c>
      <c r="R1261" s="19" t="s">
        <v>52</v>
      </c>
      <c r="S1261" s="19" t="s">
        <v>52</v>
      </c>
      <c r="T1261" s="18" t="s">
        <v>52</v>
      </c>
      <c r="U1261" s="18" t="s">
        <v>52</v>
      </c>
      <c r="V1261" s="19" t="s">
        <v>52</v>
      </c>
      <c r="W1261" s="19" t="s">
        <v>52</v>
      </c>
      <c r="X1261" s="19" t="s">
        <v>52</v>
      </c>
    </row>
    <row r="1262" spans="1:24" ht="125" hidden="1" x14ac:dyDescent="0.25">
      <c r="A1262" s="26">
        <v>1261</v>
      </c>
      <c r="B1262" s="18" t="s">
        <v>2363</v>
      </c>
      <c r="C1262" s="18" t="s">
        <v>45</v>
      </c>
      <c r="D1262" s="18" t="s">
        <v>182</v>
      </c>
      <c r="E1262" s="18" t="s">
        <v>183</v>
      </c>
      <c r="F1262" s="18" t="s">
        <v>512</v>
      </c>
      <c r="G1262" s="18" t="s">
        <v>57</v>
      </c>
      <c r="H1262" s="19" t="s">
        <v>182</v>
      </c>
      <c r="I1262" s="20">
        <v>35.6</v>
      </c>
      <c r="J1262" s="19" t="s">
        <v>2364</v>
      </c>
      <c r="K1262" s="19" t="s">
        <v>955</v>
      </c>
      <c r="L1262" s="19" t="s">
        <v>6756</v>
      </c>
      <c r="M1262" s="19" t="s">
        <v>52</v>
      </c>
      <c r="N1262" s="19" t="s">
        <v>52</v>
      </c>
      <c r="O1262" s="19" t="s">
        <v>6826</v>
      </c>
      <c r="P1262" s="19" t="s">
        <v>6724</v>
      </c>
      <c r="Q1262" s="19" t="s">
        <v>52</v>
      </c>
      <c r="R1262" s="19" t="s">
        <v>52</v>
      </c>
      <c r="S1262" s="19" t="s">
        <v>52</v>
      </c>
      <c r="T1262" s="18" t="s">
        <v>52</v>
      </c>
      <c r="U1262" s="18" t="s">
        <v>52</v>
      </c>
      <c r="V1262" s="19" t="s">
        <v>52</v>
      </c>
      <c r="W1262" s="19" t="s">
        <v>52</v>
      </c>
      <c r="X1262" s="19" t="s">
        <v>52</v>
      </c>
    </row>
    <row r="1263" spans="1:24" ht="62.5" hidden="1" x14ac:dyDescent="0.25">
      <c r="A1263" s="26">
        <v>1262</v>
      </c>
      <c r="B1263" s="18" t="s">
        <v>2363</v>
      </c>
      <c r="C1263" s="18" t="s">
        <v>45</v>
      </c>
      <c r="D1263" s="18" t="s">
        <v>182</v>
      </c>
      <c r="E1263" s="18" t="s">
        <v>103</v>
      </c>
      <c r="F1263" s="18" t="s">
        <v>178</v>
      </c>
      <c r="G1263" s="18" t="s">
        <v>49</v>
      </c>
      <c r="H1263" s="19" t="s">
        <v>182</v>
      </c>
      <c r="I1263" s="20">
        <v>36.25</v>
      </c>
      <c r="J1263" s="19" t="s">
        <v>2365</v>
      </c>
      <c r="K1263" s="19" t="s">
        <v>2366</v>
      </c>
      <c r="L1263" s="19" t="s">
        <v>6756</v>
      </c>
      <c r="M1263" s="19" t="s">
        <v>52</v>
      </c>
      <c r="N1263" s="19" t="s">
        <v>52</v>
      </c>
      <c r="O1263" s="19" t="s">
        <v>6826</v>
      </c>
      <c r="P1263" s="19" t="s">
        <v>6724</v>
      </c>
      <c r="Q1263" s="19" t="s">
        <v>52</v>
      </c>
      <c r="R1263" s="19" t="s">
        <v>52</v>
      </c>
      <c r="S1263" s="19" t="s">
        <v>52</v>
      </c>
      <c r="T1263" s="18" t="s">
        <v>52</v>
      </c>
      <c r="U1263" s="18" t="s">
        <v>52</v>
      </c>
      <c r="V1263" s="19" t="s">
        <v>52</v>
      </c>
      <c r="W1263" s="19" t="s">
        <v>52</v>
      </c>
      <c r="X1263" s="19" t="s">
        <v>52</v>
      </c>
    </row>
    <row r="1264" spans="1:24" ht="62.5" hidden="1" x14ac:dyDescent="0.25">
      <c r="A1264" s="26">
        <v>1263</v>
      </c>
      <c r="B1264" s="18" t="s">
        <v>2363</v>
      </c>
      <c r="C1264" s="18" t="s">
        <v>45</v>
      </c>
      <c r="D1264" s="18" t="s">
        <v>182</v>
      </c>
      <c r="E1264" s="18" t="s">
        <v>103</v>
      </c>
      <c r="F1264" s="18" t="s">
        <v>61</v>
      </c>
      <c r="G1264" s="18" t="s">
        <v>57</v>
      </c>
      <c r="H1264" s="19" t="s">
        <v>182</v>
      </c>
      <c r="I1264" s="20">
        <v>36.31</v>
      </c>
      <c r="J1264" s="19" t="s">
        <v>2367</v>
      </c>
      <c r="K1264" s="19" t="s">
        <v>955</v>
      </c>
      <c r="L1264" s="19" t="s">
        <v>6756</v>
      </c>
      <c r="M1264" s="19" t="s">
        <v>52</v>
      </c>
      <c r="N1264" s="19" t="s">
        <v>52</v>
      </c>
      <c r="O1264" s="19" t="s">
        <v>6826</v>
      </c>
      <c r="P1264" s="19" t="s">
        <v>6724</v>
      </c>
      <c r="Q1264" s="19" t="s">
        <v>52</v>
      </c>
      <c r="R1264" s="19" t="s">
        <v>52</v>
      </c>
      <c r="S1264" s="19" t="s">
        <v>52</v>
      </c>
      <c r="T1264" s="18" t="s">
        <v>52</v>
      </c>
      <c r="U1264" s="18" t="s">
        <v>52</v>
      </c>
      <c r="V1264" s="19" t="s">
        <v>52</v>
      </c>
      <c r="W1264" s="19" t="s">
        <v>52</v>
      </c>
      <c r="X1264" s="19" t="s">
        <v>52</v>
      </c>
    </row>
    <row r="1265" spans="1:24" ht="62.5" hidden="1" x14ac:dyDescent="0.25">
      <c r="A1265" s="26">
        <v>1264</v>
      </c>
      <c r="B1265" s="18" t="s">
        <v>2363</v>
      </c>
      <c r="C1265" s="18" t="s">
        <v>45</v>
      </c>
      <c r="D1265" s="18" t="s">
        <v>182</v>
      </c>
      <c r="E1265" s="18" t="s">
        <v>103</v>
      </c>
      <c r="F1265" s="18" t="s">
        <v>183</v>
      </c>
      <c r="G1265" s="18" t="s">
        <v>49</v>
      </c>
      <c r="H1265" s="19" t="s">
        <v>182</v>
      </c>
      <c r="I1265" s="20">
        <v>36.35</v>
      </c>
      <c r="J1265" s="19" t="s">
        <v>2365</v>
      </c>
      <c r="K1265" s="19" t="s">
        <v>2366</v>
      </c>
      <c r="L1265" s="19" t="s">
        <v>6756</v>
      </c>
      <c r="M1265" s="19" t="s">
        <v>52</v>
      </c>
      <c r="N1265" s="19" t="s">
        <v>52</v>
      </c>
      <c r="O1265" s="19" t="s">
        <v>6826</v>
      </c>
      <c r="P1265" s="19" t="s">
        <v>6724</v>
      </c>
      <c r="Q1265" s="19" t="s">
        <v>52</v>
      </c>
      <c r="R1265" s="19" t="s">
        <v>52</v>
      </c>
      <c r="S1265" s="19" t="s">
        <v>52</v>
      </c>
      <c r="T1265" s="18" t="s">
        <v>52</v>
      </c>
      <c r="U1265" s="18" t="s">
        <v>52</v>
      </c>
      <c r="V1265" s="19" t="s">
        <v>52</v>
      </c>
      <c r="W1265" s="19" t="s">
        <v>52</v>
      </c>
      <c r="X1265" s="19" t="s">
        <v>52</v>
      </c>
    </row>
    <row r="1266" spans="1:24" ht="62.5" hidden="1" x14ac:dyDescent="0.25">
      <c r="A1266" s="26">
        <v>1265</v>
      </c>
      <c r="B1266" s="18" t="s">
        <v>2363</v>
      </c>
      <c r="C1266" s="18" t="s">
        <v>45</v>
      </c>
      <c r="D1266" s="18" t="s">
        <v>182</v>
      </c>
      <c r="E1266" s="18" t="s">
        <v>163</v>
      </c>
      <c r="F1266" s="18" t="s">
        <v>92</v>
      </c>
      <c r="G1266" s="18" t="s">
        <v>49</v>
      </c>
      <c r="H1266" s="19" t="s">
        <v>182</v>
      </c>
      <c r="I1266" s="20">
        <v>37.42</v>
      </c>
      <c r="J1266" s="19" t="s">
        <v>2368</v>
      </c>
      <c r="K1266" s="19" t="s">
        <v>2369</v>
      </c>
      <c r="L1266" s="19" t="s">
        <v>6756</v>
      </c>
      <c r="M1266" s="19" t="s">
        <v>52</v>
      </c>
      <c r="N1266" s="19" t="s">
        <v>52</v>
      </c>
      <c r="O1266" s="19" t="s">
        <v>6826</v>
      </c>
      <c r="P1266" s="19" t="s">
        <v>6724</v>
      </c>
      <c r="Q1266" s="19" t="s">
        <v>52</v>
      </c>
      <c r="R1266" s="19" t="s">
        <v>52</v>
      </c>
      <c r="S1266" s="19" t="s">
        <v>52</v>
      </c>
      <c r="T1266" s="18" t="s">
        <v>52</v>
      </c>
      <c r="U1266" s="18" t="s">
        <v>52</v>
      </c>
      <c r="V1266" s="19" t="s">
        <v>52</v>
      </c>
      <c r="W1266" s="19" t="s">
        <v>52</v>
      </c>
      <c r="X1266" s="19" t="s">
        <v>52</v>
      </c>
    </row>
    <row r="1267" spans="1:24" ht="150" hidden="1" x14ac:dyDescent="0.25">
      <c r="A1267" s="26">
        <v>1266</v>
      </c>
      <c r="B1267" s="18" t="s">
        <v>2363</v>
      </c>
      <c r="C1267" s="18" t="s">
        <v>45</v>
      </c>
      <c r="D1267" s="18" t="s">
        <v>182</v>
      </c>
      <c r="E1267" s="18" t="s">
        <v>80</v>
      </c>
      <c r="F1267" s="18" t="s">
        <v>142</v>
      </c>
      <c r="G1267" s="18" t="s">
        <v>57</v>
      </c>
      <c r="H1267" s="19" t="s">
        <v>182</v>
      </c>
      <c r="I1267" s="20">
        <v>38.340000000000003</v>
      </c>
      <c r="J1267" s="19" t="s">
        <v>2370</v>
      </c>
      <c r="K1267" s="19" t="s">
        <v>955</v>
      </c>
      <c r="L1267" s="19" t="s">
        <v>6756</v>
      </c>
      <c r="M1267" s="19" t="s">
        <v>52</v>
      </c>
      <c r="N1267" s="19" t="s">
        <v>52</v>
      </c>
      <c r="O1267" s="19" t="s">
        <v>6826</v>
      </c>
      <c r="P1267" s="19" t="s">
        <v>6724</v>
      </c>
      <c r="Q1267" s="19" t="s">
        <v>52</v>
      </c>
      <c r="R1267" s="19" t="s">
        <v>52</v>
      </c>
      <c r="S1267" s="19" t="s">
        <v>52</v>
      </c>
      <c r="T1267" s="18" t="s">
        <v>52</v>
      </c>
      <c r="U1267" s="18" t="s">
        <v>52</v>
      </c>
      <c r="V1267" s="19" t="s">
        <v>52</v>
      </c>
      <c r="W1267" s="19" t="s">
        <v>52</v>
      </c>
      <c r="X1267" s="19" t="s">
        <v>52</v>
      </c>
    </row>
    <row r="1268" spans="1:24" ht="125" hidden="1" x14ac:dyDescent="0.25">
      <c r="A1268" s="26">
        <v>1267</v>
      </c>
      <c r="B1268" s="18" t="s">
        <v>2363</v>
      </c>
      <c r="C1268" s="18" t="s">
        <v>45</v>
      </c>
      <c r="D1268" s="18" t="s">
        <v>182</v>
      </c>
      <c r="E1268" s="18" t="s">
        <v>80</v>
      </c>
      <c r="F1268" s="18" t="s">
        <v>67</v>
      </c>
      <c r="G1268" s="18" t="s">
        <v>57</v>
      </c>
      <c r="H1268" s="19" t="s">
        <v>182</v>
      </c>
      <c r="I1268" s="20">
        <v>38.520000000000003</v>
      </c>
      <c r="J1268" s="19" t="s">
        <v>2371</v>
      </c>
      <c r="K1268" s="19" t="s">
        <v>2372</v>
      </c>
      <c r="L1268" s="19" t="s">
        <v>6756</v>
      </c>
      <c r="M1268" s="19" t="s">
        <v>52</v>
      </c>
      <c r="N1268" s="19" t="s">
        <v>52</v>
      </c>
      <c r="O1268" s="19" t="s">
        <v>6826</v>
      </c>
      <c r="P1268" s="19" t="s">
        <v>6724</v>
      </c>
      <c r="Q1268" s="19" t="s">
        <v>52</v>
      </c>
      <c r="R1268" s="19" t="s">
        <v>52</v>
      </c>
      <c r="S1268" s="19" t="s">
        <v>52</v>
      </c>
      <c r="T1268" s="18" t="s">
        <v>52</v>
      </c>
      <c r="U1268" s="18" t="s">
        <v>52</v>
      </c>
      <c r="V1268" s="19" t="s">
        <v>52</v>
      </c>
      <c r="W1268" s="19" t="s">
        <v>52</v>
      </c>
      <c r="X1268" s="19" t="s">
        <v>52</v>
      </c>
    </row>
    <row r="1269" spans="1:24" ht="25" hidden="1" x14ac:dyDescent="0.25">
      <c r="A1269" s="26">
        <v>1268</v>
      </c>
      <c r="B1269" s="18" t="s">
        <v>2363</v>
      </c>
      <c r="C1269" s="18" t="s">
        <v>45</v>
      </c>
      <c r="D1269" s="18" t="s">
        <v>85</v>
      </c>
      <c r="E1269" s="18" t="s">
        <v>92</v>
      </c>
      <c r="F1269" s="18" t="s">
        <v>530</v>
      </c>
      <c r="G1269" s="18" t="s">
        <v>49</v>
      </c>
      <c r="H1269" s="19" t="s">
        <v>85</v>
      </c>
      <c r="I1269" s="20">
        <v>42.05</v>
      </c>
      <c r="J1269" s="19" t="s">
        <v>2373</v>
      </c>
      <c r="K1269" s="19" t="s">
        <v>2374</v>
      </c>
      <c r="L1269" s="19" t="s">
        <v>6756</v>
      </c>
      <c r="M1269" s="19" t="s">
        <v>52</v>
      </c>
      <c r="N1269" s="19" t="s">
        <v>52</v>
      </c>
      <c r="O1269" s="19" t="s">
        <v>6826</v>
      </c>
      <c r="P1269" s="19" t="s">
        <v>6707</v>
      </c>
      <c r="Q1269" s="19" t="s">
        <v>52</v>
      </c>
      <c r="R1269" s="19" t="s">
        <v>52</v>
      </c>
      <c r="S1269" s="19" t="s">
        <v>52</v>
      </c>
      <c r="T1269" s="18" t="s">
        <v>52</v>
      </c>
      <c r="U1269" s="18" t="s">
        <v>52</v>
      </c>
      <c r="V1269" s="19" t="s">
        <v>52</v>
      </c>
      <c r="W1269" s="19" t="s">
        <v>52</v>
      </c>
      <c r="X1269" s="19" t="s">
        <v>52</v>
      </c>
    </row>
    <row r="1270" spans="1:24" ht="37.5" hidden="1" x14ac:dyDescent="0.25">
      <c r="A1270" s="26">
        <v>1269</v>
      </c>
      <c r="B1270" s="18" t="s">
        <v>2363</v>
      </c>
      <c r="C1270" s="18" t="s">
        <v>45</v>
      </c>
      <c r="D1270" s="18" t="s">
        <v>102</v>
      </c>
      <c r="E1270" s="18" t="s">
        <v>99</v>
      </c>
      <c r="F1270" s="18" t="s">
        <v>414</v>
      </c>
      <c r="G1270" s="18" t="s">
        <v>57</v>
      </c>
      <c r="H1270" s="19" t="s">
        <v>102</v>
      </c>
      <c r="I1270" s="20">
        <v>47.29</v>
      </c>
      <c r="J1270" s="19" t="s">
        <v>2375</v>
      </c>
      <c r="K1270" s="19" t="s">
        <v>955</v>
      </c>
      <c r="L1270" s="19" t="s">
        <v>6756</v>
      </c>
      <c r="M1270" s="19" t="s">
        <v>52</v>
      </c>
      <c r="N1270" s="19" t="s">
        <v>52</v>
      </c>
      <c r="O1270" s="19" t="s">
        <v>6826</v>
      </c>
      <c r="P1270" s="19" t="s">
        <v>6707</v>
      </c>
      <c r="Q1270" s="19" t="s">
        <v>52</v>
      </c>
      <c r="R1270" s="19" t="s">
        <v>52</v>
      </c>
      <c r="S1270" s="19" t="s">
        <v>52</v>
      </c>
      <c r="T1270" s="18" t="s">
        <v>52</v>
      </c>
      <c r="U1270" s="18" t="s">
        <v>52</v>
      </c>
      <c r="V1270" s="19" t="s">
        <v>52</v>
      </c>
      <c r="W1270" s="19" t="s">
        <v>52</v>
      </c>
      <c r="X1270" s="19" t="s">
        <v>52</v>
      </c>
    </row>
    <row r="1271" spans="1:24" ht="125" hidden="1" x14ac:dyDescent="0.25">
      <c r="A1271" s="26">
        <v>1270</v>
      </c>
      <c r="B1271" s="18" t="s">
        <v>2363</v>
      </c>
      <c r="C1271" s="18" t="s">
        <v>45</v>
      </c>
      <c r="D1271" s="18" t="s">
        <v>116</v>
      </c>
      <c r="E1271" s="18" t="s">
        <v>113</v>
      </c>
      <c r="F1271" s="18" t="s">
        <v>291</v>
      </c>
      <c r="G1271" s="18" t="s">
        <v>57</v>
      </c>
      <c r="H1271" s="19" t="s">
        <v>116</v>
      </c>
      <c r="I1271" s="20">
        <v>54.61</v>
      </c>
      <c r="J1271" s="19" t="s">
        <v>2376</v>
      </c>
      <c r="K1271" s="19" t="s">
        <v>2377</v>
      </c>
      <c r="L1271" s="19" t="s">
        <v>6756</v>
      </c>
      <c r="M1271" s="19" t="s">
        <v>52</v>
      </c>
      <c r="N1271" s="19" t="s">
        <v>52</v>
      </c>
      <c r="O1271" s="19" t="s">
        <v>6826</v>
      </c>
      <c r="P1271" s="19" t="s">
        <v>6707</v>
      </c>
      <c r="Q1271" s="19" t="s">
        <v>52</v>
      </c>
      <c r="R1271" s="19" t="s">
        <v>52</v>
      </c>
      <c r="S1271" s="19" t="s">
        <v>52</v>
      </c>
      <c r="T1271" s="18" t="s">
        <v>52</v>
      </c>
      <c r="U1271" s="18" t="s">
        <v>52</v>
      </c>
      <c r="V1271" s="19" t="s">
        <v>52</v>
      </c>
      <c r="W1271" s="19" t="s">
        <v>52</v>
      </c>
      <c r="X1271" s="19" t="s">
        <v>52</v>
      </c>
    </row>
    <row r="1272" spans="1:24" ht="25" hidden="1" x14ac:dyDescent="0.25">
      <c r="A1272" s="26">
        <v>1271</v>
      </c>
      <c r="B1272" s="18" t="s">
        <v>2363</v>
      </c>
      <c r="C1272" s="18" t="s">
        <v>45</v>
      </c>
      <c r="D1272" s="18" t="s">
        <v>116</v>
      </c>
      <c r="E1272" s="18" t="s">
        <v>118</v>
      </c>
      <c r="F1272" s="18" t="s">
        <v>188</v>
      </c>
      <c r="G1272" s="18" t="s">
        <v>57</v>
      </c>
      <c r="H1272" s="19" t="s">
        <v>116</v>
      </c>
      <c r="I1272" s="20">
        <v>55.04</v>
      </c>
      <c r="J1272" s="19" t="s">
        <v>2378</v>
      </c>
      <c r="K1272" s="19" t="s">
        <v>955</v>
      </c>
      <c r="L1272" s="19" t="s">
        <v>6756</v>
      </c>
      <c r="M1272" s="19" t="s">
        <v>52</v>
      </c>
      <c r="N1272" s="19" t="s">
        <v>52</v>
      </c>
      <c r="O1272" s="19" t="s">
        <v>6826</v>
      </c>
      <c r="P1272" s="19" t="s">
        <v>6707</v>
      </c>
      <c r="Q1272" s="19" t="s">
        <v>52</v>
      </c>
      <c r="R1272" s="19" t="s">
        <v>52</v>
      </c>
      <c r="S1272" s="19" t="s">
        <v>52</v>
      </c>
      <c r="T1272" s="18" t="s">
        <v>52</v>
      </c>
      <c r="U1272" s="18" t="s">
        <v>52</v>
      </c>
      <c r="V1272" s="19" t="s">
        <v>52</v>
      </c>
      <c r="W1272" s="19" t="s">
        <v>52</v>
      </c>
      <c r="X1272" s="19" t="s">
        <v>52</v>
      </c>
    </row>
    <row r="1273" spans="1:24" ht="62.5" hidden="1" x14ac:dyDescent="0.25">
      <c r="A1273" s="26">
        <v>1272</v>
      </c>
      <c r="B1273" s="18" t="s">
        <v>2363</v>
      </c>
      <c r="C1273" s="18" t="s">
        <v>45</v>
      </c>
      <c r="D1273" s="18" t="s">
        <v>264</v>
      </c>
      <c r="E1273" s="18" t="s">
        <v>81</v>
      </c>
      <c r="F1273" s="18" t="s">
        <v>170</v>
      </c>
      <c r="G1273" s="18" t="s">
        <v>57</v>
      </c>
      <c r="H1273" s="19" t="s">
        <v>264</v>
      </c>
      <c r="I1273" s="20">
        <v>64.260000000000005</v>
      </c>
      <c r="J1273" s="19" t="s">
        <v>2379</v>
      </c>
      <c r="K1273" s="19" t="s">
        <v>2380</v>
      </c>
      <c r="L1273" s="19" t="s">
        <v>6756</v>
      </c>
      <c r="M1273" s="19" t="s">
        <v>52</v>
      </c>
      <c r="N1273" s="19" t="s">
        <v>52</v>
      </c>
      <c r="O1273" s="19" t="s">
        <v>6826</v>
      </c>
      <c r="P1273" s="19" t="s">
        <v>6724</v>
      </c>
      <c r="Q1273" s="19" t="s">
        <v>52</v>
      </c>
      <c r="R1273" s="19" t="s">
        <v>52</v>
      </c>
      <c r="S1273" s="19" t="s">
        <v>52</v>
      </c>
      <c r="T1273" s="18" t="s">
        <v>52</v>
      </c>
      <c r="U1273" s="18" t="s">
        <v>52</v>
      </c>
      <c r="V1273" s="19" t="s">
        <v>52</v>
      </c>
      <c r="W1273" s="19" t="s">
        <v>52</v>
      </c>
      <c r="X1273" s="19" t="s">
        <v>52</v>
      </c>
    </row>
    <row r="1274" spans="1:24" ht="62.5" hidden="1" x14ac:dyDescent="0.25">
      <c r="A1274" s="26">
        <v>1273</v>
      </c>
      <c r="B1274" s="18" t="s">
        <v>2363</v>
      </c>
      <c r="C1274" s="18" t="s">
        <v>45</v>
      </c>
      <c r="D1274" s="18" t="s">
        <v>264</v>
      </c>
      <c r="E1274" s="18" t="s">
        <v>265</v>
      </c>
      <c r="F1274" s="18" t="s">
        <v>178</v>
      </c>
      <c r="G1274" s="18" t="s">
        <v>57</v>
      </c>
      <c r="H1274" s="19" t="s">
        <v>264</v>
      </c>
      <c r="I1274" s="20">
        <v>65.25</v>
      </c>
      <c r="J1274" s="19" t="s">
        <v>2379</v>
      </c>
      <c r="K1274" s="19" t="s">
        <v>955</v>
      </c>
      <c r="L1274" s="19" t="s">
        <v>6756</v>
      </c>
      <c r="M1274" s="19" t="s">
        <v>52</v>
      </c>
      <c r="N1274" s="19" t="s">
        <v>52</v>
      </c>
      <c r="O1274" s="19" t="s">
        <v>6826</v>
      </c>
      <c r="P1274" s="19" t="s">
        <v>6724</v>
      </c>
      <c r="Q1274" s="19" t="s">
        <v>52</v>
      </c>
      <c r="R1274" s="19" t="s">
        <v>52</v>
      </c>
      <c r="S1274" s="19" t="s">
        <v>52</v>
      </c>
      <c r="T1274" s="18" t="s">
        <v>52</v>
      </c>
      <c r="U1274" s="18" t="s">
        <v>52</v>
      </c>
      <c r="V1274" s="19" t="s">
        <v>52</v>
      </c>
      <c r="W1274" s="19" t="s">
        <v>52</v>
      </c>
      <c r="X1274" s="19" t="s">
        <v>52</v>
      </c>
    </row>
    <row r="1275" spans="1:24" ht="62.5" hidden="1" x14ac:dyDescent="0.25">
      <c r="A1275" s="26">
        <v>1274</v>
      </c>
      <c r="B1275" s="18" t="s">
        <v>2363</v>
      </c>
      <c r="C1275" s="18" t="s">
        <v>45</v>
      </c>
      <c r="D1275" s="18" t="s">
        <v>264</v>
      </c>
      <c r="E1275" s="18" t="s">
        <v>265</v>
      </c>
      <c r="F1275" s="18" t="s">
        <v>266</v>
      </c>
      <c r="G1275" s="18" t="s">
        <v>57</v>
      </c>
      <c r="H1275" s="19" t="s">
        <v>264</v>
      </c>
      <c r="I1275" s="20">
        <v>65.45</v>
      </c>
      <c r="J1275" s="19" t="s">
        <v>2379</v>
      </c>
      <c r="K1275" s="19" t="s">
        <v>955</v>
      </c>
      <c r="L1275" s="19" t="s">
        <v>6756</v>
      </c>
      <c r="M1275" s="19" t="s">
        <v>52</v>
      </c>
      <c r="N1275" s="19" t="s">
        <v>52</v>
      </c>
      <c r="O1275" s="19" t="s">
        <v>6826</v>
      </c>
      <c r="P1275" s="19" t="s">
        <v>6724</v>
      </c>
      <c r="Q1275" s="19" t="s">
        <v>52</v>
      </c>
      <c r="R1275" s="19" t="s">
        <v>52</v>
      </c>
      <c r="S1275" s="19" t="s">
        <v>52</v>
      </c>
      <c r="T1275" s="18" t="s">
        <v>52</v>
      </c>
      <c r="U1275" s="18" t="s">
        <v>52</v>
      </c>
      <c r="V1275" s="19" t="s">
        <v>52</v>
      </c>
      <c r="W1275" s="19" t="s">
        <v>52</v>
      </c>
      <c r="X1275" s="19" t="s">
        <v>52</v>
      </c>
    </row>
    <row r="1276" spans="1:24" ht="75" hidden="1" x14ac:dyDescent="0.25">
      <c r="A1276" s="26">
        <v>1275</v>
      </c>
      <c r="B1276" s="18" t="s">
        <v>2363</v>
      </c>
      <c r="C1276" s="18" t="s">
        <v>45</v>
      </c>
      <c r="D1276" s="18" t="s">
        <v>289</v>
      </c>
      <c r="E1276" s="18" t="s">
        <v>290</v>
      </c>
      <c r="F1276" s="18" t="s">
        <v>432</v>
      </c>
      <c r="G1276" s="18" t="s">
        <v>49</v>
      </c>
      <c r="H1276" s="19" t="s">
        <v>289</v>
      </c>
      <c r="I1276" s="20">
        <v>80.63</v>
      </c>
      <c r="J1276" s="19" t="s">
        <v>2381</v>
      </c>
      <c r="K1276" s="19" t="s">
        <v>2382</v>
      </c>
      <c r="L1276" s="19" t="s">
        <v>6755</v>
      </c>
      <c r="M1276" s="19" t="s">
        <v>52</v>
      </c>
      <c r="N1276" s="19" t="s">
        <v>52</v>
      </c>
      <c r="O1276" s="19" t="s">
        <v>6826</v>
      </c>
      <c r="P1276" s="31" t="s">
        <v>4325</v>
      </c>
      <c r="Q1276" s="19" t="s">
        <v>52</v>
      </c>
      <c r="R1276" s="19" t="s">
        <v>52</v>
      </c>
      <c r="S1276" s="19" t="s">
        <v>52</v>
      </c>
      <c r="T1276" s="18" t="s">
        <v>52</v>
      </c>
      <c r="U1276" s="18" t="s">
        <v>52</v>
      </c>
      <c r="V1276" s="19" t="s">
        <v>52</v>
      </c>
      <c r="W1276" s="19" t="s">
        <v>52</v>
      </c>
      <c r="X1276" s="19" t="s">
        <v>52</v>
      </c>
    </row>
    <row r="1277" spans="1:24" ht="87.5" hidden="1" x14ac:dyDescent="0.25">
      <c r="A1277" s="26">
        <v>1276</v>
      </c>
      <c r="B1277" s="18" t="s">
        <v>2363</v>
      </c>
      <c r="C1277" s="18" t="s">
        <v>45</v>
      </c>
      <c r="D1277" s="18" t="s">
        <v>289</v>
      </c>
      <c r="E1277" s="18" t="s">
        <v>294</v>
      </c>
      <c r="F1277" s="18" t="s">
        <v>119</v>
      </c>
      <c r="G1277" s="18" t="s">
        <v>49</v>
      </c>
      <c r="H1277" s="19" t="s">
        <v>289</v>
      </c>
      <c r="I1277" s="20">
        <v>81.010000000000005</v>
      </c>
      <c r="J1277" s="19" t="s">
        <v>2383</v>
      </c>
      <c r="K1277" s="19" t="s">
        <v>2384</v>
      </c>
      <c r="L1277" s="19" t="s">
        <v>6755</v>
      </c>
      <c r="M1277" s="19" t="s">
        <v>52</v>
      </c>
      <c r="N1277" s="19" t="s">
        <v>52</v>
      </c>
      <c r="O1277" s="19" t="s">
        <v>6826</v>
      </c>
      <c r="P1277" s="28" t="s">
        <v>4325</v>
      </c>
      <c r="Q1277" s="19" t="s">
        <v>52</v>
      </c>
      <c r="R1277" s="19" t="s">
        <v>52</v>
      </c>
      <c r="S1277" s="19" t="s">
        <v>52</v>
      </c>
      <c r="T1277" s="18" t="s">
        <v>52</v>
      </c>
      <c r="U1277" s="18" t="s">
        <v>52</v>
      </c>
      <c r="V1277" s="19" t="s">
        <v>52</v>
      </c>
      <c r="W1277" s="19" t="s">
        <v>52</v>
      </c>
      <c r="X1277" s="19" t="s">
        <v>52</v>
      </c>
    </row>
    <row r="1278" spans="1:24" ht="50" hidden="1" x14ac:dyDescent="0.25">
      <c r="A1278" s="26">
        <v>1277</v>
      </c>
      <c r="B1278" s="18" t="s">
        <v>2363</v>
      </c>
      <c r="C1278" s="18" t="s">
        <v>45</v>
      </c>
      <c r="D1278" s="18" t="s">
        <v>289</v>
      </c>
      <c r="E1278" s="18" t="s">
        <v>294</v>
      </c>
      <c r="F1278" s="18" t="s">
        <v>343</v>
      </c>
      <c r="G1278" s="18" t="s">
        <v>49</v>
      </c>
      <c r="H1278" s="19" t="s">
        <v>289</v>
      </c>
      <c r="I1278" s="20">
        <v>81.12</v>
      </c>
      <c r="J1278" s="19" t="s">
        <v>2385</v>
      </c>
      <c r="K1278" s="19" t="s">
        <v>2386</v>
      </c>
      <c r="L1278" s="19" t="s">
        <v>6755</v>
      </c>
      <c r="M1278" s="19" t="s">
        <v>52</v>
      </c>
      <c r="N1278" s="19" t="s">
        <v>52</v>
      </c>
      <c r="O1278" s="19" t="s">
        <v>6826</v>
      </c>
      <c r="P1278" s="31" t="s">
        <v>4325</v>
      </c>
      <c r="Q1278" s="19" t="s">
        <v>52</v>
      </c>
      <c r="R1278" s="19" t="s">
        <v>52</v>
      </c>
      <c r="S1278" s="19" t="s">
        <v>52</v>
      </c>
      <c r="T1278" s="18" t="s">
        <v>52</v>
      </c>
      <c r="U1278" s="18" t="s">
        <v>52</v>
      </c>
      <c r="V1278" s="19" t="s">
        <v>52</v>
      </c>
      <c r="W1278" s="19" t="s">
        <v>52</v>
      </c>
      <c r="X1278" s="19" t="s">
        <v>52</v>
      </c>
    </row>
    <row r="1279" spans="1:24" ht="325" hidden="1" x14ac:dyDescent="0.25">
      <c r="A1279" s="26">
        <v>1278</v>
      </c>
      <c r="B1279" s="18" t="s">
        <v>2363</v>
      </c>
      <c r="C1279" s="18" t="s">
        <v>45</v>
      </c>
      <c r="D1279" s="18" t="s">
        <v>289</v>
      </c>
      <c r="E1279" s="18" t="s">
        <v>294</v>
      </c>
      <c r="F1279" s="18" t="s">
        <v>107</v>
      </c>
      <c r="G1279" s="18" t="s">
        <v>57</v>
      </c>
      <c r="H1279" s="19" t="s">
        <v>289</v>
      </c>
      <c r="I1279" s="20">
        <v>81.180000000000007</v>
      </c>
      <c r="J1279" s="19" t="s">
        <v>2387</v>
      </c>
      <c r="K1279" s="19" t="s">
        <v>2388</v>
      </c>
      <c r="L1279" s="19" t="s">
        <v>6755</v>
      </c>
      <c r="M1279" s="19" t="s">
        <v>52</v>
      </c>
      <c r="N1279" s="19" t="s">
        <v>52</v>
      </c>
      <c r="O1279" s="19" t="s">
        <v>6826</v>
      </c>
      <c r="P1279" s="31" t="s">
        <v>4325</v>
      </c>
      <c r="Q1279" s="19" t="s">
        <v>52</v>
      </c>
      <c r="R1279" s="19" t="s">
        <v>52</v>
      </c>
      <c r="S1279" s="19" t="s">
        <v>52</v>
      </c>
      <c r="T1279" s="18" t="s">
        <v>52</v>
      </c>
      <c r="U1279" s="18" t="s">
        <v>52</v>
      </c>
      <c r="V1279" s="19" t="s">
        <v>52</v>
      </c>
      <c r="W1279" s="19" t="s">
        <v>52</v>
      </c>
      <c r="X1279" s="19" t="s">
        <v>52</v>
      </c>
    </row>
    <row r="1280" spans="1:24" ht="100" hidden="1" x14ac:dyDescent="0.25">
      <c r="A1280" s="26">
        <v>1279</v>
      </c>
      <c r="B1280" s="18" t="s">
        <v>2363</v>
      </c>
      <c r="C1280" s="18" t="s">
        <v>45</v>
      </c>
      <c r="D1280" s="18" t="s">
        <v>289</v>
      </c>
      <c r="E1280" s="18" t="s">
        <v>294</v>
      </c>
      <c r="F1280" s="18" t="s">
        <v>284</v>
      </c>
      <c r="G1280" s="18" t="s">
        <v>57</v>
      </c>
      <c r="H1280" s="19" t="s">
        <v>289</v>
      </c>
      <c r="I1280" s="20">
        <v>81.19</v>
      </c>
      <c r="J1280" s="19" t="s">
        <v>2389</v>
      </c>
      <c r="K1280" s="19" t="s">
        <v>2390</v>
      </c>
      <c r="L1280" s="19" t="s">
        <v>6755</v>
      </c>
      <c r="M1280" s="19" t="s">
        <v>52</v>
      </c>
      <c r="N1280" s="19" t="s">
        <v>52</v>
      </c>
      <c r="O1280" s="19" t="s">
        <v>6826</v>
      </c>
      <c r="P1280" s="31" t="s">
        <v>4325</v>
      </c>
      <c r="Q1280" s="19" t="s">
        <v>52</v>
      </c>
      <c r="R1280" s="19" t="s">
        <v>52</v>
      </c>
      <c r="S1280" s="19" t="s">
        <v>52</v>
      </c>
      <c r="T1280" s="18" t="s">
        <v>52</v>
      </c>
      <c r="U1280" s="18" t="s">
        <v>52</v>
      </c>
      <c r="V1280" s="19" t="s">
        <v>52</v>
      </c>
      <c r="W1280" s="19" t="s">
        <v>52</v>
      </c>
      <c r="X1280" s="19" t="s">
        <v>52</v>
      </c>
    </row>
    <row r="1281" spans="1:24" ht="87.5" hidden="1" x14ac:dyDescent="0.25">
      <c r="A1281" s="26">
        <v>1280</v>
      </c>
      <c r="B1281" s="18" t="s">
        <v>2363</v>
      </c>
      <c r="C1281" s="18" t="s">
        <v>45</v>
      </c>
      <c r="D1281" s="18" t="s">
        <v>289</v>
      </c>
      <c r="E1281" s="18" t="s">
        <v>294</v>
      </c>
      <c r="F1281" s="18" t="s">
        <v>100</v>
      </c>
      <c r="G1281" s="18" t="s">
        <v>57</v>
      </c>
      <c r="H1281" s="19" t="s">
        <v>289</v>
      </c>
      <c r="I1281" s="20">
        <v>81.22</v>
      </c>
      <c r="J1281" s="19" t="s">
        <v>2391</v>
      </c>
      <c r="K1281" s="19" t="s">
        <v>2392</v>
      </c>
      <c r="L1281" s="19" t="s">
        <v>6755</v>
      </c>
      <c r="M1281" s="19" t="s">
        <v>52</v>
      </c>
      <c r="N1281" s="19" t="s">
        <v>52</v>
      </c>
      <c r="O1281" s="19" t="s">
        <v>6826</v>
      </c>
      <c r="P1281" s="31" t="s">
        <v>4325</v>
      </c>
      <c r="Q1281" s="19" t="s">
        <v>52</v>
      </c>
      <c r="R1281" s="19" t="s">
        <v>52</v>
      </c>
      <c r="S1281" s="19" t="s">
        <v>52</v>
      </c>
      <c r="T1281" s="18" t="s">
        <v>52</v>
      </c>
      <c r="U1281" s="18" t="s">
        <v>52</v>
      </c>
      <c r="V1281" s="19" t="s">
        <v>52</v>
      </c>
      <c r="W1281" s="19" t="s">
        <v>52</v>
      </c>
      <c r="X1281" s="19" t="s">
        <v>52</v>
      </c>
    </row>
    <row r="1282" spans="1:24" ht="75" hidden="1" x14ac:dyDescent="0.25">
      <c r="A1282" s="26">
        <v>1281</v>
      </c>
      <c r="B1282" s="18" t="s">
        <v>2363</v>
      </c>
      <c r="C1282" s="18" t="s">
        <v>45</v>
      </c>
      <c r="D1282" s="18" t="s">
        <v>289</v>
      </c>
      <c r="E1282" s="18" t="s">
        <v>294</v>
      </c>
      <c r="F1282" s="18" t="s">
        <v>178</v>
      </c>
      <c r="G1282" s="18" t="s">
        <v>57</v>
      </c>
      <c r="H1282" s="19" t="s">
        <v>289</v>
      </c>
      <c r="I1282" s="20">
        <v>81.25</v>
      </c>
      <c r="J1282" s="19" t="s">
        <v>2378</v>
      </c>
      <c r="K1282" s="19" t="s">
        <v>2393</v>
      </c>
      <c r="L1282" s="19" t="s">
        <v>6755</v>
      </c>
      <c r="M1282" s="19" t="s">
        <v>52</v>
      </c>
      <c r="N1282" s="19" t="s">
        <v>52</v>
      </c>
      <c r="O1282" s="19" t="s">
        <v>6826</v>
      </c>
      <c r="P1282" s="31" t="s">
        <v>4325</v>
      </c>
      <c r="Q1282" s="19" t="s">
        <v>52</v>
      </c>
      <c r="R1282" s="19" t="s">
        <v>52</v>
      </c>
      <c r="S1282" s="19" t="s">
        <v>52</v>
      </c>
      <c r="T1282" s="18" t="s">
        <v>52</v>
      </c>
      <c r="U1282" s="18" t="s">
        <v>52</v>
      </c>
      <c r="V1282" s="19" t="s">
        <v>52</v>
      </c>
      <c r="W1282" s="19" t="s">
        <v>52</v>
      </c>
      <c r="X1282" s="19" t="s">
        <v>52</v>
      </c>
    </row>
    <row r="1283" spans="1:24" ht="37.5" hidden="1" x14ac:dyDescent="0.25">
      <c r="A1283" s="26">
        <v>1282</v>
      </c>
      <c r="B1283" s="18" t="s">
        <v>2363</v>
      </c>
      <c r="C1283" s="18" t="s">
        <v>45</v>
      </c>
      <c r="D1283" s="18" t="s">
        <v>289</v>
      </c>
      <c r="E1283" s="18" t="s">
        <v>294</v>
      </c>
      <c r="F1283" s="18" t="s">
        <v>103</v>
      </c>
      <c r="G1283" s="18" t="s">
        <v>57</v>
      </c>
      <c r="H1283" s="19" t="s">
        <v>289</v>
      </c>
      <c r="I1283" s="20">
        <v>81.36</v>
      </c>
      <c r="J1283" s="19" t="s">
        <v>2394</v>
      </c>
      <c r="K1283" s="19" t="s">
        <v>2395</v>
      </c>
      <c r="L1283" s="19" t="s">
        <v>6755</v>
      </c>
      <c r="M1283" s="19" t="s">
        <v>52</v>
      </c>
      <c r="N1283" s="19" t="s">
        <v>52</v>
      </c>
      <c r="O1283" s="19" t="s">
        <v>6826</v>
      </c>
      <c r="P1283" s="31" t="s">
        <v>4325</v>
      </c>
      <c r="Q1283" s="19" t="s">
        <v>52</v>
      </c>
      <c r="R1283" s="19" t="s">
        <v>52</v>
      </c>
      <c r="S1283" s="19" t="s">
        <v>52</v>
      </c>
      <c r="T1283" s="18" t="s">
        <v>52</v>
      </c>
      <c r="U1283" s="18" t="s">
        <v>52</v>
      </c>
      <c r="V1283" s="19" t="s">
        <v>52</v>
      </c>
      <c r="W1283" s="19" t="s">
        <v>52</v>
      </c>
      <c r="X1283" s="19" t="s">
        <v>52</v>
      </c>
    </row>
    <row r="1284" spans="1:24" ht="112.5" hidden="1" x14ac:dyDescent="0.25">
      <c r="A1284" s="26">
        <v>1283</v>
      </c>
      <c r="B1284" s="18" t="s">
        <v>2363</v>
      </c>
      <c r="C1284" s="18" t="s">
        <v>45</v>
      </c>
      <c r="D1284" s="18" t="s">
        <v>289</v>
      </c>
      <c r="E1284" s="18" t="s">
        <v>294</v>
      </c>
      <c r="F1284" s="18" t="s">
        <v>73</v>
      </c>
      <c r="G1284" s="18" t="s">
        <v>57</v>
      </c>
      <c r="H1284" s="19" t="s">
        <v>289</v>
      </c>
      <c r="I1284" s="20">
        <v>81.39</v>
      </c>
      <c r="J1284" s="19" t="s">
        <v>2396</v>
      </c>
      <c r="K1284" s="19" t="s">
        <v>2397</v>
      </c>
      <c r="L1284" s="19" t="s">
        <v>6755</v>
      </c>
      <c r="M1284" s="19" t="s">
        <v>52</v>
      </c>
      <c r="N1284" s="19" t="s">
        <v>52</v>
      </c>
      <c r="O1284" s="19" t="s">
        <v>6826</v>
      </c>
      <c r="P1284" s="31" t="s">
        <v>4325</v>
      </c>
      <c r="Q1284" s="19" t="s">
        <v>52</v>
      </c>
      <c r="R1284" s="19" t="s">
        <v>52</v>
      </c>
      <c r="S1284" s="19" t="s">
        <v>52</v>
      </c>
      <c r="T1284" s="18" t="s">
        <v>52</v>
      </c>
      <c r="U1284" s="18" t="s">
        <v>52</v>
      </c>
      <c r="V1284" s="19" t="s">
        <v>52</v>
      </c>
      <c r="W1284" s="19" t="s">
        <v>52</v>
      </c>
      <c r="X1284" s="19" t="s">
        <v>52</v>
      </c>
    </row>
    <row r="1285" spans="1:24" hidden="1" x14ac:dyDescent="0.25">
      <c r="A1285" s="26">
        <v>1284</v>
      </c>
      <c r="B1285" s="18" t="s">
        <v>2363</v>
      </c>
      <c r="C1285" s="18" t="s">
        <v>45</v>
      </c>
      <c r="D1285" s="18" t="s">
        <v>289</v>
      </c>
      <c r="E1285" s="18" t="s">
        <v>297</v>
      </c>
      <c r="F1285" s="18" t="s">
        <v>119</v>
      </c>
      <c r="G1285" s="18" t="s">
        <v>49</v>
      </c>
      <c r="H1285" s="19" t="s">
        <v>289</v>
      </c>
      <c r="I1285" s="20">
        <v>82.01</v>
      </c>
      <c r="J1285" s="19" t="s">
        <v>2398</v>
      </c>
      <c r="K1285" s="19" t="s">
        <v>2399</v>
      </c>
      <c r="L1285" s="19" t="s">
        <v>6755</v>
      </c>
      <c r="M1285" s="19" t="s">
        <v>52</v>
      </c>
      <c r="N1285" s="19" t="s">
        <v>52</v>
      </c>
      <c r="O1285" s="19" t="s">
        <v>6826</v>
      </c>
      <c r="P1285" s="31" t="s">
        <v>4325</v>
      </c>
      <c r="Q1285" s="19" t="s">
        <v>52</v>
      </c>
      <c r="R1285" s="19" t="s">
        <v>52</v>
      </c>
      <c r="S1285" s="19" t="s">
        <v>52</v>
      </c>
      <c r="T1285" s="18" t="s">
        <v>52</v>
      </c>
      <c r="U1285" s="18" t="s">
        <v>52</v>
      </c>
      <c r="V1285" s="19" t="s">
        <v>52</v>
      </c>
      <c r="W1285" s="19" t="s">
        <v>52</v>
      </c>
      <c r="X1285" s="19" t="s">
        <v>52</v>
      </c>
    </row>
    <row r="1286" spans="1:24" ht="50" hidden="1" x14ac:dyDescent="0.25">
      <c r="A1286" s="26">
        <v>1285</v>
      </c>
      <c r="B1286" s="18" t="s">
        <v>2363</v>
      </c>
      <c r="C1286" s="18" t="s">
        <v>45</v>
      </c>
      <c r="D1286" s="18" t="s">
        <v>293</v>
      </c>
      <c r="E1286" s="18" t="s">
        <v>297</v>
      </c>
      <c r="F1286" s="18" t="s">
        <v>161</v>
      </c>
      <c r="G1286" s="18" t="s">
        <v>57</v>
      </c>
      <c r="H1286" s="19" t="s">
        <v>293</v>
      </c>
      <c r="I1286" s="20">
        <v>82.21</v>
      </c>
      <c r="J1286" s="19" t="s">
        <v>2378</v>
      </c>
      <c r="K1286" s="19" t="s">
        <v>2400</v>
      </c>
      <c r="L1286" s="19" t="s">
        <v>6755</v>
      </c>
      <c r="M1286" s="19" t="s">
        <v>52</v>
      </c>
      <c r="N1286" s="19" t="s">
        <v>52</v>
      </c>
      <c r="O1286" s="19" t="s">
        <v>6826</v>
      </c>
      <c r="P1286" s="31" t="s">
        <v>4325</v>
      </c>
      <c r="Q1286" s="19" t="s">
        <v>52</v>
      </c>
      <c r="R1286" s="19" t="s">
        <v>52</v>
      </c>
      <c r="S1286" s="19" t="s">
        <v>52</v>
      </c>
      <c r="T1286" s="18" t="s">
        <v>52</v>
      </c>
      <c r="U1286" s="18" t="s">
        <v>52</v>
      </c>
      <c r="V1286" s="19" t="s">
        <v>52</v>
      </c>
      <c r="W1286" s="19" t="s">
        <v>52</v>
      </c>
      <c r="X1286" s="19" t="s">
        <v>52</v>
      </c>
    </row>
    <row r="1287" spans="1:24" ht="37.5" hidden="1" x14ac:dyDescent="0.25">
      <c r="A1287" s="26">
        <v>1286</v>
      </c>
      <c r="B1287" s="18" t="s">
        <v>2363</v>
      </c>
      <c r="C1287" s="18" t="s">
        <v>45</v>
      </c>
      <c r="D1287" s="18" t="s">
        <v>293</v>
      </c>
      <c r="E1287" s="18" t="s">
        <v>297</v>
      </c>
      <c r="F1287" s="18" t="s">
        <v>205</v>
      </c>
      <c r="G1287" s="18" t="s">
        <v>57</v>
      </c>
      <c r="H1287" s="19" t="s">
        <v>293</v>
      </c>
      <c r="I1287" s="20">
        <v>82.24</v>
      </c>
      <c r="J1287" s="19" t="s">
        <v>2401</v>
      </c>
      <c r="K1287" s="19" t="s">
        <v>955</v>
      </c>
      <c r="L1287" s="19" t="s">
        <v>6755</v>
      </c>
      <c r="M1287" s="19" t="s">
        <v>52</v>
      </c>
      <c r="N1287" s="19" t="s">
        <v>52</v>
      </c>
      <c r="O1287" s="19" t="s">
        <v>6826</v>
      </c>
      <c r="P1287" s="31" t="s">
        <v>4325</v>
      </c>
      <c r="Q1287" s="19" t="s">
        <v>52</v>
      </c>
      <c r="R1287" s="19" t="s">
        <v>52</v>
      </c>
      <c r="S1287" s="19" t="s">
        <v>52</v>
      </c>
      <c r="T1287" s="18" t="s">
        <v>52</v>
      </c>
      <c r="U1287" s="18" t="s">
        <v>52</v>
      </c>
      <c r="V1287" s="19" t="s">
        <v>52</v>
      </c>
      <c r="W1287" s="19" t="s">
        <v>52</v>
      </c>
      <c r="X1287" s="19" t="s">
        <v>52</v>
      </c>
    </row>
    <row r="1288" spans="1:24" ht="37.5" hidden="1" x14ac:dyDescent="0.25">
      <c r="A1288" s="26">
        <v>1287</v>
      </c>
      <c r="B1288" s="18" t="s">
        <v>2363</v>
      </c>
      <c r="C1288" s="18" t="s">
        <v>45</v>
      </c>
      <c r="D1288" s="18" t="s">
        <v>293</v>
      </c>
      <c r="E1288" s="18" t="s">
        <v>297</v>
      </c>
      <c r="F1288" s="18" t="s">
        <v>142</v>
      </c>
      <c r="G1288" s="18" t="s">
        <v>57</v>
      </c>
      <c r="H1288" s="19" t="s">
        <v>293</v>
      </c>
      <c r="I1288" s="20">
        <v>82.34</v>
      </c>
      <c r="J1288" s="19" t="s">
        <v>2402</v>
      </c>
      <c r="K1288" s="19" t="s">
        <v>955</v>
      </c>
      <c r="L1288" s="19" t="s">
        <v>6755</v>
      </c>
      <c r="M1288" s="19" t="s">
        <v>52</v>
      </c>
      <c r="N1288" s="19" t="s">
        <v>52</v>
      </c>
      <c r="O1288" s="19" t="s">
        <v>6826</v>
      </c>
      <c r="P1288" s="31" t="s">
        <v>4325</v>
      </c>
      <c r="Q1288" s="19" t="s">
        <v>52</v>
      </c>
      <c r="R1288" s="19" t="s">
        <v>52</v>
      </c>
      <c r="S1288" s="19" t="s">
        <v>52</v>
      </c>
      <c r="T1288" s="18" t="s">
        <v>52</v>
      </c>
      <c r="U1288" s="18" t="s">
        <v>52</v>
      </c>
      <c r="V1288" s="19" t="s">
        <v>52</v>
      </c>
      <c r="W1288" s="19" t="s">
        <v>52</v>
      </c>
      <c r="X1288" s="19" t="s">
        <v>52</v>
      </c>
    </row>
    <row r="1289" spans="1:24" ht="62.5" hidden="1" x14ac:dyDescent="0.25">
      <c r="A1289" s="26">
        <v>1288</v>
      </c>
      <c r="B1289" s="18" t="s">
        <v>2363</v>
      </c>
      <c r="C1289" s="18" t="s">
        <v>45</v>
      </c>
      <c r="D1289" s="18" t="s">
        <v>1005</v>
      </c>
      <c r="E1289" s="18" t="s">
        <v>297</v>
      </c>
      <c r="F1289" s="18" t="s">
        <v>67</v>
      </c>
      <c r="G1289" s="18" t="s">
        <v>49</v>
      </c>
      <c r="H1289" s="19" t="s">
        <v>1005</v>
      </c>
      <c r="I1289" s="20">
        <v>82.52</v>
      </c>
      <c r="J1289" s="19" t="s">
        <v>2403</v>
      </c>
      <c r="K1289" s="19" t="s">
        <v>2404</v>
      </c>
      <c r="L1289" s="19" t="s">
        <v>6755</v>
      </c>
      <c r="M1289" s="19" t="s">
        <v>52</v>
      </c>
      <c r="N1289" s="19" t="s">
        <v>52</v>
      </c>
      <c r="O1289" s="19" t="s">
        <v>6826</v>
      </c>
      <c r="P1289" s="28" t="s">
        <v>4325</v>
      </c>
      <c r="Q1289" s="19" t="s">
        <v>52</v>
      </c>
      <c r="R1289" s="19" t="s">
        <v>52</v>
      </c>
      <c r="S1289" s="19" t="s">
        <v>52</v>
      </c>
      <c r="T1289" s="18" t="s">
        <v>52</v>
      </c>
      <c r="U1289" s="18" t="s">
        <v>52</v>
      </c>
      <c r="V1289" s="19" t="s">
        <v>52</v>
      </c>
      <c r="W1289" s="19" t="s">
        <v>52</v>
      </c>
      <c r="X1289" s="19" t="s">
        <v>52</v>
      </c>
    </row>
    <row r="1290" spans="1:24" ht="37.5" hidden="1" x14ac:dyDescent="0.25">
      <c r="A1290" s="26">
        <v>1289</v>
      </c>
      <c r="B1290" s="18" t="s">
        <v>2363</v>
      </c>
      <c r="C1290" s="18" t="s">
        <v>45</v>
      </c>
      <c r="D1290" s="18" t="s">
        <v>1005</v>
      </c>
      <c r="E1290" s="18" t="s">
        <v>297</v>
      </c>
      <c r="F1290" s="18" t="s">
        <v>174</v>
      </c>
      <c r="G1290" s="18" t="s">
        <v>57</v>
      </c>
      <c r="H1290" s="19" t="s">
        <v>1005</v>
      </c>
      <c r="I1290" s="20">
        <v>82.58</v>
      </c>
      <c r="J1290" s="19" t="s">
        <v>2405</v>
      </c>
      <c r="K1290" s="19" t="s">
        <v>2406</v>
      </c>
      <c r="L1290" s="19" t="s">
        <v>6755</v>
      </c>
      <c r="M1290" s="19" t="s">
        <v>52</v>
      </c>
      <c r="N1290" s="19" t="s">
        <v>52</v>
      </c>
      <c r="O1290" s="19" t="s">
        <v>6826</v>
      </c>
      <c r="P1290" s="28" t="s">
        <v>4325</v>
      </c>
      <c r="Q1290" s="19" t="s">
        <v>52</v>
      </c>
      <c r="R1290" s="19" t="s">
        <v>52</v>
      </c>
      <c r="S1290" s="19" t="s">
        <v>52</v>
      </c>
      <c r="T1290" s="18" t="s">
        <v>52</v>
      </c>
      <c r="U1290" s="18" t="s">
        <v>52</v>
      </c>
      <c r="V1290" s="19" t="s">
        <v>52</v>
      </c>
      <c r="W1290" s="19" t="s">
        <v>52</v>
      </c>
      <c r="X1290" s="19" t="s">
        <v>52</v>
      </c>
    </row>
    <row r="1291" spans="1:24" ht="75" hidden="1" x14ac:dyDescent="0.25">
      <c r="A1291" s="26">
        <v>1290</v>
      </c>
      <c r="B1291" s="18" t="s">
        <v>2363</v>
      </c>
      <c r="C1291" s="18" t="s">
        <v>45</v>
      </c>
      <c r="D1291" s="18" t="s">
        <v>1005</v>
      </c>
      <c r="E1291" s="18" t="s">
        <v>297</v>
      </c>
      <c r="F1291" s="18" t="s">
        <v>174</v>
      </c>
      <c r="G1291" s="18" t="s">
        <v>57</v>
      </c>
      <c r="H1291" s="19" t="s">
        <v>1005</v>
      </c>
      <c r="I1291" s="20">
        <v>82.58</v>
      </c>
      <c r="J1291" s="19" t="s">
        <v>2407</v>
      </c>
      <c r="K1291" s="19" t="s">
        <v>2408</v>
      </c>
      <c r="L1291" s="19" t="s">
        <v>6755</v>
      </c>
      <c r="M1291" s="19" t="s">
        <v>52</v>
      </c>
      <c r="N1291" s="19" t="s">
        <v>52</v>
      </c>
      <c r="O1291" s="19" t="s">
        <v>6826</v>
      </c>
      <c r="P1291" s="28" t="s">
        <v>4325</v>
      </c>
      <c r="Q1291" s="19" t="s">
        <v>52</v>
      </c>
      <c r="R1291" s="19" t="s">
        <v>52</v>
      </c>
      <c r="S1291" s="19" t="s">
        <v>52</v>
      </c>
      <c r="T1291" s="18" t="s">
        <v>52</v>
      </c>
      <c r="U1291" s="18" t="s">
        <v>52</v>
      </c>
      <c r="V1291" s="19" t="s">
        <v>52</v>
      </c>
      <c r="W1291" s="19" t="s">
        <v>52</v>
      </c>
      <c r="X1291" s="19" t="s">
        <v>52</v>
      </c>
    </row>
    <row r="1292" spans="1:24" ht="50" hidden="1" x14ac:dyDescent="0.25">
      <c r="A1292" s="26">
        <v>1291</v>
      </c>
      <c r="B1292" s="18" t="s">
        <v>2363</v>
      </c>
      <c r="C1292" s="18" t="s">
        <v>45</v>
      </c>
      <c r="D1292" s="18" t="s">
        <v>1005</v>
      </c>
      <c r="E1292" s="18" t="s">
        <v>685</v>
      </c>
      <c r="F1292" s="18" t="s">
        <v>87</v>
      </c>
      <c r="G1292" s="18" t="s">
        <v>57</v>
      </c>
      <c r="H1292" s="19" t="s">
        <v>1005</v>
      </c>
      <c r="I1292" s="20">
        <v>83.13</v>
      </c>
      <c r="J1292" s="19" t="s">
        <v>2378</v>
      </c>
      <c r="K1292" s="19" t="s">
        <v>2409</v>
      </c>
      <c r="L1292" s="19" t="s">
        <v>6755</v>
      </c>
      <c r="M1292" s="19" t="s">
        <v>52</v>
      </c>
      <c r="N1292" s="19" t="s">
        <v>52</v>
      </c>
      <c r="O1292" s="19" t="s">
        <v>6826</v>
      </c>
      <c r="P1292" s="31" t="s">
        <v>4325</v>
      </c>
      <c r="Q1292" s="19" t="s">
        <v>52</v>
      </c>
      <c r="R1292" s="19" t="s">
        <v>52</v>
      </c>
      <c r="S1292" s="19" t="s">
        <v>52</v>
      </c>
      <c r="T1292" s="18" t="s">
        <v>52</v>
      </c>
      <c r="U1292" s="18" t="s">
        <v>52</v>
      </c>
      <c r="V1292" s="19" t="s">
        <v>52</v>
      </c>
      <c r="W1292" s="19" t="s">
        <v>52</v>
      </c>
      <c r="X1292" s="19" t="s">
        <v>52</v>
      </c>
    </row>
    <row r="1293" spans="1:24" hidden="1" x14ac:dyDescent="0.25">
      <c r="A1293" s="26">
        <v>1292</v>
      </c>
      <c r="B1293" s="18" t="s">
        <v>2363</v>
      </c>
      <c r="C1293" s="18" t="s">
        <v>45</v>
      </c>
      <c r="D1293" s="18" t="s">
        <v>1005</v>
      </c>
      <c r="E1293" s="18" t="s">
        <v>685</v>
      </c>
      <c r="F1293" s="18" t="s">
        <v>114</v>
      </c>
      <c r="G1293" s="18" t="s">
        <v>49</v>
      </c>
      <c r="H1293" s="19" t="s">
        <v>1005</v>
      </c>
      <c r="I1293" s="20">
        <v>83.15</v>
      </c>
      <c r="J1293" s="19" t="s">
        <v>1860</v>
      </c>
      <c r="K1293" s="19" t="s">
        <v>2410</v>
      </c>
      <c r="L1293" s="19" t="s">
        <v>6755</v>
      </c>
      <c r="M1293" s="19" t="s">
        <v>52</v>
      </c>
      <c r="N1293" s="19" t="s">
        <v>52</v>
      </c>
      <c r="O1293" s="19" t="s">
        <v>6826</v>
      </c>
      <c r="P1293" s="31" t="s">
        <v>4325</v>
      </c>
      <c r="Q1293" s="19" t="s">
        <v>52</v>
      </c>
      <c r="R1293" s="19" t="s">
        <v>52</v>
      </c>
      <c r="S1293" s="19" t="s">
        <v>52</v>
      </c>
      <c r="T1293" s="18" t="s">
        <v>52</v>
      </c>
      <c r="U1293" s="18" t="s">
        <v>52</v>
      </c>
      <c r="V1293" s="19" t="s">
        <v>52</v>
      </c>
      <c r="W1293" s="19" t="s">
        <v>52</v>
      </c>
      <c r="X1293" s="19" t="s">
        <v>52</v>
      </c>
    </row>
    <row r="1294" spans="1:24" ht="87.5" hidden="1" x14ac:dyDescent="0.25">
      <c r="A1294" s="26">
        <v>1293</v>
      </c>
      <c r="B1294" s="18" t="s">
        <v>2363</v>
      </c>
      <c r="C1294" s="18" t="s">
        <v>45</v>
      </c>
      <c r="D1294" s="18" t="s">
        <v>684</v>
      </c>
      <c r="E1294" s="18" t="s">
        <v>685</v>
      </c>
      <c r="F1294" s="18" t="s">
        <v>251</v>
      </c>
      <c r="G1294" s="18" t="s">
        <v>49</v>
      </c>
      <c r="H1294" s="19" t="s">
        <v>684</v>
      </c>
      <c r="I1294" s="20">
        <v>83.27</v>
      </c>
      <c r="J1294" s="19" t="s">
        <v>2411</v>
      </c>
      <c r="K1294" s="19" t="s">
        <v>2384</v>
      </c>
      <c r="L1294" s="19" t="s">
        <v>6755</v>
      </c>
      <c r="M1294" s="19" t="s">
        <v>52</v>
      </c>
      <c r="N1294" s="19" t="s">
        <v>52</v>
      </c>
      <c r="O1294" s="19" t="s">
        <v>6826</v>
      </c>
      <c r="P1294" s="31" t="s">
        <v>4325</v>
      </c>
      <c r="Q1294" s="19" t="s">
        <v>52</v>
      </c>
      <c r="R1294" s="19" t="s">
        <v>52</v>
      </c>
      <c r="S1294" s="19" t="s">
        <v>52</v>
      </c>
      <c r="T1294" s="18" t="s">
        <v>52</v>
      </c>
      <c r="U1294" s="18" t="s">
        <v>52</v>
      </c>
      <c r="V1294" s="19" t="s">
        <v>52</v>
      </c>
      <c r="W1294" s="19" t="s">
        <v>52</v>
      </c>
      <c r="X1294" s="19" t="s">
        <v>52</v>
      </c>
    </row>
    <row r="1295" spans="1:24" ht="50" hidden="1" x14ac:dyDescent="0.25">
      <c r="A1295" s="26">
        <v>1294</v>
      </c>
      <c r="B1295" s="18" t="s">
        <v>2363</v>
      </c>
      <c r="C1295" s="18" t="s">
        <v>45</v>
      </c>
      <c r="D1295" s="18" t="s">
        <v>684</v>
      </c>
      <c r="E1295" s="18" t="s">
        <v>685</v>
      </c>
      <c r="F1295" s="18" t="s">
        <v>243</v>
      </c>
      <c r="G1295" s="18" t="s">
        <v>49</v>
      </c>
      <c r="H1295" s="19" t="s">
        <v>684</v>
      </c>
      <c r="I1295" s="20">
        <v>83.3</v>
      </c>
      <c r="J1295" s="19" t="s">
        <v>2412</v>
      </c>
      <c r="K1295" s="19" t="s">
        <v>2413</v>
      </c>
      <c r="L1295" s="19" t="s">
        <v>6755</v>
      </c>
      <c r="M1295" s="19" t="s">
        <v>52</v>
      </c>
      <c r="N1295" s="19" t="s">
        <v>52</v>
      </c>
      <c r="O1295" s="19" t="s">
        <v>6826</v>
      </c>
      <c r="P1295" s="31" t="s">
        <v>4325</v>
      </c>
      <c r="Q1295" s="19" t="s">
        <v>52</v>
      </c>
      <c r="R1295" s="19" t="s">
        <v>52</v>
      </c>
      <c r="S1295" s="19" t="s">
        <v>52</v>
      </c>
      <c r="T1295" s="18" t="s">
        <v>52</v>
      </c>
      <c r="U1295" s="18" t="s">
        <v>52</v>
      </c>
      <c r="V1295" s="19" t="s">
        <v>52</v>
      </c>
      <c r="W1295" s="19" t="s">
        <v>52</v>
      </c>
      <c r="X1295" s="19" t="s">
        <v>52</v>
      </c>
    </row>
    <row r="1296" spans="1:24" ht="50" hidden="1" x14ac:dyDescent="0.25">
      <c r="A1296" s="26">
        <v>1295</v>
      </c>
      <c r="B1296" s="18" t="s">
        <v>2363</v>
      </c>
      <c r="C1296" s="18" t="s">
        <v>45</v>
      </c>
      <c r="D1296" s="18" t="s">
        <v>684</v>
      </c>
      <c r="E1296" s="18" t="s">
        <v>685</v>
      </c>
      <c r="F1296" s="18" t="s">
        <v>142</v>
      </c>
      <c r="G1296" s="18" t="s">
        <v>49</v>
      </c>
      <c r="H1296" s="19" t="s">
        <v>684</v>
      </c>
      <c r="I1296" s="20">
        <v>83.34</v>
      </c>
      <c r="J1296" s="19" t="s">
        <v>2412</v>
      </c>
      <c r="K1296" s="19" t="s">
        <v>2414</v>
      </c>
      <c r="L1296" s="19" t="s">
        <v>6755</v>
      </c>
      <c r="M1296" s="19" t="s">
        <v>52</v>
      </c>
      <c r="N1296" s="19" t="s">
        <v>52</v>
      </c>
      <c r="O1296" s="19" t="s">
        <v>6826</v>
      </c>
      <c r="P1296" s="31" t="s">
        <v>4325</v>
      </c>
      <c r="Q1296" s="19" t="s">
        <v>52</v>
      </c>
      <c r="R1296" s="19" t="s">
        <v>52</v>
      </c>
      <c r="S1296" s="19" t="s">
        <v>52</v>
      </c>
      <c r="T1296" s="18" t="s">
        <v>52</v>
      </c>
      <c r="U1296" s="18" t="s">
        <v>52</v>
      </c>
      <c r="V1296" s="19" t="s">
        <v>52</v>
      </c>
      <c r="W1296" s="19" t="s">
        <v>52</v>
      </c>
      <c r="X1296" s="19" t="s">
        <v>52</v>
      </c>
    </row>
    <row r="1297" spans="1:24" ht="50" hidden="1" x14ac:dyDescent="0.25">
      <c r="A1297" s="26">
        <v>1296</v>
      </c>
      <c r="B1297" s="18" t="s">
        <v>2363</v>
      </c>
      <c r="C1297" s="18" t="s">
        <v>45</v>
      </c>
      <c r="D1297" s="18" t="s">
        <v>684</v>
      </c>
      <c r="E1297" s="18" t="s">
        <v>685</v>
      </c>
      <c r="F1297" s="18" t="s">
        <v>142</v>
      </c>
      <c r="G1297" s="18" t="s">
        <v>49</v>
      </c>
      <c r="H1297" s="19" t="s">
        <v>684</v>
      </c>
      <c r="I1297" s="20">
        <v>83.34</v>
      </c>
      <c r="J1297" s="19" t="s">
        <v>2412</v>
      </c>
      <c r="K1297" s="19" t="s">
        <v>2415</v>
      </c>
      <c r="L1297" s="19" t="s">
        <v>6755</v>
      </c>
      <c r="M1297" s="19" t="s">
        <v>52</v>
      </c>
      <c r="N1297" s="19" t="s">
        <v>52</v>
      </c>
      <c r="O1297" s="19" t="s">
        <v>6826</v>
      </c>
      <c r="P1297" s="31" t="s">
        <v>4325</v>
      </c>
      <c r="Q1297" s="19" t="s">
        <v>52</v>
      </c>
      <c r="R1297" s="19" t="s">
        <v>52</v>
      </c>
      <c r="S1297" s="19" t="s">
        <v>52</v>
      </c>
      <c r="T1297" s="18" t="s">
        <v>52</v>
      </c>
      <c r="U1297" s="18" t="s">
        <v>52</v>
      </c>
      <c r="V1297" s="19" t="s">
        <v>52</v>
      </c>
      <c r="W1297" s="19" t="s">
        <v>52</v>
      </c>
      <c r="X1297" s="19" t="s">
        <v>52</v>
      </c>
    </row>
    <row r="1298" spans="1:24" ht="37.5" hidden="1" x14ac:dyDescent="0.25">
      <c r="A1298" s="26">
        <v>1297</v>
      </c>
      <c r="B1298" s="18" t="s">
        <v>2363</v>
      </c>
      <c r="C1298" s="18" t="s">
        <v>45</v>
      </c>
      <c r="D1298" s="18" t="s">
        <v>684</v>
      </c>
      <c r="E1298" s="18" t="s">
        <v>685</v>
      </c>
      <c r="F1298" s="18" t="s">
        <v>142</v>
      </c>
      <c r="G1298" s="18" t="s">
        <v>57</v>
      </c>
      <c r="H1298" s="19" t="s">
        <v>684</v>
      </c>
      <c r="I1298" s="20">
        <v>83.34</v>
      </c>
      <c r="J1298" s="19" t="s">
        <v>2378</v>
      </c>
      <c r="K1298" s="19" t="s">
        <v>2416</v>
      </c>
      <c r="L1298" s="19" t="s">
        <v>6755</v>
      </c>
      <c r="M1298" s="19" t="s">
        <v>52</v>
      </c>
      <c r="N1298" s="19" t="s">
        <v>52</v>
      </c>
      <c r="O1298" s="19" t="s">
        <v>6826</v>
      </c>
      <c r="P1298" s="28" t="s">
        <v>4325</v>
      </c>
      <c r="Q1298" s="19" t="s">
        <v>52</v>
      </c>
      <c r="R1298" s="19" t="s">
        <v>52</v>
      </c>
      <c r="S1298" s="19" t="s">
        <v>52</v>
      </c>
      <c r="T1298" s="18" t="s">
        <v>52</v>
      </c>
      <c r="U1298" s="18" t="s">
        <v>52</v>
      </c>
      <c r="V1298" s="19" t="s">
        <v>52</v>
      </c>
      <c r="W1298" s="19" t="s">
        <v>52</v>
      </c>
      <c r="X1298" s="19" t="s">
        <v>52</v>
      </c>
    </row>
    <row r="1299" spans="1:24" ht="25" hidden="1" x14ac:dyDescent="0.25">
      <c r="A1299" s="26">
        <v>1298</v>
      </c>
      <c r="B1299" s="18" t="s">
        <v>2363</v>
      </c>
      <c r="C1299" s="18" t="s">
        <v>45</v>
      </c>
      <c r="D1299" s="18" t="s">
        <v>684</v>
      </c>
      <c r="E1299" s="18" t="s">
        <v>685</v>
      </c>
      <c r="F1299" s="18" t="s">
        <v>142</v>
      </c>
      <c r="G1299" s="18" t="s">
        <v>57</v>
      </c>
      <c r="H1299" s="19" t="s">
        <v>684</v>
      </c>
      <c r="I1299" s="20">
        <v>83.34</v>
      </c>
      <c r="J1299" s="19" t="s">
        <v>2378</v>
      </c>
      <c r="K1299" s="19" t="s">
        <v>2417</v>
      </c>
      <c r="L1299" s="19" t="s">
        <v>6755</v>
      </c>
      <c r="M1299" s="19" t="s">
        <v>52</v>
      </c>
      <c r="N1299" s="19" t="s">
        <v>52</v>
      </c>
      <c r="O1299" s="19" t="s">
        <v>6826</v>
      </c>
      <c r="P1299" s="28" t="s">
        <v>4325</v>
      </c>
      <c r="Q1299" s="19" t="s">
        <v>52</v>
      </c>
      <c r="R1299" s="19" t="s">
        <v>52</v>
      </c>
      <c r="S1299" s="19" t="s">
        <v>52</v>
      </c>
      <c r="T1299" s="18" t="s">
        <v>52</v>
      </c>
      <c r="U1299" s="18" t="s">
        <v>52</v>
      </c>
      <c r="V1299" s="19" t="s">
        <v>52</v>
      </c>
      <c r="W1299" s="19" t="s">
        <v>52</v>
      </c>
      <c r="X1299" s="19" t="s">
        <v>52</v>
      </c>
    </row>
    <row r="1300" spans="1:24" ht="37.5" hidden="1" x14ac:dyDescent="0.25">
      <c r="A1300" s="26">
        <v>1299</v>
      </c>
      <c r="B1300" s="18" t="s">
        <v>2363</v>
      </c>
      <c r="C1300" s="18" t="s">
        <v>45</v>
      </c>
      <c r="D1300" s="18" t="s">
        <v>684</v>
      </c>
      <c r="E1300" s="18" t="s">
        <v>685</v>
      </c>
      <c r="F1300" s="18" t="s">
        <v>142</v>
      </c>
      <c r="G1300" s="18" t="s">
        <v>57</v>
      </c>
      <c r="H1300" s="19" t="s">
        <v>684</v>
      </c>
      <c r="I1300" s="20">
        <v>83.34</v>
      </c>
      <c r="J1300" s="19" t="s">
        <v>2418</v>
      </c>
      <c r="K1300" s="19" t="s">
        <v>2419</v>
      </c>
      <c r="L1300" s="19" t="s">
        <v>6755</v>
      </c>
      <c r="M1300" s="19" t="s">
        <v>52</v>
      </c>
      <c r="N1300" s="19" t="s">
        <v>52</v>
      </c>
      <c r="O1300" s="19" t="s">
        <v>6826</v>
      </c>
      <c r="P1300" s="31" t="s">
        <v>4325</v>
      </c>
      <c r="Q1300" s="19" t="s">
        <v>52</v>
      </c>
      <c r="R1300" s="19" t="s">
        <v>52</v>
      </c>
      <c r="S1300" s="19" t="s">
        <v>52</v>
      </c>
      <c r="T1300" s="18" t="s">
        <v>52</v>
      </c>
      <c r="U1300" s="18" t="s">
        <v>52</v>
      </c>
      <c r="V1300" s="19" t="s">
        <v>52</v>
      </c>
      <c r="W1300" s="19" t="s">
        <v>52</v>
      </c>
      <c r="X1300" s="19" t="s">
        <v>52</v>
      </c>
    </row>
    <row r="1301" spans="1:24" ht="37.5" hidden="1" x14ac:dyDescent="0.25">
      <c r="A1301" s="26">
        <v>1300</v>
      </c>
      <c r="B1301" s="18" t="s">
        <v>2363</v>
      </c>
      <c r="C1301" s="18" t="s">
        <v>45</v>
      </c>
      <c r="D1301" s="18" t="s">
        <v>684</v>
      </c>
      <c r="E1301" s="18" t="s">
        <v>685</v>
      </c>
      <c r="F1301" s="18" t="s">
        <v>103</v>
      </c>
      <c r="G1301" s="18" t="s">
        <v>57</v>
      </c>
      <c r="H1301" s="19" t="s">
        <v>684</v>
      </c>
      <c r="I1301" s="20">
        <v>83.36</v>
      </c>
      <c r="J1301" s="19" t="s">
        <v>2378</v>
      </c>
      <c r="K1301" s="19" t="s">
        <v>2420</v>
      </c>
      <c r="L1301" s="19" t="s">
        <v>6755</v>
      </c>
      <c r="M1301" s="19" t="s">
        <v>52</v>
      </c>
      <c r="N1301" s="19" t="s">
        <v>52</v>
      </c>
      <c r="O1301" s="19" t="s">
        <v>6826</v>
      </c>
      <c r="P1301" s="31" t="s">
        <v>4325</v>
      </c>
      <c r="Q1301" s="19" t="s">
        <v>52</v>
      </c>
      <c r="R1301" s="19" t="s">
        <v>52</v>
      </c>
      <c r="S1301" s="19" t="s">
        <v>52</v>
      </c>
      <c r="T1301" s="18" t="s">
        <v>52</v>
      </c>
      <c r="U1301" s="18" t="s">
        <v>52</v>
      </c>
      <c r="V1301" s="19" t="s">
        <v>52</v>
      </c>
      <c r="W1301" s="19" t="s">
        <v>52</v>
      </c>
      <c r="X1301" s="19" t="s">
        <v>52</v>
      </c>
    </row>
    <row r="1302" spans="1:24" ht="50" hidden="1" x14ac:dyDescent="0.25">
      <c r="A1302" s="26">
        <v>1301</v>
      </c>
      <c r="B1302" s="18" t="s">
        <v>2363</v>
      </c>
      <c r="C1302" s="18" t="s">
        <v>45</v>
      </c>
      <c r="D1302" s="18" t="s">
        <v>684</v>
      </c>
      <c r="E1302" s="18" t="s">
        <v>685</v>
      </c>
      <c r="F1302" s="18" t="s">
        <v>103</v>
      </c>
      <c r="G1302" s="18" t="s">
        <v>57</v>
      </c>
      <c r="H1302" s="19" t="s">
        <v>684</v>
      </c>
      <c r="I1302" s="20">
        <v>83.36</v>
      </c>
      <c r="J1302" s="19" t="s">
        <v>2421</v>
      </c>
      <c r="K1302" s="19" t="s">
        <v>2422</v>
      </c>
      <c r="L1302" s="19" t="s">
        <v>6755</v>
      </c>
      <c r="M1302" s="19" t="s">
        <v>52</v>
      </c>
      <c r="N1302" s="19" t="s">
        <v>52</v>
      </c>
      <c r="O1302" s="19" t="s">
        <v>6826</v>
      </c>
      <c r="P1302" s="31" t="s">
        <v>4325</v>
      </c>
      <c r="Q1302" s="19" t="s">
        <v>52</v>
      </c>
      <c r="R1302" s="19" t="s">
        <v>52</v>
      </c>
      <c r="S1302" s="19" t="s">
        <v>52</v>
      </c>
      <c r="T1302" s="18" t="s">
        <v>52</v>
      </c>
      <c r="U1302" s="18" t="s">
        <v>52</v>
      </c>
      <c r="V1302" s="19" t="s">
        <v>52</v>
      </c>
      <c r="W1302" s="19" t="s">
        <v>52</v>
      </c>
      <c r="X1302" s="19" t="s">
        <v>52</v>
      </c>
    </row>
    <row r="1303" spans="1:24" ht="37.5" hidden="1" x14ac:dyDescent="0.25">
      <c r="A1303" s="26">
        <v>1302</v>
      </c>
      <c r="B1303" s="18" t="s">
        <v>2363</v>
      </c>
      <c r="C1303" s="18" t="s">
        <v>45</v>
      </c>
      <c r="D1303" s="18" t="s">
        <v>684</v>
      </c>
      <c r="E1303" s="18" t="s">
        <v>685</v>
      </c>
      <c r="F1303" s="18" t="s">
        <v>103</v>
      </c>
      <c r="G1303" s="18" t="s">
        <v>57</v>
      </c>
      <c r="H1303" s="19" t="s">
        <v>684</v>
      </c>
      <c r="I1303" s="20">
        <v>83.36</v>
      </c>
      <c r="J1303" s="19" t="s">
        <v>2378</v>
      </c>
      <c r="K1303" s="19" t="s">
        <v>2423</v>
      </c>
      <c r="L1303" s="19" t="s">
        <v>6755</v>
      </c>
      <c r="M1303" s="19" t="s">
        <v>52</v>
      </c>
      <c r="N1303" s="19" t="s">
        <v>52</v>
      </c>
      <c r="O1303" s="19" t="s">
        <v>6826</v>
      </c>
      <c r="P1303" s="31" t="s">
        <v>4325</v>
      </c>
      <c r="Q1303" s="19" t="s">
        <v>52</v>
      </c>
      <c r="R1303" s="19" t="s">
        <v>52</v>
      </c>
      <c r="S1303" s="19" t="s">
        <v>52</v>
      </c>
      <c r="T1303" s="18" t="s">
        <v>52</v>
      </c>
      <c r="U1303" s="18" t="s">
        <v>52</v>
      </c>
      <c r="V1303" s="19" t="s">
        <v>52</v>
      </c>
      <c r="W1303" s="19" t="s">
        <v>52</v>
      </c>
      <c r="X1303" s="19" t="s">
        <v>52</v>
      </c>
    </row>
    <row r="1304" spans="1:24" ht="25" hidden="1" x14ac:dyDescent="0.25">
      <c r="A1304" s="26">
        <v>1303</v>
      </c>
      <c r="B1304" s="18" t="s">
        <v>2363</v>
      </c>
      <c r="C1304" s="18" t="s">
        <v>45</v>
      </c>
      <c r="D1304" s="18" t="s">
        <v>684</v>
      </c>
      <c r="E1304" s="18" t="s">
        <v>685</v>
      </c>
      <c r="F1304" s="18" t="s">
        <v>56</v>
      </c>
      <c r="G1304" s="18" t="s">
        <v>57</v>
      </c>
      <c r="H1304" s="19" t="s">
        <v>684</v>
      </c>
      <c r="I1304" s="20">
        <v>83.44</v>
      </c>
      <c r="J1304" s="19" t="s">
        <v>2378</v>
      </c>
      <c r="K1304" s="19" t="s">
        <v>2424</v>
      </c>
      <c r="L1304" s="19" t="s">
        <v>6755</v>
      </c>
      <c r="M1304" s="19" t="s">
        <v>52</v>
      </c>
      <c r="N1304" s="19" t="s">
        <v>52</v>
      </c>
      <c r="O1304" s="19" t="s">
        <v>6826</v>
      </c>
      <c r="P1304" s="31" t="s">
        <v>4325</v>
      </c>
      <c r="Q1304" s="19" t="s">
        <v>52</v>
      </c>
      <c r="R1304" s="19" t="s">
        <v>52</v>
      </c>
      <c r="S1304" s="19" t="s">
        <v>52</v>
      </c>
      <c r="T1304" s="18" t="s">
        <v>52</v>
      </c>
      <c r="U1304" s="18" t="s">
        <v>52</v>
      </c>
      <c r="V1304" s="19" t="s">
        <v>52</v>
      </c>
      <c r="W1304" s="19" t="s">
        <v>52</v>
      </c>
      <c r="X1304" s="19" t="s">
        <v>52</v>
      </c>
    </row>
    <row r="1305" spans="1:24" ht="37.5" hidden="1" x14ac:dyDescent="0.25">
      <c r="A1305" s="26">
        <v>1304</v>
      </c>
      <c r="B1305" s="18" t="s">
        <v>2363</v>
      </c>
      <c r="C1305" s="18" t="s">
        <v>45</v>
      </c>
      <c r="D1305" s="18" t="s">
        <v>684</v>
      </c>
      <c r="E1305" s="18" t="s">
        <v>685</v>
      </c>
      <c r="F1305" s="18" t="s">
        <v>266</v>
      </c>
      <c r="G1305" s="18" t="s">
        <v>57</v>
      </c>
      <c r="H1305" s="19" t="s">
        <v>684</v>
      </c>
      <c r="I1305" s="20">
        <v>83.45</v>
      </c>
      <c r="J1305" s="19" t="s">
        <v>2378</v>
      </c>
      <c r="K1305" s="19" t="s">
        <v>2416</v>
      </c>
      <c r="L1305" s="19" t="s">
        <v>6755</v>
      </c>
      <c r="M1305" s="19" t="s">
        <v>52</v>
      </c>
      <c r="N1305" s="19" t="s">
        <v>52</v>
      </c>
      <c r="O1305" s="19" t="s">
        <v>6826</v>
      </c>
      <c r="P1305" s="31" t="s">
        <v>4325</v>
      </c>
      <c r="Q1305" s="19" t="s">
        <v>52</v>
      </c>
      <c r="R1305" s="19" t="s">
        <v>52</v>
      </c>
      <c r="S1305" s="19" t="s">
        <v>52</v>
      </c>
      <c r="T1305" s="18" t="s">
        <v>52</v>
      </c>
      <c r="U1305" s="18" t="s">
        <v>52</v>
      </c>
      <c r="V1305" s="19" t="s">
        <v>52</v>
      </c>
      <c r="W1305" s="19" t="s">
        <v>52</v>
      </c>
      <c r="X1305" s="19" t="s">
        <v>52</v>
      </c>
    </row>
    <row r="1306" spans="1:24" ht="37.5" hidden="1" x14ac:dyDescent="0.25">
      <c r="A1306" s="26">
        <v>1305</v>
      </c>
      <c r="B1306" s="18" t="s">
        <v>2363</v>
      </c>
      <c r="C1306" s="18" t="s">
        <v>45</v>
      </c>
      <c r="D1306" s="18" t="s">
        <v>684</v>
      </c>
      <c r="E1306" s="18" t="s">
        <v>685</v>
      </c>
      <c r="F1306" s="18" t="s">
        <v>99</v>
      </c>
      <c r="G1306" s="18" t="s">
        <v>57</v>
      </c>
      <c r="H1306" s="19" t="s">
        <v>684</v>
      </c>
      <c r="I1306" s="20">
        <v>83.47</v>
      </c>
      <c r="J1306" s="19" t="s">
        <v>2425</v>
      </c>
      <c r="K1306" s="19" t="s">
        <v>2426</v>
      </c>
      <c r="L1306" s="19" t="s">
        <v>6755</v>
      </c>
      <c r="M1306" s="19" t="s">
        <v>52</v>
      </c>
      <c r="N1306" s="19" t="s">
        <v>52</v>
      </c>
      <c r="O1306" s="19" t="s">
        <v>6826</v>
      </c>
      <c r="P1306" s="31" t="s">
        <v>4325</v>
      </c>
      <c r="Q1306" s="19" t="s">
        <v>52</v>
      </c>
      <c r="R1306" s="19" t="s">
        <v>52</v>
      </c>
      <c r="S1306" s="19" t="s">
        <v>52</v>
      </c>
      <c r="T1306" s="18" t="s">
        <v>52</v>
      </c>
      <c r="U1306" s="18" t="s">
        <v>52</v>
      </c>
      <c r="V1306" s="19" t="s">
        <v>52</v>
      </c>
      <c r="W1306" s="19" t="s">
        <v>52</v>
      </c>
      <c r="X1306" s="19" t="s">
        <v>52</v>
      </c>
    </row>
    <row r="1307" spans="1:24" ht="37.5" hidden="1" x14ac:dyDescent="0.25">
      <c r="A1307" s="26">
        <v>1306</v>
      </c>
      <c r="B1307" s="18" t="s">
        <v>2363</v>
      </c>
      <c r="C1307" s="18" t="s">
        <v>45</v>
      </c>
      <c r="D1307" s="18" t="s">
        <v>684</v>
      </c>
      <c r="E1307" s="18" t="s">
        <v>685</v>
      </c>
      <c r="F1307" s="18" t="s">
        <v>99</v>
      </c>
      <c r="G1307" s="18" t="s">
        <v>57</v>
      </c>
      <c r="H1307" s="19" t="s">
        <v>684</v>
      </c>
      <c r="I1307" s="20">
        <v>83.47</v>
      </c>
      <c r="J1307" s="19" t="s">
        <v>2427</v>
      </c>
      <c r="K1307" s="19" t="s">
        <v>2428</v>
      </c>
      <c r="L1307" s="19" t="s">
        <v>6755</v>
      </c>
      <c r="M1307" s="19" t="s">
        <v>52</v>
      </c>
      <c r="N1307" s="19" t="s">
        <v>52</v>
      </c>
      <c r="O1307" s="19" t="s">
        <v>6826</v>
      </c>
      <c r="P1307" s="31" t="s">
        <v>4325</v>
      </c>
      <c r="Q1307" s="19" t="s">
        <v>52</v>
      </c>
      <c r="R1307" s="19" t="s">
        <v>52</v>
      </c>
      <c r="S1307" s="19" t="s">
        <v>52</v>
      </c>
      <c r="T1307" s="18" t="s">
        <v>52</v>
      </c>
      <c r="U1307" s="18" t="s">
        <v>52</v>
      </c>
      <c r="V1307" s="19" t="s">
        <v>52</v>
      </c>
      <c r="W1307" s="19" t="s">
        <v>52</v>
      </c>
      <c r="X1307" s="19" t="s">
        <v>52</v>
      </c>
    </row>
    <row r="1308" spans="1:24" ht="75" hidden="1" x14ac:dyDescent="0.25">
      <c r="A1308" s="26">
        <v>1307</v>
      </c>
      <c r="B1308" s="18" t="s">
        <v>2363</v>
      </c>
      <c r="C1308" s="18" t="s">
        <v>45</v>
      </c>
      <c r="D1308" s="18" t="s">
        <v>684</v>
      </c>
      <c r="E1308" s="18" t="s">
        <v>685</v>
      </c>
      <c r="F1308" s="18" t="s">
        <v>67</v>
      </c>
      <c r="G1308" s="18" t="s">
        <v>57</v>
      </c>
      <c r="H1308" s="19" t="s">
        <v>684</v>
      </c>
      <c r="I1308" s="20">
        <v>83.52</v>
      </c>
      <c r="J1308" s="19" t="s">
        <v>2429</v>
      </c>
      <c r="K1308" s="19" t="s">
        <v>2430</v>
      </c>
      <c r="L1308" s="19" t="s">
        <v>6755</v>
      </c>
      <c r="M1308" s="19" t="s">
        <v>52</v>
      </c>
      <c r="N1308" s="19" t="s">
        <v>52</v>
      </c>
      <c r="O1308" s="19" t="s">
        <v>6826</v>
      </c>
      <c r="P1308" s="31" t="s">
        <v>4325</v>
      </c>
      <c r="Q1308" s="19" t="s">
        <v>52</v>
      </c>
      <c r="R1308" s="19" t="s">
        <v>52</v>
      </c>
      <c r="S1308" s="19" t="s">
        <v>52</v>
      </c>
      <c r="T1308" s="18" t="s">
        <v>52</v>
      </c>
      <c r="U1308" s="18" t="s">
        <v>52</v>
      </c>
      <c r="V1308" s="19" t="s">
        <v>52</v>
      </c>
      <c r="W1308" s="19" t="s">
        <v>52</v>
      </c>
      <c r="X1308" s="19" t="s">
        <v>52</v>
      </c>
    </row>
    <row r="1309" spans="1:24" ht="87.5" hidden="1" x14ac:dyDescent="0.25">
      <c r="A1309" s="26">
        <v>1308</v>
      </c>
      <c r="B1309" s="18" t="s">
        <v>2363</v>
      </c>
      <c r="C1309" s="18" t="s">
        <v>45</v>
      </c>
      <c r="D1309" s="18" t="s">
        <v>303</v>
      </c>
      <c r="E1309" s="18" t="s">
        <v>685</v>
      </c>
      <c r="F1309" s="18" t="s">
        <v>512</v>
      </c>
      <c r="G1309" s="18" t="s">
        <v>57</v>
      </c>
      <c r="H1309" s="19" t="s">
        <v>303</v>
      </c>
      <c r="I1309" s="20">
        <v>83.6</v>
      </c>
      <c r="J1309" s="19" t="s">
        <v>2431</v>
      </c>
      <c r="K1309" s="19" t="s">
        <v>2432</v>
      </c>
      <c r="L1309" s="19" t="s">
        <v>6755</v>
      </c>
      <c r="M1309" s="19" t="s">
        <v>52</v>
      </c>
      <c r="N1309" s="19" t="s">
        <v>52</v>
      </c>
      <c r="O1309" s="19" t="s">
        <v>6826</v>
      </c>
      <c r="P1309" s="31" t="s">
        <v>4325</v>
      </c>
      <c r="Q1309" s="19" t="s">
        <v>52</v>
      </c>
      <c r="R1309" s="19" t="s">
        <v>52</v>
      </c>
      <c r="S1309" s="19" t="s">
        <v>52</v>
      </c>
      <c r="T1309" s="18" t="s">
        <v>52</v>
      </c>
      <c r="U1309" s="18" t="s">
        <v>52</v>
      </c>
      <c r="V1309" s="19" t="s">
        <v>52</v>
      </c>
      <c r="W1309" s="19" t="s">
        <v>52</v>
      </c>
      <c r="X1309" s="19" t="s">
        <v>52</v>
      </c>
    </row>
    <row r="1310" spans="1:24" ht="150" hidden="1" x14ac:dyDescent="0.25">
      <c r="A1310" s="26">
        <v>1309</v>
      </c>
      <c r="B1310" s="18" t="s">
        <v>2363</v>
      </c>
      <c r="C1310" s="18" t="s">
        <v>45</v>
      </c>
      <c r="D1310" s="18" t="s">
        <v>303</v>
      </c>
      <c r="E1310" s="18" t="s">
        <v>685</v>
      </c>
      <c r="F1310" s="18" t="s">
        <v>90</v>
      </c>
      <c r="G1310" s="18" t="s">
        <v>57</v>
      </c>
      <c r="H1310" s="19" t="s">
        <v>303</v>
      </c>
      <c r="I1310" s="20">
        <v>83.62</v>
      </c>
      <c r="J1310" s="19" t="s">
        <v>2433</v>
      </c>
      <c r="K1310" s="19" t="s">
        <v>2434</v>
      </c>
      <c r="L1310" s="19" t="s">
        <v>6755</v>
      </c>
      <c r="M1310" s="19" t="s">
        <v>52</v>
      </c>
      <c r="N1310" s="19" t="s">
        <v>52</v>
      </c>
      <c r="O1310" s="19" t="s">
        <v>6826</v>
      </c>
      <c r="P1310" s="31" t="s">
        <v>4325</v>
      </c>
      <c r="Q1310" s="19" t="s">
        <v>52</v>
      </c>
      <c r="R1310" s="19" t="s">
        <v>52</v>
      </c>
      <c r="S1310" s="19" t="s">
        <v>52</v>
      </c>
      <c r="T1310" s="18" t="s">
        <v>52</v>
      </c>
      <c r="U1310" s="18" t="s">
        <v>52</v>
      </c>
      <c r="V1310" s="19" t="s">
        <v>52</v>
      </c>
      <c r="W1310" s="19" t="s">
        <v>52</v>
      </c>
      <c r="X1310" s="19" t="s">
        <v>52</v>
      </c>
    </row>
    <row r="1311" spans="1:24" ht="112.5" hidden="1" x14ac:dyDescent="0.25">
      <c r="A1311" s="26">
        <v>1310</v>
      </c>
      <c r="B1311" s="18" t="s">
        <v>2363</v>
      </c>
      <c r="C1311" s="18" t="s">
        <v>45</v>
      </c>
      <c r="D1311" s="18" t="s">
        <v>303</v>
      </c>
      <c r="E1311" s="18" t="s">
        <v>304</v>
      </c>
      <c r="F1311" s="18" t="s">
        <v>70</v>
      </c>
      <c r="G1311" s="18" t="s">
        <v>57</v>
      </c>
      <c r="H1311" s="19" t="s">
        <v>303</v>
      </c>
      <c r="I1311" s="20">
        <v>84.06</v>
      </c>
      <c r="J1311" s="19" t="s">
        <v>2435</v>
      </c>
      <c r="K1311" s="19" t="s">
        <v>2436</v>
      </c>
      <c r="L1311" s="19" t="s">
        <v>6755</v>
      </c>
      <c r="M1311" s="19" t="s">
        <v>52</v>
      </c>
      <c r="N1311" s="19" t="s">
        <v>52</v>
      </c>
      <c r="O1311" s="19" t="s">
        <v>6826</v>
      </c>
      <c r="P1311" s="31" t="s">
        <v>4325</v>
      </c>
      <c r="Q1311" s="19" t="s">
        <v>52</v>
      </c>
      <c r="R1311" s="19" t="s">
        <v>52</v>
      </c>
      <c r="S1311" s="19" t="s">
        <v>52</v>
      </c>
      <c r="T1311" s="18" t="s">
        <v>52</v>
      </c>
      <c r="U1311" s="18" t="s">
        <v>52</v>
      </c>
      <c r="V1311" s="19" t="s">
        <v>52</v>
      </c>
      <c r="W1311" s="19" t="s">
        <v>52</v>
      </c>
      <c r="X1311" s="19" t="s">
        <v>52</v>
      </c>
    </row>
    <row r="1312" spans="1:24" ht="150" hidden="1" x14ac:dyDescent="0.25">
      <c r="A1312" s="26">
        <v>1311</v>
      </c>
      <c r="B1312" s="18" t="s">
        <v>2363</v>
      </c>
      <c r="C1312" s="18" t="s">
        <v>45</v>
      </c>
      <c r="D1312" s="18" t="s">
        <v>303</v>
      </c>
      <c r="E1312" s="18" t="s">
        <v>304</v>
      </c>
      <c r="F1312" s="18" t="s">
        <v>64</v>
      </c>
      <c r="G1312" s="18" t="s">
        <v>57</v>
      </c>
      <c r="H1312" s="19" t="s">
        <v>303</v>
      </c>
      <c r="I1312" s="20">
        <v>84.33</v>
      </c>
      <c r="J1312" s="19" t="s">
        <v>2437</v>
      </c>
      <c r="K1312" s="19" t="s">
        <v>2438</v>
      </c>
      <c r="L1312" s="19" t="s">
        <v>6755</v>
      </c>
      <c r="M1312" s="19" t="s">
        <v>52</v>
      </c>
      <c r="N1312" s="19" t="s">
        <v>52</v>
      </c>
      <c r="O1312" s="19" t="s">
        <v>6826</v>
      </c>
      <c r="P1312" s="28" t="s">
        <v>4325</v>
      </c>
      <c r="Q1312" s="19" t="s">
        <v>52</v>
      </c>
      <c r="R1312" s="19" t="s">
        <v>52</v>
      </c>
      <c r="S1312" s="19" t="s">
        <v>52</v>
      </c>
      <c r="T1312" s="18" t="s">
        <v>52</v>
      </c>
      <c r="U1312" s="18" t="s">
        <v>52</v>
      </c>
      <c r="V1312" s="19" t="s">
        <v>52</v>
      </c>
      <c r="W1312" s="19" t="s">
        <v>52</v>
      </c>
      <c r="X1312" s="19" t="s">
        <v>52</v>
      </c>
    </row>
    <row r="1313" spans="1:24" ht="125" hidden="1" x14ac:dyDescent="0.25">
      <c r="A1313" s="26">
        <v>1312</v>
      </c>
      <c r="B1313" s="18" t="s">
        <v>2363</v>
      </c>
      <c r="C1313" s="18" t="s">
        <v>45</v>
      </c>
      <c r="D1313" s="18" t="s">
        <v>303</v>
      </c>
      <c r="E1313" s="18" t="s">
        <v>304</v>
      </c>
      <c r="F1313" s="18" t="s">
        <v>103</v>
      </c>
      <c r="G1313" s="18" t="s">
        <v>57</v>
      </c>
      <c r="H1313" s="19" t="s">
        <v>303</v>
      </c>
      <c r="I1313" s="20">
        <v>84.36</v>
      </c>
      <c r="J1313" s="19" t="s">
        <v>2439</v>
      </c>
      <c r="K1313" s="19" t="s">
        <v>2440</v>
      </c>
      <c r="L1313" s="19" t="s">
        <v>6755</v>
      </c>
      <c r="M1313" s="19" t="s">
        <v>52</v>
      </c>
      <c r="N1313" s="19" t="s">
        <v>52</v>
      </c>
      <c r="O1313" s="19" t="s">
        <v>6826</v>
      </c>
      <c r="P1313" s="31" t="s">
        <v>4325</v>
      </c>
      <c r="Q1313" s="19" t="s">
        <v>52</v>
      </c>
      <c r="R1313" s="19" t="s">
        <v>52</v>
      </c>
      <c r="S1313" s="19" t="s">
        <v>52</v>
      </c>
      <c r="T1313" s="18" t="s">
        <v>52</v>
      </c>
      <c r="U1313" s="18" t="s">
        <v>52</v>
      </c>
      <c r="V1313" s="19" t="s">
        <v>52</v>
      </c>
      <c r="W1313" s="19" t="s">
        <v>52</v>
      </c>
      <c r="X1313" s="19" t="s">
        <v>52</v>
      </c>
    </row>
    <row r="1314" spans="1:24" ht="112.5" hidden="1" x14ac:dyDescent="0.25">
      <c r="A1314" s="26">
        <v>1313</v>
      </c>
      <c r="B1314" s="18" t="s">
        <v>2363</v>
      </c>
      <c r="C1314" s="18" t="s">
        <v>45</v>
      </c>
      <c r="D1314" s="18" t="s">
        <v>303</v>
      </c>
      <c r="E1314" s="18" t="s">
        <v>304</v>
      </c>
      <c r="F1314" s="18" t="s">
        <v>73</v>
      </c>
      <c r="G1314" s="18" t="s">
        <v>57</v>
      </c>
      <c r="H1314" s="19" t="s">
        <v>303</v>
      </c>
      <c r="I1314" s="20">
        <v>84.39</v>
      </c>
      <c r="J1314" s="19" t="s">
        <v>2441</v>
      </c>
      <c r="K1314" s="19" t="s">
        <v>955</v>
      </c>
      <c r="L1314" s="19" t="s">
        <v>6755</v>
      </c>
      <c r="M1314" s="19" t="s">
        <v>52</v>
      </c>
      <c r="N1314" s="19" t="s">
        <v>52</v>
      </c>
      <c r="O1314" s="19" t="s">
        <v>6826</v>
      </c>
      <c r="P1314" s="31" t="s">
        <v>4325</v>
      </c>
      <c r="Q1314" s="19" t="s">
        <v>52</v>
      </c>
      <c r="R1314" s="19" t="s">
        <v>52</v>
      </c>
      <c r="S1314" s="19" t="s">
        <v>52</v>
      </c>
      <c r="T1314" s="18" t="s">
        <v>52</v>
      </c>
      <c r="U1314" s="18" t="s">
        <v>52</v>
      </c>
      <c r="V1314" s="19" t="s">
        <v>52</v>
      </c>
      <c r="W1314" s="19" t="s">
        <v>52</v>
      </c>
      <c r="X1314" s="19" t="s">
        <v>52</v>
      </c>
    </row>
    <row r="1315" spans="1:24" ht="100" hidden="1" x14ac:dyDescent="0.25">
      <c r="A1315" s="26">
        <v>1314</v>
      </c>
      <c r="B1315" s="18" t="s">
        <v>2442</v>
      </c>
      <c r="C1315" s="18" t="s">
        <v>45</v>
      </c>
      <c r="D1315" s="18" t="s">
        <v>681</v>
      </c>
      <c r="E1315" s="18" t="s">
        <v>283</v>
      </c>
      <c r="F1315" s="18" t="s">
        <v>207</v>
      </c>
      <c r="G1315" s="18" t="s">
        <v>57</v>
      </c>
      <c r="H1315" s="19" t="s">
        <v>681</v>
      </c>
      <c r="I1315" s="20">
        <v>77.489999999999995</v>
      </c>
      <c r="J1315" s="19" t="s">
        <v>2443</v>
      </c>
      <c r="K1315" s="19" t="s">
        <v>2444</v>
      </c>
      <c r="L1315" s="19" t="s">
        <v>6755</v>
      </c>
      <c r="M1315" s="19" t="s">
        <v>52</v>
      </c>
      <c r="N1315" s="19" t="s">
        <v>52</v>
      </c>
      <c r="O1315" s="19" t="s">
        <v>6826</v>
      </c>
      <c r="P1315" s="19" t="s">
        <v>6677</v>
      </c>
      <c r="Q1315" s="19" t="s">
        <v>52</v>
      </c>
      <c r="R1315" s="19" t="s">
        <v>52</v>
      </c>
      <c r="S1315" s="19" t="s">
        <v>52</v>
      </c>
      <c r="T1315" s="18" t="s">
        <v>52</v>
      </c>
      <c r="U1315" s="18" t="s">
        <v>52</v>
      </c>
      <c r="V1315" s="19" t="s">
        <v>52</v>
      </c>
      <c r="W1315" s="19" t="s">
        <v>52</v>
      </c>
      <c r="X1315" s="19" t="s">
        <v>52</v>
      </c>
    </row>
    <row r="1316" spans="1:24" ht="125" hidden="1" x14ac:dyDescent="0.25">
      <c r="A1316" s="26">
        <v>1315</v>
      </c>
      <c r="B1316" s="18" t="s">
        <v>2442</v>
      </c>
      <c r="C1316" s="18" t="s">
        <v>45</v>
      </c>
      <c r="D1316" s="18" t="s">
        <v>462</v>
      </c>
      <c r="E1316" s="18" t="s">
        <v>465</v>
      </c>
      <c r="F1316" s="18" t="s">
        <v>92</v>
      </c>
      <c r="G1316" s="18" t="s">
        <v>57</v>
      </c>
      <c r="H1316" s="19" t="s">
        <v>462</v>
      </c>
      <c r="I1316" s="20">
        <v>79.42</v>
      </c>
      <c r="J1316" s="19" t="s">
        <v>2445</v>
      </c>
      <c r="K1316" s="19" t="s">
        <v>2446</v>
      </c>
      <c r="L1316" s="19" t="s">
        <v>6755</v>
      </c>
      <c r="M1316" s="19" t="s">
        <v>52</v>
      </c>
      <c r="N1316" s="19" t="s">
        <v>52</v>
      </c>
      <c r="O1316" s="19" t="s">
        <v>6826</v>
      </c>
      <c r="P1316" s="19" t="s">
        <v>6675</v>
      </c>
      <c r="Q1316" s="19" t="s">
        <v>52</v>
      </c>
      <c r="R1316" s="19" t="s">
        <v>52</v>
      </c>
      <c r="S1316" s="19" t="s">
        <v>52</v>
      </c>
      <c r="T1316" s="18" t="s">
        <v>52</v>
      </c>
      <c r="U1316" s="18" t="s">
        <v>52</v>
      </c>
      <c r="V1316" s="19" t="s">
        <v>52</v>
      </c>
      <c r="W1316" s="19" t="s">
        <v>52</v>
      </c>
      <c r="X1316" s="19" t="s">
        <v>52</v>
      </c>
    </row>
    <row r="1317" spans="1:24" ht="62.5" hidden="1" x14ac:dyDescent="0.25">
      <c r="A1317" s="26">
        <v>1316</v>
      </c>
      <c r="B1317" s="18" t="s">
        <v>2442</v>
      </c>
      <c r="C1317" s="18" t="s">
        <v>45</v>
      </c>
      <c r="D1317" s="18" t="s">
        <v>282</v>
      </c>
      <c r="E1317" s="18" t="s">
        <v>283</v>
      </c>
      <c r="F1317" s="18" t="s">
        <v>284</v>
      </c>
      <c r="G1317" s="18" t="s">
        <v>57</v>
      </c>
      <c r="H1317" s="19" t="s">
        <v>282</v>
      </c>
      <c r="I1317" s="20">
        <v>77.19</v>
      </c>
      <c r="J1317" s="19" t="s">
        <v>2447</v>
      </c>
      <c r="K1317" s="19" t="s">
        <v>2448</v>
      </c>
      <c r="L1317" s="19" t="s">
        <v>6755</v>
      </c>
      <c r="M1317" s="19" t="s">
        <v>52</v>
      </c>
      <c r="N1317" s="19" t="s">
        <v>52</v>
      </c>
      <c r="O1317" s="19" t="s">
        <v>6826</v>
      </c>
      <c r="P1317" s="19" t="s">
        <v>6677</v>
      </c>
      <c r="Q1317" s="19" t="s">
        <v>52</v>
      </c>
      <c r="R1317" s="19" t="s">
        <v>52</v>
      </c>
      <c r="S1317" s="19" t="s">
        <v>52</v>
      </c>
      <c r="T1317" s="18" t="s">
        <v>52</v>
      </c>
      <c r="U1317" s="18" t="s">
        <v>52</v>
      </c>
      <c r="V1317" s="19" t="s">
        <v>52</v>
      </c>
      <c r="W1317" s="19" t="s">
        <v>52</v>
      </c>
      <c r="X1317" s="19" t="s">
        <v>52</v>
      </c>
    </row>
    <row r="1318" spans="1:24" ht="87.5" hidden="1" x14ac:dyDescent="0.25">
      <c r="A1318" s="26">
        <v>1317</v>
      </c>
      <c r="B1318" s="18" t="s">
        <v>2442</v>
      </c>
      <c r="C1318" s="18" t="s">
        <v>45</v>
      </c>
      <c r="D1318" s="18" t="s">
        <v>85</v>
      </c>
      <c r="E1318" s="18" t="s">
        <v>89</v>
      </c>
      <c r="F1318" s="18" t="s">
        <v>291</v>
      </c>
      <c r="G1318" s="18" t="s">
        <v>57</v>
      </c>
      <c r="H1318" s="19" t="s">
        <v>85</v>
      </c>
      <c r="I1318" s="20">
        <v>41.61</v>
      </c>
      <c r="J1318" s="19" t="s">
        <v>2449</v>
      </c>
      <c r="K1318" s="19" t="s">
        <v>2450</v>
      </c>
      <c r="L1318" s="19" t="s">
        <v>6756</v>
      </c>
      <c r="M1318" s="19" t="s">
        <v>52</v>
      </c>
      <c r="N1318" s="19" t="s">
        <v>52</v>
      </c>
      <c r="O1318" s="19" t="s">
        <v>6826</v>
      </c>
      <c r="P1318" s="19" t="s">
        <v>6707</v>
      </c>
      <c r="Q1318" s="19" t="s">
        <v>52</v>
      </c>
      <c r="R1318" s="19" t="s">
        <v>52</v>
      </c>
      <c r="S1318" s="19" t="s">
        <v>52</v>
      </c>
      <c r="T1318" s="18" t="s">
        <v>52</v>
      </c>
      <c r="U1318" s="18" t="s">
        <v>52</v>
      </c>
      <c r="V1318" s="19" t="s">
        <v>52</v>
      </c>
      <c r="W1318" s="19" t="s">
        <v>52</v>
      </c>
      <c r="X1318" s="19" t="s">
        <v>52</v>
      </c>
    </row>
    <row r="1319" spans="1:24" ht="37.5" hidden="1" x14ac:dyDescent="0.25">
      <c r="A1319" s="26">
        <v>1318</v>
      </c>
      <c r="B1319" s="18" t="s">
        <v>2451</v>
      </c>
      <c r="C1319" s="18" t="s">
        <v>45</v>
      </c>
      <c r="D1319" s="18" t="s">
        <v>431</v>
      </c>
      <c r="E1319" s="18" t="s">
        <v>432</v>
      </c>
      <c r="F1319" s="18" t="s">
        <v>80</v>
      </c>
      <c r="G1319" s="18" t="s">
        <v>57</v>
      </c>
      <c r="H1319" s="19" t="s">
        <v>431</v>
      </c>
      <c r="I1319" s="20">
        <v>63.38</v>
      </c>
      <c r="J1319" s="19" t="s">
        <v>2452</v>
      </c>
      <c r="K1319" s="19" t="s">
        <v>2453</v>
      </c>
      <c r="L1319" s="19" t="s">
        <v>6756</v>
      </c>
      <c r="M1319" s="19" t="s">
        <v>52</v>
      </c>
      <c r="N1319" s="19" t="s">
        <v>52</v>
      </c>
      <c r="O1319" s="19" t="s">
        <v>6826</v>
      </c>
      <c r="P1319" s="19" t="s">
        <v>5654</v>
      </c>
      <c r="Q1319" s="19" t="s">
        <v>52</v>
      </c>
      <c r="R1319" s="19" t="s">
        <v>52</v>
      </c>
      <c r="S1319" s="19" t="s">
        <v>52</v>
      </c>
      <c r="T1319" s="18" t="s">
        <v>52</v>
      </c>
      <c r="U1319" s="18" t="s">
        <v>52</v>
      </c>
      <c r="V1319" s="19" t="s">
        <v>52</v>
      </c>
      <c r="W1319" s="19" t="s">
        <v>52</v>
      </c>
      <c r="X1319" s="19" t="s">
        <v>52</v>
      </c>
    </row>
    <row r="1320" spans="1:24" ht="37.5" hidden="1" x14ac:dyDescent="0.25">
      <c r="A1320" s="26">
        <v>1319</v>
      </c>
      <c r="B1320" s="18" t="s">
        <v>2451</v>
      </c>
      <c r="C1320" s="18" t="s">
        <v>45</v>
      </c>
      <c r="D1320" s="18" t="s">
        <v>434</v>
      </c>
      <c r="E1320" s="18" t="s">
        <v>432</v>
      </c>
      <c r="F1320" s="18" t="s">
        <v>170</v>
      </c>
      <c r="G1320" s="18" t="s">
        <v>57</v>
      </c>
      <c r="H1320" s="19" t="s">
        <v>434</v>
      </c>
      <c r="I1320" s="20">
        <v>63.26</v>
      </c>
      <c r="J1320" s="19" t="s">
        <v>2452</v>
      </c>
      <c r="K1320" s="19" t="s">
        <v>2454</v>
      </c>
      <c r="L1320" s="19" t="s">
        <v>6756</v>
      </c>
      <c r="M1320" s="19" t="s">
        <v>52</v>
      </c>
      <c r="N1320" s="19" t="s">
        <v>52</v>
      </c>
      <c r="O1320" s="19" t="s">
        <v>6826</v>
      </c>
      <c r="P1320" s="19" t="s">
        <v>5654</v>
      </c>
      <c r="Q1320" s="19" t="s">
        <v>52</v>
      </c>
      <c r="R1320" s="19" t="s">
        <v>52</v>
      </c>
      <c r="S1320" s="19" t="s">
        <v>52</v>
      </c>
      <c r="T1320" s="18" t="s">
        <v>52</v>
      </c>
      <c r="U1320" s="18" t="s">
        <v>52</v>
      </c>
      <c r="V1320" s="19" t="s">
        <v>52</v>
      </c>
      <c r="W1320" s="19" t="s">
        <v>52</v>
      </c>
      <c r="X1320" s="19" t="s">
        <v>52</v>
      </c>
    </row>
    <row r="1321" spans="1:24" ht="37.5" hidden="1" x14ac:dyDescent="0.25">
      <c r="A1321" s="26">
        <v>1320</v>
      </c>
      <c r="B1321" s="18" t="s">
        <v>2451</v>
      </c>
      <c r="C1321" s="18" t="s">
        <v>45</v>
      </c>
      <c r="D1321" s="18" t="s">
        <v>436</v>
      </c>
      <c r="E1321" s="18" t="s">
        <v>432</v>
      </c>
      <c r="F1321" s="18" t="s">
        <v>216</v>
      </c>
      <c r="G1321" s="18" t="s">
        <v>57</v>
      </c>
      <c r="H1321" s="19" t="s">
        <v>436</v>
      </c>
      <c r="I1321" s="20">
        <v>63.32</v>
      </c>
      <c r="J1321" s="19" t="s">
        <v>2452</v>
      </c>
      <c r="K1321" s="19" t="s">
        <v>2455</v>
      </c>
      <c r="L1321" s="19" t="s">
        <v>6756</v>
      </c>
      <c r="M1321" s="19" t="s">
        <v>52</v>
      </c>
      <c r="N1321" s="19" t="s">
        <v>52</v>
      </c>
      <c r="O1321" s="19" t="s">
        <v>6826</v>
      </c>
      <c r="P1321" s="19" t="s">
        <v>5654</v>
      </c>
      <c r="Q1321" s="19" t="s">
        <v>52</v>
      </c>
      <c r="R1321" s="19" t="s">
        <v>52</v>
      </c>
      <c r="S1321" s="19" t="s">
        <v>52</v>
      </c>
      <c r="T1321" s="18" t="s">
        <v>52</v>
      </c>
      <c r="U1321" s="18" t="s">
        <v>52</v>
      </c>
      <c r="V1321" s="19" t="s">
        <v>52</v>
      </c>
      <c r="W1321" s="19" t="s">
        <v>52</v>
      </c>
      <c r="X1321" s="19" t="s">
        <v>52</v>
      </c>
    </row>
    <row r="1322" spans="1:24" ht="100" hidden="1" x14ac:dyDescent="0.25">
      <c r="A1322" s="26">
        <v>1321</v>
      </c>
      <c r="B1322" s="18" t="s">
        <v>2451</v>
      </c>
      <c r="C1322" s="18" t="s">
        <v>45</v>
      </c>
      <c r="D1322" s="18" t="s">
        <v>1585</v>
      </c>
      <c r="E1322" s="18" t="s">
        <v>222</v>
      </c>
      <c r="F1322" s="18" t="s">
        <v>89</v>
      </c>
      <c r="G1322" s="18" t="s">
        <v>57</v>
      </c>
      <c r="H1322" s="19" t="s">
        <v>1585</v>
      </c>
      <c r="I1322" s="20">
        <v>74.41</v>
      </c>
      <c r="J1322" s="19" t="s">
        <v>2456</v>
      </c>
      <c r="K1322" s="19" t="s">
        <v>2457</v>
      </c>
      <c r="L1322" s="19" t="s">
        <v>6755</v>
      </c>
      <c r="M1322" s="19" t="s">
        <v>52</v>
      </c>
      <c r="N1322" s="19" t="s">
        <v>52</v>
      </c>
      <c r="O1322" s="19" t="s">
        <v>6826</v>
      </c>
      <c r="P1322" s="31" t="s">
        <v>5654</v>
      </c>
      <c r="Q1322" s="19" t="s">
        <v>52</v>
      </c>
      <c r="R1322" s="19" t="s">
        <v>52</v>
      </c>
      <c r="S1322" s="19" t="s">
        <v>52</v>
      </c>
      <c r="T1322" s="18" t="s">
        <v>52</v>
      </c>
      <c r="U1322" s="18" t="s">
        <v>52</v>
      </c>
      <c r="V1322" s="19" t="s">
        <v>52</v>
      </c>
      <c r="W1322" s="19" t="s">
        <v>52</v>
      </c>
      <c r="X1322" s="19" t="s">
        <v>52</v>
      </c>
    </row>
    <row r="1323" spans="1:24" ht="75" hidden="1" x14ac:dyDescent="0.25">
      <c r="A1323" s="26">
        <v>1322</v>
      </c>
      <c r="B1323" s="18" t="s">
        <v>2451</v>
      </c>
      <c r="C1323" s="18" t="s">
        <v>45</v>
      </c>
      <c r="D1323" s="18" t="s">
        <v>1023</v>
      </c>
      <c r="E1323" s="18" t="s">
        <v>222</v>
      </c>
      <c r="F1323" s="18" t="s">
        <v>100</v>
      </c>
      <c r="G1323" s="18" t="s">
        <v>57</v>
      </c>
      <c r="H1323" s="19" t="s">
        <v>1023</v>
      </c>
      <c r="I1323" s="20">
        <v>74.22</v>
      </c>
      <c r="J1323" s="19" t="s">
        <v>2458</v>
      </c>
      <c r="K1323" s="19" t="s">
        <v>2459</v>
      </c>
      <c r="L1323" s="19" t="s">
        <v>6755</v>
      </c>
      <c r="M1323" s="19" t="s">
        <v>52</v>
      </c>
      <c r="N1323" s="19" t="s">
        <v>52</v>
      </c>
      <c r="O1323" s="19" t="s">
        <v>6826</v>
      </c>
      <c r="P1323" s="31" t="s">
        <v>5654</v>
      </c>
      <c r="Q1323" s="19" t="s">
        <v>52</v>
      </c>
      <c r="R1323" s="19" t="s">
        <v>52</v>
      </c>
      <c r="S1323" s="19" t="s">
        <v>52</v>
      </c>
      <c r="T1323" s="18" t="s">
        <v>52</v>
      </c>
      <c r="U1323" s="18" t="s">
        <v>52</v>
      </c>
      <c r="V1323" s="19" t="s">
        <v>52</v>
      </c>
      <c r="W1323" s="19" t="s">
        <v>52</v>
      </c>
      <c r="X1323" s="19" t="s">
        <v>52</v>
      </c>
    </row>
    <row r="1324" spans="1:24" ht="125" hidden="1" x14ac:dyDescent="0.25">
      <c r="A1324" s="26">
        <v>1323</v>
      </c>
      <c r="B1324" s="18" t="s">
        <v>2460</v>
      </c>
      <c r="C1324" s="18" t="s">
        <v>45</v>
      </c>
      <c r="D1324" s="18" t="s">
        <v>316</v>
      </c>
      <c r="E1324" s="18" t="s">
        <v>439</v>
      </c>
      <c r="F1324" s="18" t="s">
        <v>103</v>
      </c>
      <c r="G1324" s="18" t="s">
        <v>57</v>
      </c>
      <c r="H1324" s="19" t="s">
        <v>316</v>
      </c>
      <c r="I1324" s="20">
        <v>75.36</v>
      </c>
      <c r="J1324" s="19" t="s">
        <v>2461</v>
      </c>
      <c r="K1324" s="19" t="s">
        <v>2462</v>
      </c>
      <c r="L1324" s="19" t="s">
        <v>6755</v>
      </c>
      <c r="M1324" s="19" t="s">
        <v>52</v>
      </c>
      <c r="N1324" s="19" t="s">
        <v>52</v>
      </c>
      <c r="O1324" s="19" t="s">
        <v>6826</v>
      </c>
      <c r="P1324" s="19" t="s">
        <v>6710</v>
      </c>
      <c r="Q1324" s="19" t="s">
        <v>52</v>
      </c>
      <c r="R1324" s="19" t="s">
        <v>52</v>
      </c>
      <c r="S1324" s="19" t="s">
        <v>52</v>
      </c>
      <c r="T1324" s="18" t="s">
        <v>52</v>
      </c>
      <c r="U1324" s="18" t="s">
        <v>52</v>
      </c>
      <c r="V1324" s="19" t="s">
        <v>52</v>
      </c>
      <c r="W1324" s="19" t="s">
        <v>52</v>
      </c>
      <c r="X1324" s="19" t="s">
        <v>52</v>
      </c>
    </row>
    <row r="1325" spans="1:24" ht="87.5" hidden="1" x14ac:dyDescent="0.25">
      <c r="A1325" s="26">
        <v>1324</v>
      </c>
      <c r="B1325" s="18" t="s">
        <v>2451</v>
      </c>
      <c r="C1325" s="18" t="s">
        <v>45</v>
      </c>
      <c r="D1325" s="18" t="s">
        <v>424</v>
      </c>
      <c r="E1325" s="18" t="s">
        <v>384</v>
      </c>
      <c r="F1325" s="18" t="s">
        <v>163</v>
      </c>
      <c r="G1325" s="18" t="s">
        <v>57</v>
      </c>
      <c r="H1325" s="19" t="s">
        <v>424</v>
      </c>
      <c r="I1325" s="20">
        <v>71.37</v>
      </c>
      <c r="J1325" s="19" t="s">
        <v>2463</v>
      </c>
      <c r="K1325" s="19" t="s">
        <v>2464</v>
      </c>
      <c r="L1325" s="19" t="s">
        <v>6755</v>
      </c>
      <c r="M1325" s="19" t="s">
        <v>52</v>
      </c>
      <c r="N1325" s="19" t="s">
        <v>52</v>
      </c>
      <c r="O1325" s="19" t="s">
        <v>6826</v>
      </c>
      <c r="P1325" s="19" t="s">
        <v>5654</v>
      </c>
      <c r="Q1325" s="19" t="s">
        <v>52</v>
      </c>
      <c r="R1325" s="19" t="s">
        <v>52</v>
      </c>
      <c r="S1325" s="19" t="s">
        <v>52</v>
      </c>
      <c r="T1325" s="18" t="s">
        <v>52</v>
      </c>
      <c r="U1325" s="18" t="s">
        <v>52</v>
      </c>
      <c r="V1325" s="19" t="s">
        <v>52</v>
      </c>
      <c r="W1325" s="19" t="s">
        <v>52</v>
      </c>
      <c r="X1325" s="19" t="s">
        <v>52</v>
      </c>
    </row>
    <row r="1326" spans="1:24" ht="100" hidden="1" x14ac:dyDescent="0.25">
      <c r="A1326" s="26">
        <v>1325</v>
      </c>
      <c r="B1326" s="18" t="s">
        <v>2460</v>
      </c>
      <c r="C1326" s="18" t="s">
        <v>45</v>
      </c>
      <c r="D1326" s="18" t="s">
        <v>459</v>
      </c>
      <c r="E1326" s="18" t="s">
        <v>460</v>
      </c>
      <c r="F1326" s="18" t="s">
        <v>73</v>
      </c>
      <c r="G1326" s="18" t="s">
        <v>57</v>
      </c>
      <c r="H1326" s="19" t="s">
        <v>459</v>
      </c>
      <c r="I1326" s="20">
        <v>76.39</v>
      </c>
      <c r="J1326" s="19" t="s">
        <v>2465</v>
      </c>
      <c r="K1326" s="19" t="s">
        <v>2466</v>
      </c>
      <c r="L1326" s="19" t="s">
        <v>6755</v>
      </c>
      <c r="M1326" s="19" t="s">
        <v>52</v>
      </c>
      <c r="N1326" s="19" t="s">
        <v>52</v>
      </c>
      <c r="O1326" s="19" t="s">
        <v>6826</v>
      </c>
      <c r="P1326" s="19" t="s">
        <v>6710</v>
      </c>
      <c r="Q1326" s="19" t="s">
        <v>52</v>
      </c>
      <c r="R1326" s="19" t="s">
        <v>52</v>
      </c>
      <c r="S1326" s="19" t="s">
        <v>52</v>
      </c>
      <c r="T1326" s="18" t="s">
        <v>52</v>
      </c>
      <c r="U1326" s="18" t="s">
        <v>52</v>
      </c>
      <c r="V1326" s="19" t="s">
        <v>52</v>
      </c>
      <c r="W1326" s="19" t="s">
        <v>52</v>
      </c>
      <c r="X1326" s="19" t="s">
        <v>52</v>
      </c>
    </row>
    <row r="1327" spans="1:24" ht="62.5" hidden="1" x14ac:dyDescent="0.25">
      <c r="A1327" s="26">
        <v>1326</v>
      </c>
      <c r="B1327" s="18" t="s">
        <v>2460</v>
      </c>
      <c r="C1327" s="18" t="s">
        <v>45</v>
      </c>
      <c r="D1327" s="18" t="s">
        <v>507</v>
      </c>
      <c r="E1327" s="18" t="s">
        <v>439</v>
      </c>
      <c r="F1327" s="18" t="s">
        <v>99</v>
      </c>
      <c r="G1327" s="18" t="s">
        <v>57</v>
      </c>
      <c r="H1327" s="19" t="s">
        <v>507</v>
      </c>
      <c r="I1327" s="20">
        <v>75.47</v>
      </c>
      <c r="J1327" s="19" t="s">
        <v>2467</v>
      </c>
      <c r="K1327" s="19" t="s">
        <v>2468</v>
      </c>
      <c r="L1327" s="19" t="s">
        <v>6755</v>
      </c>
      <c r="M1327" s="19" t="s">
        <v>52</v>
      </c>
      <c r="N1327" s="19" t="s">
        <v>52</v>
      </c>
      <c r="O1327" s="19" t="s">
        <v>6826</v>
      </c>
      <c r="P1327" s="19" t="s">
        <v>6710</v>
      </c>
      <c r="Q1327" s="19" t="s">
        <v>52</v>
      </c>
      <c r="R1327" s="19" t="s">
        <v>52</v>
      </c>
      <c r="S1327" s="19" t="s">
        <v>52</v>
      </c>
      <c r="T1327" s="18" t="s">
        <v>52</v>
      </c>
      <c r="U1327" s="18" t="s">
        <v>52</v>
      </c>
      <c r="V1327" s="19" t="s">
        <v>52</v>
      </c>
      <c r="W1327" s="19" t="s">
        <v>52</v>
      </c>
      <c r="X1327" s="19" t="s">
        <v>52</v>
      </c>
    </row>
    <row r="1328" spans="1:24" ht="87.5" hidden="1" x14ac:dyDescent="0.25">
      <c r="A1328" s="26">
        <v>1327</v>
      </c>
      <c r="B1328" s="18" t="s">
        <v>2460</v>
      </c>
      <c r="C1328" s="18" t="s">
        <v>45</v>
      </c>
      <c r="D1328" s="18" t="s">
        <v>550</v>
      </c>
      <c r="E1328" s="18" t="s">
        <v>460</v>
      </c>
      <c r="F1328" s="18" t="s">
        <v>205</v>
      </c>
      <c r="G1328" s="18" t="s">
        <v>57</v>
      </c>
      <c r="H1328" s="19" t="s">
        <v>550</v>
      </c>
      <c r="I1328" s="20">
        <v>76.239999999999995</v>
      </c>
      <c r="J1328" s="19" t="s">
        <v>2469</v>
      </c>
      <c r="K1328" s="19" t="s">
        <v>2470</v>
      </c>
      <c r="L1328" s="19" t="s">
        <v>6755</v>
      </c>
      <c r="M1328" s="19" t="s">
        <v>52</v>
      </c>
      <c r="N1328" s="19" t="s">
        <v>52</v>
      </c>
      <c r="O1328" s="19" t="s">
        <v>6826</v>
      </c>
      <c r="P1328" s="19" t="s">
        <v>6710</v>
      </c>
      <c r="Q1328" s="19" t="s">
        <v>52</v>
      </c>
      <c r="R1328" s="19" t="s">
        <v>52</v>
      </c>
      <c r="S1328" s="19" t="s">
        <v>52</v>
      </c>
      <c r="T1328" s="18" t="s">
        <v>52</v>
      </c>
      <c r="U1328" s="18" t="s">
        <v>52</v>
      </c>
      <c r="V1328" s="19" t="s">
        <v>52</v>
      </c>
      <c r="W1328" s="19" t="s">
        <v>52</v>
      </c>
      <c r="X1328" s="19" t="s">
        <v>52</v>
      </c>
    </row>
    <row r="1329" spans="1:24" hidden="1" x14ac:dyDescent="0.25">
      <c r="A1329" s="26">
        <v>1328</v>
      </c>
      <c r="B1329" s="18" t="s">
        <v>2471</v>
      </c>
      <c r="C1329" s="18" t="s">
        <v>45</v>
      </c>
      <c r="D1329" s="29" t="s">
        <v>6732</v>
      </c>
      <c r="E1329" s="18" t="s">
        <v>361</v>
      </c>
      <c r="F1329" s="18" t="s">
        <v>146</v>
      </c>
      <c r="G1329" s="18" t="s">
        <v>49</v>
      </c>
      <c r="H1329" s="19" t="s">
        <v>52</v>
      </c>
      <c r="I1329" s="20">
        <v>100.43</v>
      </c>
      <c r="J1329" s="19" t="s">
        <v>6790</v>
      </c>
      <c r="K1329" s="19" t="s">
        <v>2472</v>
      </c>
      <c r="L1329" s="19" t="s">
        <v>6757</v>
      </c>
      <c r="M1329" s="19" t="s">
        <v>52</v>
      </c>
      <c r="N1329" s="19" t="s">
        <v>52</v>
      </c>
      <c r="O1329" s="19" t="s">
        <v>6826</v>
      </c>
      <c r="P1329" s="19" t="s">
        <v>6663</v>
      </c>
      <c r="Q1329" s="19" t="s">
        <v>52</v>
      </c>
      <c r="R1329" s="19" t="s">
        <v>52</v>
      </c>
      <c r="S1329" s="19" t="s">
        <v>52</v>
      </c>
      <c r="T1329" s="18" t="s">
        <v>52</v>
      </c>
      <c r="U1329" s="18" t="s">
        <v>52</v>
      </c>
      <c r="V1329" s="19" t="s">
        <v>52</v>
      </c>
      <c r="W1329" s="19" t="s">
        <v>52</v>
      </c>
      <c r="X1329" s="19" t="s">
        <v>52</v>
      </c>
    </row>
    <row r="1330" spans="1:24" hidden="1" x14ac:dyDescent="0.25">
      <c r="A1330" s="26">
        <v>1329</v>
      </c>
      <c r="B1330" s="18" t="s">
        <v>2471</v>
      </c>
      <c r="C1330" s="18" t="s">
        <v>45</v>
      </c>
      <c r="D1330" s="29" t="s">
        <v>6732</v>
      </c>
      <c r="E1330" s="18" t="s">
        <v>361</v>
      </c>
      <c r="F1330" s="18" t="s">
        <v>83</v>
      </c>
      <c r="G1330" s="18" t="s">
        <v>49</v>
      </c>
      <c r="H1330" s="19" t="s">
        <v>52</v>
      </c>
      <c r="I1330" s="20">
        <v>100.02</v>
      </c>
      <c r="J1330" s="19" t="s">
        <v>2473</v>
      </c>
      <c r="K1330" s="19" t="s">
        <v>2472</v>
      </c>
      <c r="L1330" s="19" t="s">
        <v>6757</v>
      </c>
      <c r="M1330" s="19" t="s">
        <v>52</v>
      </c>
      <c r="N1330" s="19" t="s">
        <v>52</v>
      </c>
      <c r="O1330" s="19" t="s">
        <v>6826</v>
      </c>
      <c r="P1330" s="19" t="s">
        <v>6663</v>
      </c>
      <c r="Q1330" s="19" t="s">
        <v>52</v>
      </c>
      <c r="R1330" s="19" t="s">
        <v>52</v>
      </c>
      <c r="S1330" s="19" t="s">
        <v>52</v>
      </c>
      <c r="T1330" s="18" t="s">
        <v>52</v>
      </c>
      <c r="U1330" s="18" t="s">
        <v>52</v>
      </c>
      <c r="V1330" s="19" t="s">
        <v>52</v>
      </c>
      <c r="W1330" s="19" t="s">
        <v>52</v>
      </c>
      <c r="X1330" s="19" t="s">
        <v>52</v>
      </c>
    </row>
    <row r="1331" spans="1:24" ht="75" hidden="1" x14ac:dyDescent="0.25">
      <c r="A1331" s="26">
        <v>1330</v>
      </c>
      <c r="B1331" s="18" t="s">
        <v>2471</v>
      </c>
      <c r="C1331" s="18" t="s">
        <v>45</v>
      </c>
      <c r="D1331" s="29" t="s">
        <v>6732</v>
      </c>
      <c r="E1331" s="18" t="s">
        <v>751</v>
      </c>
      <c r="F1331" s="18" t="s">
        <v>2474</v>
      </c>
      <c r="G1331" s="18" t="s">
        <v>57</v>
      </c>
      <c r="H1331" s="19" t="s">
        <v>52</v>
      </c>
      <c r="I1331" s="20">
        <v>103.27</v>
      </c>
      <c r="J1331" s="19" t="s">
        <v>2475</v>
      </c>
      <c r="K1331" s="19" t="s">
        <v>2476</v>
      </c>
      <c r="L1331" s="19" t="s">
        <v>6757</v>
      </c>
      <c r="M1331" s="19" t="s">
        <v>52</v>
      </c>
      <c r="N1331" s="19" t="s">
        <v>52</v>
      </c>
      <c r="O1331" s="19" t="s">
        <v>6826</v>
      </c>
      <c r="P1331" s="19" t="s">
        <v>6693</v>
      </c>
      <c r="Q1331" s="19" t="s">
        <v>52</v>
      </c>
      <c r="R1331" s="19" t="s">
        <v>52</v>
      </c>
      <c r="S1331" s="19" t="s">
        <v>52</v>
      </c>
      <c r="T1331" s="18" t="s">
        <v>52</v>
      </c>
      <c r="U1331" s="18" t="s">
        <v>52</v>
      </c>
      <c r="V1331" s="19" t="s">
        <v>52</v>
      </c>
      <c r="W1331" s="19" t="s">
        <v>52</v>
      </c>
      <c r="X1331" s="19" t="s">
        <v>52</v>
      </c>
    </row>
    <row r="1332" spans="1:24" hidden="1" x14ac:dyDescent="0.25">
      <c r="A1332" s="26">
        <v>1331</v>
      </c>
      <c r="B1332" s="18" t="s">
        <v>2471</v>
      </c>
      <c r="C1332" s="18" t="s">
        <v>45</v>
      </c>
      <c r="D1332" s="29" t="s">
        <v>6732</v>
      </c>
      <c r="E1332" s="18" t="s">
        <v>47</v>
      </c>
      <c r="F1332" s="18" t="s">
        <v>2477</v>
      </c>
      <c r="G1332" s="18" t="s">
        <v>49</v>
      </c>
      <c r="H1332" s="19" t="s">
        <v>52</v>
      </c>
      <c r="I1332" s="20">
        <v>104.42</v>
      </c>
      <c r="J1332" s="19" t="s">
        <v>2478</v>
      </c>
      <c r="K1332" s="19" t="s">
        <v>2472</v>
      </c>
      <c r="L1332" s="19" t="s">
        <v>6757</v>
      </c>
      <c r="M1332" s="19" t="s">
        <v>52</v>
      </c>
      <c r="N1332" s="19" t="s">
        <v>52</v>
      </c>
      <c r="O1332" s="19" t="s">
        <v>6826</v>
      </c>
      <c r="P1332" s="19" t="s">
        <v>6693</v>
      </c>
      <c r="Q1332" s="19" t="s">
        <v>52</v>
      </c>
      <c r="R1332" s="19" t="s">
        <v>52</v>
      </c>
      <c r="S1332" s="19" t="s">
        <v>52</v>
      </c>
      <c r="T1332" s="18" t="s">
        <v>52</v>
      </c>
      <c r="U1332" s="18" t="s">
        <v>52</v>
      </c>
      <c r="V1332" s="19" t="s">
        <v>52</v>
      </c>
      <c r="W1332" s="19" t="s">
        <v>52</v>
      </c>
      <c r="X1332" s="19" t="s">
        <v>52</v>
      </c>
    </row>
    <row r="1333" spans="1:24" hidden="1" x14ac:dyDescent="0.25">
      <c r="A1333" s="26">
        <v>1332</v>
      </c>
      <c r="B1333" s="18" t="s">
        <v>2471</v>
      </c>
      <c r="C1333" s="18" t="s">
        <v>45</v>
      </c>
      <c r="D1333" s="29" t="s">
        <v>6732</v>
      </c>
      <c r="E1333" s="18" t="s">
        <v>47</v>
      </c>
      <c r="F1333" s="18" t="s">
        <v>2479</v>
      </c>
      <c r="G1333" s="18" t="s">
        <v>49</v>
      </c>
      <c r="H1333" s="19" t="s">
        <v>52</v>
      </c>
      <c r="I1333" s="20">
        <v>104.48</v>
      </c>
      <c r="J1333" s="19" t="s">
        <v>2480</v>
      </c>
      <c r="K1333" s="19" t="s">
        <v>2472</v>
      </c>
      <c r="L1333" s="19" t="s">
        <v>6757</v>
      </c>
      <c r="M1333" s="19" t="s">
        <v>52</v>
      </c>
      <c r="N1333" s="19" t="s">
        <v>52</v>
      </c>
      <c r="O1333" s="19" t="s">
        <v>6826</v>
      </c>
      <c r="P1333" s="19" t="s">
        <v>6693</v>
      </c>
      <c r="Q1333" s="19" t="s">
        <v>52</v>
      </c>
      <c r="R1333" s="19" t="s">
        <v>52</v>
      </c>
      <c r="S1333" s="19" t="s">
        <v>52</v>
      </c>
      <c r="T1333" s="18" t="s">
        <v>52</v>
      </c>
      <c r="U1333" s="18" t="s">
        <v>52</v>
      </c>
      <c r="V1333" s="19" t="s">
        <v>52</v>
      </c>
      <c r="W1333" s="19" t="s">
        <v>52</v>
      </c>
      <c r="X1333" s="19" t="s">
        <v>52</v>
      </c>
    </row>
    <row r="1334" spans="1:24" hidden="1" x14ac:dyDescent="0.25">
      <c r="A1334" s="26">
        <v>1333</v>
      </c>
      <c r="B1334" s="18" t="s">
        <v>2471</v>
      </c>
      <c r="C1334" s="18" t="s">
        <v>45</v>
      </c>
      <c r="D1334" s="29" t="s">
        <v>6732</v>
      </c>
      <c r="E1334" s="18" t="s">
        <v>47</v>
      </c>
      <c r="F1334" s="18" t="s">
        <v>2481</v>
      </c>
      <c r="G1334" s="18" t="s">
        <v>49</v>
      </c>
      <c r="H1334" s="19" t="s">
        <v>52</v>
      </c>
      <c r="I1334" s="20">
        <v>104.53</v>
      </c>
      <c r="J1334" s="19" t="s">
        <v>2480</v>
      </c>
      <c r="K1334" s="19" t="s">
        <v>2472</v>
      </c>
      <c r="L1334" s="19" t="s">
        <v>6757</v>
      </c>
      <c r="M1334" s="19" t="s">
        <v>52</v>
      </c>
      <c r="N1334" s="19" t="s">
        <v>52</v>
      </c>
      <c r="O1334" s="19" t="s">
        <v>6826</v>
      </c>
      <c r="P1334" s="19" t="s">
        <v>6693</v>
      </c>
      <c r="Q1334" s="19" t="s">
        <v>52</v>
      </c>
      <c r="R1334" s="19" t="s">
        <v>52</v>
      </c>
      <c r="S1334" s="19" t="s">
        <v>52</v>
      </c>
      <c r="T1334" s="18" t="s">
        <v>52</v>
      </c>
      <c r="U1334" s="18" t="s">
        <v>52</v>
      </c>
      <c r="V1334" s="19" t="s">
        <v>52</v>
      </c>
      <c r="W1334" s="19" t="s">
        <v>52</v>
      </c>
      <c r="X1334" s="19" t="s">
        <v>52</v>
      </c>
    </row>
    <row r="1335" spans="1:24" ht="25" hidden="1" x14ac:dyDescent="0.25">
      <c r="A1335" s="26">
        <v>1334</v>
      </c>
      <c r="B1335" s="18" t="s">
        <v>2471</v>
      </c>
      <c r="C1335" s="18" t="s">
        <v>45</v>
      </c>
      <c r="D1335" s="29" t="s">
        <v>6733</v>
      </c>
      <c r="E1335" s="18" t="s">
        <v>204</v>
      </c>
      <c r="F1335" s="18" t="s">
        <v>207</v>
      </c>
      <c r="G1335" s="18" t="s">
        <v>49</v>
      </c>
      <c r="H1335" s="19" t="s">
        <v>52</v>
      </c>
      <c r="I1335" s="20">
        <v>111.49</v>
      </c>
      <c r="J1335" s="19" t="s">
        <v>2482</v>
      </c>
      <c r="K1335" s="19" t="s">
        <v>2483</v>
      </c>
      <c r="L1335" s="19" t="s">
        <v>6757</v>
      </c>
      <c r="M1335" s="19" t="s">
        <v>52</v>
      </c>
      <c r="N1335" s="19" t="s">
        <v>52</v>
      </c>
      <c r="O1335" s="19" t="s">
        <v>6826</v>
      </c>
      <c r="P1335" s="19" t="s">
        <v>6697</v>
      </c>
      <c r="Q1335" s="19" t="s">
        <v>52</v>
      </c>
      <c r="R1335" s="19" t="s">
        <v>52</v>
      </c>
      <c r="S1335" s="19" t="s">
        <v>52</v>
      </c>
      <c r="T1335" s="18" t="s">
        <v>52</v>
      </c>
      <c r="U1335" s="18" t="s">
        <v>52</v>
      </c>
      <c r="V1335" s="19" t="s">
        <v>52</v>
      </c>
      <c r="W1335" s="19" t="s">
        <v>52</v>
      </c>
      <c r="X1335" s="19" t="s">
        <v>52</v>
      </c>
    </row>
    <row r="1336" spans="1:24" ht="25" hidden="1" x14ac:dyDescent="0.25">
      <c r="A1336" s="26">
        <v>1335</v>
      </c>
      <c r="B1336" s="18" t="s">
        <v>2471</v>
      </c>
      <c r="C1336" s="18" t="s">
        <v>45</v>
      </c>
      <c r="D1336" s="29" t="s">
        <v>6734</v>
      </c>
      <c r="E1336" s="18" t="s">
        <v>2188</v>
      </c>
      <c r="F1336" s="18" t="s">
        <v>2484</v>
      </c>
      <c r="G1336" s="18" t="s">
        <v>49</v>
      </c>
      <c r="H1336" s="19" t="s">
        <v>52</v>
      </c>
      <c r="I1336" s="20">
        <v>117.17</v>
      </c>
      <c r="J1336" s="19" t="s">
        <v>2485</v>
      </c>
      <c r="K1336" s="19" t="s">
        <v>2472</v>
      </c>
      <c r="L1336" s="19" t="s">
        <v>6757</v>
      </c>
      <c r="M1336" s="19" t="s">
        <v>52</v>
      </c>
      <c r="N1336" s="19" t="s">
        <v>52</v>
      </c>
      <c r="O1336" s="19" t="s">
        <v>6826</v>
      </c>
      <c r="P1336" s="19" t="s">
        <v>6699</v>
      </c>
      <c r="Q1336" s="19" t="s">
        <v>52</v>
      </c>
      <c r="R1336" s="19" t="s">
        <v>52</v>
      </c>
      <c r="S1336" s="19" t="s">
        <v>52</v>
      </c>
      <c r="T1336" s="18" t="s">
        <v>52</v>
      </c>
      <c r="U1336" s="18" t="s">
        <v>52</v>
      </c>
      <c r="V1336" s="19" t="s">
        <v>52</v>
      </c>
      <c r="W1336" s="19" t="s">
        <v>52</v>
      </c>
      <c r="X1336" s="19" t="s">
        <v>52</v>
      </c>
    </row>
    <row r="1337" spans="1:24" ht="25" hidden="1" x14ac:dyDescent="0.25">
      <c r="A1337" s="26">
        <v>1336</v>
      </c>
      <c r="B1337" s="18" t="s">
        <v>2471</v>
      </c>
      <c r="C1337" s="18" t="s">
        <v>45</v>
      </c>
      <c r="D1337" s="29" t="s">
        <v>6734</v>
      </c>
      <c r="E1337" s="18" t="s">
        <v>1278</v>
      </c>
      <c r="F1337" s="18" t="s">
        <v>119</v>
      </c>
      <c r="G1337" s="18" t="s">
        <v>49</v>
      </c>
      <c r="H1337" s="19" t="s">
        <v>52</v>
      </c>
      <c r="I1337" s="20">
        <v>118.01</v>
      </c>
      <c r="J1337" s="19" t="s">
        <v>2486</v>
      </c>
      <c r="K1337" s="19" t="s">
        <v>2487</v>
      </c>
      <c r="L1337" s="19" t="s">
        <v>6757</v>
      </c>
      <c r="M1337" s="19" t="s">
        <v>52</v>
      </c>
      <c r="N1337" s="19" t="s">
        <v>52</v>
      </c>
      <c r="O1337" s="19" t="s">
        <v>6826</v>
      </c>
      <c r="P1337" s="19" t="s">
        <v>6699</v>
      </c>
      <c r="Q1337" s="19" t="s">
        <v>52</v>
      </c>
      <c r="R1337" s="19" t="s">
        <v>52</v>
      </c>
      <c r="S1337" s="19" t="s">
        <v>52</v>
      </c>
      <c r="T1337" s="18" t="s">
        <v>52</v>
      </c>
      <c r="U1337" s="18" t="s">
        <v>52</v>
      </c>
      <c r="V1337" s="19" t="s">
        <v>52</v>
      </c>
      <c r="W1337" s="19" t="s">
        <v>52</v>
      </c>
      <c r="X1337" s="19" t="s">
        <v>52</v>
      </c>
    </row>
    <row r="1338" spans="1:24" ht="37.5" hidden="1" x14ac:dyDescent="0.25">
      <c r="A1338" s="26">
        <v>1337</v>
      </c>
      <c r="B1338" s="18" t="s">
        <v>2471</v>
      </c>
      <c r="C1338" s="18" t="s">
        <v>45</v>
      </c>
      <c r="D1338" s="29" t="s">
        <v>6734</v>
      </c>
      <c r="E1338" s="18" t="s">
        <v>1278</v>
      </c>
      <c r="F1338" s="18" t="s">
        <v>2488</v>
      </c>
      <c r="G1338" s="18" t="s">
        <v>49</v>
      </c>
      <c r="H1338" s="19" t="s">
        <v>52</v>
      </c>
      <c r="I1338" s="20">
        <v>118.3</v>
      </c>
      <c r="J1338" s="19" t="s">
        <v>2489</v>
      </c>
      <c r="K1338" s="19" t="s">
        <v>2490</v>
      </c>
      <c r="L1338" s="19" t="s">
        <v>6757</v>
      </c>
      <c r="M1338" s="19" t="s">
        <v>52</v>
      </c>
      <c r="N1338" s="19" t="s">
        <v>52</v>
      </c>
      <c r="O1338" s="19" t="s">
        <v>6826</v>
      </c>
      <c r="P1338" s="19" t="s">
        <v>6699</v>
      </c>
      <c r="Q1338" s="19" t="s">
        <v>52</v>
      </c>
      <c r="R1338" s="19" t="s">
        <v>52</v>
      </c>
      <c r="S1338" s="19" t="s">
        <v>52</v>
      </c>
      <c r="T1338" s="18" t="s">
        <v>52</v>
      </c>
      <c r="U1338" s="18" t="s">
        <v>52</v>
      </c>
      <c r="V1338" s="19" t="s">
        <v>52</v>
      </c>
      <c r="W1338" s="19" t="s">
        <v>52</v>
      </c>
      <c r="X1338" s="19" t="s">
        <v>52</v>
      </c>
    </row>
    <row r="1339" spans="1:24" ht="25" hidden="1" x14ac:dyDescent="0.25">
      <c r="A1339" s="26">
        <v>1338</v>
      </c>
      <c r="B1339" s="18" t="s">
        <v>2471</v>
      </c>
      <c r="C1339" s="18" t="s">
        <v>45</v>
      </c>
      <c r="D1339" s="29" t="s">
        <v>6734</v>
      </c>
      <c r="E1339" s="18" t="s">
        <v>366</v>
      </c>
      <c r="F1339" s="18" t="s">
        <v>2491</v>
      </c>
      <c r="G1339" s="18" t="s">
        <v>49</v>
      </c>
      <c r="H1339" s="19" t="s">
        <v>52</v>
      </c>
      <c r="I1339" s="20">
        <v>119.27</v>
      </c>
      <c r="J1339" s="19" t="s">
        <v>2492</v>
      </c>
      <c r="K1339" s="19" t="s">
        <v>2493</v>
      </c>
      <c r="L1339" s="19" t="s">
        <v>6757</v>
      </c>
      <c r="M1339" s="19" t="s">
        <v>52</v>
      </c>
      <c r="N1339" s="19" t="s">
        <v>52</v>
      </c>
      <c r="O1339" s="19" t="s">
        <v>6826</v>
      </c>
      <c r="P1339" s="19" t="s">
        <v>6699</v>
      </c>
      <c r="Q1339" s="19" t="s">
        <v>52</v>
      </c>
      <c r="R1339" s="19" t="s">
        <v>52</v>
      </c>
      <c r="S1339" s="19" t="s">
        <v>52</v>
      </c>
      <c r="T1339" s="18" t="s">
        <v>52</v>
      </c>
      <c r="U1339" s="18" t="s">
        <v>52</v>
      </c>
      <c r="V1339" s="19" t="s">
        <v>52</v>
      </c>
      <c r="W1339" s="19" t="s">
        <v>52</v>
      </c>
      <c r="X1339" s="19" t="s">
        <v>52</v>
      </c>
    </row>
    <row r="1340" spans="1:24" hidden="1" x14ac:dyDescent="0.25">
      <c r="A1340" s="26">
        <v>1339</v>
      </c>
      <c r="B1340" s="18" t="s">
        <v>2471</v>
      </c>
      <c r="C1340" s="18" t="s">
        <v>45</v>
      </c>
      <c r="D1340" s="29" t="s">
        <v>6734</v>
      </c>
      <c r="E1340" s="18" t="s">
        <v>366</v>
      </c>
      <c r="F1340" s="18" t="s">
        <v>243</v>
      </c>
      <c r="G1340" s="18" t="s">
        <v>49</v>
      </c>
      <c r="H1340" s="19" t="s">
        <v>52</v>
      </c>
      <c r="I1340" s="20">
        <v>119.3</v>
      </c>
      <c r="J1340" s="19" t="s">
        <v>2494</v>
      </c>
      <c r="K1340" s="19" t="s">
        <v>2472</v>
      </c>
      <c r="L1340" s="19" t="s">
        <v>6757</v>
      </c>
      <c r="M1340" s="19" t="s">
        <v>52</v>
      </c>
      <c r="N1340" s="19" t="s">
        <v>52</v>
      </c>
      <c r="O1340" s="19" t="s">
        <v>6826</v>
      </c>
      <c r="P1340" s="19" t="s">
        <v>6699</v>
      </c>
      <c r="Q1340" s="19" t="s">
        <v>52</v>
      </c>
      <c r="R1340" s="19" t="s">
        <v>52</v>
      </c>
      <c r="S1340" s="19" t="s">
        <v>52</v>
      </c>
      <c r="T1340" s="18" t="s">
        <v>52</v>
      </c>
      <c r="U1340" s="18" t="s">
        <v>52</v>
      </c>
      <c r="V1340" s="19" t="s">
        <v>52</v>
      </c>
      <c r="W1340" s="19" t="s">
        <v>52</v>
      </c>
      <c r="X1340" s="19" t="s">
        <v>52</v>
      </c>
    </row>
    <row r="1341" spans="1:24" ht="25" hidden="1" x14ac:dyDescent="0.25">
      <c r="A1341" s="26">
        <v>1340</v>
      </c>
      <c r="B1341" s="18" t="s">
        <v>2471</v>
      </c>
      <c r="C1341" s="18" t="s">
        <v>45</v>
      </c>
      <c r="D1341" s="29" t="s">
        <v>6734</v>
      </c>
      <c r="E1341" s="18" t="s">
        <v>1280</v>
      </c>
      <c r="F1341" s="18" t="s">
        <v>2495</v>
      </c>
      <c r="G1341" s="18" t="s">
        <v>49</v>
      </c>
      <c r="H1341" s="19" t="s">
        <v>52</v>
      </c>
      <c r="I1341" s="20">
        <v>120.34</v>
      </c>
      <c r="J1341" s="19" t="s">
        <v>2492</v>
      </c>
      <c r="K1341" s="19" t="s">
        <v>2493</v>
      </c>
      <c r="L1341" s="19" t="s">
        <v>6757</v>
      </c>
      <c r="M1341" s="19" t="s">
        <v>52</v>
      </c>
      <c r="N1341" s="19" t="s">
        <v>52</v>
      </c>
      <c r="O1341" s="19" t="s">
        <v>6826</v>
      </c>
      <c r="P1341" s="19" t="s">
        <v>6699</v>
      </c>
      <c r="Q1341" s="19" t="s">
        <v>52</v>
      </c>
      <c r="R1341" s="19" t="s">
        <v>52</v>
      </c>
      <c r="S1341" s="19" t="s">
        <v>52</v>
      </c>
      <c r="T1341" s="18" t="s">
        <v>52</v>
      </c>
      <c r="U1341" s="18" t="s">
        <v>52</v>
      </c>
      <c r="V1341" s="19" t="s">
        <v>52</v>
      </c>
      <c r="W1341" s="19" t="s">
        <v>52</v>
      </c>
      <c r="X1341" s="19" t="s">
        <v>52</v>
      </c>
    </row>
    <row r="1342" spans="1:24" hidden="1" x14ac:dyDescent="0.25">
      <c r="A1342" s="26">
        <v>1341</v>
      </c>
      <c r="B1342" s="18" t="s">
        <v>2471</v>
      </c>
      <c r="C1342" s="18" t="s">
        <v>45</v>
      </c>
      <c r="D1342" s="29" t="s">
        <v>6735</v>
      </c>
      <c r="E1342" s="18" t="s">
        <v>126</v>
      </c>
      <c r="F1342" s="18" t="s">
        <v>95</v>
      </c>
      <c r="G1342" s="18" t="s">
        <v>49</v>
      </c>
      <c r="H1342" s="19" t="s">
        <v>52</v>
      </c>
      <c r="I1342" s="20">
        <v>126.09</v>
      </c>
      <c r="J1342" s="19" t="s">
        <v>2496</v>
      </c>
      <c r="K1342" s="19" t="s">
        <v>2472</v>
      </c>
      <c r="L1342" s="19" t="s">
        <v>6757</v>
      </c>
      <c r="M1342" s="19" t="s">
        <v>52</v>
      </c>
      <c r="N1342" s="19" t="s">
        <v>52</v>
      </c>
      <c r="O1342" s="19" t="s">
        <v>6826</v>
      </c>
      <c r="P1342" s="19" t="s">
        <v>6700</v>
      </c>
      <c r="Q1342" s="19" t="s">
        <v>52</v>
      </c>
      <c r="R1342" s="19" t="s">
        <v>52</v>
      </c>
      <c r="S1342" s="19" t="s">
        <v>52</v>
      </c>
      <c r="T1342" s="18" t="s">
        <v>52</v>
      </c>
      <c r="U1342" s="18" t="s">
        <v>52</v>
      </c>
      <c r="V1342" s="19" t="s">
        <v>52</v>
      </c>
      <c r="W1342" s="19" t="s">
        <v>52</v>
      </c>
      <c r="X1342" s="19" t="s">
        <v>52</v>
      </c>
    </row>
    <row r="1343" spans="1:24" ht="50" hidden="1" x14ac:dyDescent="0.25">
      <c r="A1343" s="26">
        <v>1342</v>
      </c>
      <c r="B1343" s="18" t="s">
        <v>2471</v>
      </c>
      <c r="C1343" s="18" t="s">
        <v>45</v>
      </c>
      <c r="D1343" s="29" t="s">
        <v>6736</v>
      </c>
      <c r="E1343" s="18" t="s">
        <v>212</v>
      </c>
      <c r="F1343" s="18" t="s">
        <v>178</v>
      </c>
      <c r="G1343" s="18" t="s">
        <v>57</v>
      </c>
      <c r="H1343" s="19" t="s">
        <v>52</v>
      </c>
      <c r="I1343" s="20">
        <v>134.25</v>
      </c>
      <c r="J1343" s="19" t="s">
        <v>2497</v>
      </c>
      <c r="K1343" s="19" t="s">
        <v>2472</v>
      </c>
      <c r="L1343" s="19" t="s">
        <v>6757</v>
      </c>
      <c r="M1343" s="19" t="s">
        <v>52</v>
      </c>
      <c r="N1343" s="19" t="s">
        <v>52</v>
      </c>
      <c r="O1343" s="19" t="s">
        <v>6826</v>
      </c>
      <c r="P1343" s="19" t="s">
        <v>6701</v>
      </c>
      <c r="Q1343" s="19" t="s">
        <v>52</v>
      </c>
      <c r="R1343" s="19" t="s">
        <v>52</v>
      </c>
      <c r="S1343" s="19" t="s">
        <v>52</v>
      </c>
      <c r="T1343" s="18" t="s">
        <v>52</v>
      </c>
      <c r="U1343" s="18" t="s">
        <v>52</v>
      </c>
      <c r="V1343" s="19" t="s">
        <v>52</v>
      </c>
      <c r="W1343" s="19" t="s">
        <v>52</v>
      </c>
      <c r="X1343" s="19" t="s">
        <v>52</v>
      </c>
    </row>
    <row r="1344" spans="1:24" x14ac:dyDescent="0.25">
      <c r="A1344" s="26">
        <v>1343</v>
      </c>
      <c r="B1344" s="18" t="s">
        <v>2471</v>
      </c>
      <c r="C1344" s="18" t="s">
        <v>45</v>
      </c>
      <c r="D1344" s="29" t="s">
        <v>6737</v>
      </c>
      <c r="E1344" s="18" t="s">
        <v>2217</v>
      </c>
      <c r="F1344" s="18" t="s">
        <v>80</v>
      </c>
      <c r="G1344" s="18" t="s">
        <v>49</v>
      </c>
      <c r="H1344" s="19" t="s">
        <v>52</v>
      </c>
      <c r="I1344" s="20">
        <v>135.38</v>
      </c>
      <c r="J1344" s="19" t="s">
        <v>2498</v>
      </c>
      <c r="K1344" s="19" t="s">
        <v>2472</v>
      </c>
      <c r="L1344" s="19" t="s">
        <v>6757</v>
      </c>
      <c r="M1344" s="19" t="s">
        <v>52</v>
      </c>
      <c r="N1344" s="19" t="s">
        <v>52</v>
      </c>
      <c r="O1344" s="19" t="s">
        <v>6826</v>
      </c>
      <c r="P1344" s="19" t="s">
        <v>6684</v>
      </c>
      <c r="Q1344" s="19" t="s">
        <v>52</v>
      </c>
      <c r="R1344" s="19" t="s">
        <v>52</v>
      </c>
      <c r="S1344" s="19" t="s">
        <v>52</v>
      </c>
      <c r="T1344" s="18" t="s">
        <v>52</v>
      </c>
      <c r="U1344" s="18" t="s">
        <v>52</v>
      </c>
      <c r="V1344" s="19" t="s">
        <v>52</v>
      </c>
      <c r="W1344" s="19" t="s">
        <v>52</v>
      </c>
      <c r="X1344" s="19" t="s">
        <v>52</v>
      </c>
    </row>
    <row r="1345" spans="1:24" ht="37.5" x14ac:dyDescent="0.25">
      <c r="A1345" s="26">
        <v>1344</v>
      </c>
      <c r="B1345" s="18" t="s">
        <v>2471</v>
      </c>
      <c r="C1345" s="18" t="s">
        <v>45</v>
      </c>
      <c r="D1345" s="29" t="s">
        <v>6737</v>
      </c>
      <c r="E1345" s="18" t="s">
        <v>1290</v>
      </c>
      <c r="F1345" s="18" t="s">
        <v>343</v>
      </c>
      <c r="G1345" s="18" t="s">
        <v>57</v>
      </c>
      <c r="H1345" s="19" t="s">
        <v>52</v>
      </c>
      <c r="I1345" s="20">
        <v>136.12</v>
      </c>
      <c r="J1345" s="19" t="s">
        <v>2499</v>
      </c>
      <c r="K1345" s="19" t="s">
        <v>2500</v>
      </c>
      <c r="L1345" s="19" t="s">
        <v>6757</v>
      </c>
      <c r="M1345" s="19" t="s">
        <v>52</v>
      </c>
      <c r="N1345" s="19" t="s">
        <v>52</v>
      </c>
      <c r="O1345" s="19" t="s">
        <v>6826</v>
      </c>
      <c r="P1345" s="19" t="s">
        <v>6684</v>
      </c>
      <c r="Q1345" s="19" t="s">
        <v>52</v>
      </c>
      <c r="R1345" s="19" t="s">
        <v>52</v>
      </c>
      <c r="S1345" s="19" t="s">
        <v>52</v>
      </c>
      <c r="T1345" s="18" t="s">
        <v>52</v>
      </c>
      <c r="U1345" s="18" t="s">
        <v>52</v>
      </c>
      <c r="V1345" s="19" t="s">
        <v>52</v>
      </c>
      <c r="W1345" s="19" t="s">
        <v>52</v>
      </c>
      <c r="X1345" s="19" t="s">
        <v>52</v>
      </c>
    </row>
    <row r="1346" spans="1:24" ht="100" hidden="1" x14ac:dyDescent="0.25">
      <c r="A1346" s="26">
        <v>1345</v>
      </c>
      <c r="B1346" s="18" t="s">
        <v>2471</v>
      </c>
      <c r="C1346" s="18" t="s">
        <v>45</v>
      </c>
      <c r="D1346" s="29" t="s">
        <v>6704</v>
      </c>
      <c r="E1346" s="18" t="s">
        <v>774</v>
      </c>
      <c r="F1346" s="18" t="s">
        <v>86</v>
      </c>
      <c r="G1346" s="18" t="s">
        <v>57</v>
      </c>
      <c r="H1346" s="19" t="s">
        <v>52</v>
      </c>
      <c r="I1346" s="20">
        <v>139.4</v>
      </c>
      <c r="J1346" s="19" t="s">
        <v>2501</v>
      </c>
      <c r="K1346" s="19" t="s">
        <v>2502</v>
      </c>
      <c r="L1346" s="19" t="s">
        <v>6757</v>
      </c>
      <c r="M1346" s="19" t="s">
        <v>52</v>
      </c>
      <c r="N1346" s="19" t="s">
        <v>52</v>
      </c>
      <c r="O1346" s="19" t="s">
        <v>6826</v>
      </c>
      <c r="P1346" s="19" t="s">
        <v>6714</v>
      </c>
      <c r="Q1346" s="19" t="s">
        <v>52</v>
      </c>
      <c r="R1346" s="19" t="s">
        <v>52</v>
      </c>
      <c r="S1346" s="19" t="s">
        <v>52</v>
      </c>
      <c r="T1346" s="18" t="s">
        <v>52</v>
      </c>
      <c r="U1346" s="18" t="s">
        <v>52</v>
      </c>
      <c r="V1346" s="19" t="s">
        <v>52</v>
      </c>
      <c r="W1346" s="19" t="s">
        <v>52</v>
      </c>
      <c r="X1346" s="19" t="s">
        <v>52</v>
      </c>
    </row>
    <row r="1347" spans="1:24" ht="25" hidden="1" x14ac:dyDescent="0.25">
      <c r="A1347" s="26">
        <v>1346</v>
      </c>
      <c r="B1347" s="18" t="s">
        <v>2471</v>
      </c>
      <c r="C1347" s="18" t="s">
        <v>45</v>
      </c>
      <c r="D1347" s="29" t="s">
        <v>6738</v>
      </c>
      <c r="E1347" s="18" t="s">
        <v>1293</v>
      </c>
      <c r="F1347" s="18" t="s">
        <v>163</v>
      </c>
      <c r="G1347" s="18" t="s">
        <v>49</v>
      </c>
      <c r="H1347" s="19" t="s">
        <v>52</v>
      </c>
      <c r="I1347" s="20">
        <v>142.37</v>
      </c>
      <c r="J1347" s="19" t="s">
        <v>2503</v>
      </c>
      <c r="K1347" s="19" t="s">
        <v>2472</v>
      </c>
      <c r="L1347" s="19" t="s">
        <v>6757</v>
      </c>
      <c r="M1347" s="19" t="s">
        <v>52</v>
      </c>
      <c r="N1347" s="19" t="s">
        <v>52</v>
      </c>
      <c r="O1347" s="19" t="s">
        <v>6826</v>
      </c>
      <c r="P1347" s="19" t="s">
        <v>6698</v>
      </c>
      <c r="Q1347" s="19" t="s">
        <v>52</v>
      </c>
      <c r="R1347" s="19" t="s">
        <v>52</v>
      </c>
      <c r="S1347" s="19" t="s">
        <v>52</v>
      </c>
      <c r="T1347" s="18" t="s">
        <v>52</v>
      </c>
      <c r="U1347" s="18" t="s">
        <v>52</v>
      </c>
      <c r="V1347" s="19" t="s">
        <v>52</v>
      </c>
      <c r="W1347" s="19" t="s">
        <v>52</v>
      </c>
      <c r="X1347" s="19" t="s">
        <v>52</v>
      </c>
    </row>
    <row r="1348" spans="1:24" ht="37.5" hidden="1" x14ac:dyDescent="0.25">
      <c r="A1348" s="26">
        <v>1347</v>
      </c>
      <c r="B1348" s="18" t="s">
        <v>2471</v>
      </c>
      <c r="C1348" s="18" t="s">
        <v>45</v>
      </c>
      <c r="D1348" s="29" t="s">
        <v>6739</v>
      </c>
      <c r="E1348" s="18" t="s">
        <v>784</v>
      </c>
      <c r="F1348" s="18" t="s">
        <v>114</v>
      </c>
      <c r="G1348" s="18" t="s">
        <v>57</v>
      </c>
      <c r="H1348" s="19" t="s">
        <v>52</v>
      </c>
      <c r="I1348" s="20">
        <v>145.15</v>
      </c>
      <c r="J1348" s="19" t="s">
        <v>2504</v>
      </c>
      <c r="K1348" s="19" t="s">
        <v>2472</v>
      </c>
      <c r="L1348" s="19" t="s">
        <v>6757</v>
      </c>
      <c r="M1348" s="19" t="s">
        <v>52</v>
      </c>
      <c r="N1348" s="19" t="s">
        <v>52</v>
      </c>
      <c r="O1348" s="19" t="s">
        <v>6826</v>
      </c>
      <c r="P1348" s="19" t="s">
        <v>6707</v>
      </c>
      <c r="Q1348" s="19" t="s">
        <v>52</v>
      </c>
      <c r="R1348" s="19" t="s">
        <v>52</v>
      </c>
      <c r="S1348" s="19" t="s">
        <v>52</v>
      </c>
      <c r="T1348" s="18" t="s">
        <v>52</v>
      </c>
      <c r="U1348" s="18" t="s">
        <v>52</v>
      </c>
      <c r="V1348" s="19" t="s">
        <v>52</v>
      </c>
      <c r="W1348" s="19" t="s">
        <v>52</v>
      </c>
      <c r="X1348" s="19" t="s">
        <v>52</v>
      </c>
    </row>
    <row r="1349" spans="1:24" ht="137.5" hidden="1" x14ac:dyDescent="0.25">
      <c r="A1349" s="26">
        <v>1348</v>
      </c>
      <c r="B1349" s="18" t="s">
        <v>2471</v>
      </c>
      <c r="C1349" s="18" t="s">
        <v>45</v>
      </c>
      <c r="D1349" s="29" t="s">
        <v>6739</v>
      </c>
      <c r="E1349" s="18" t="s">
        <v>60</v>
      </c>
      <c r="F1349" s="18" t="s">
        <v>343</v>
      </c>
      <c r="G1349" s="18" t="s">
        <v>57</v>
      </c>
      <c r="H1349" s="19" t="s">
        <v>52</v>
      </c>
      <c r="I1349" s="20">
        <v>146.12</v>
      </c>
      <c r="J1349" s="19" t="s">
        <v>2505</v>
      </c>
      <c r="K1349" s="19" t="s">
        <v>2472</v>
      </c>
      <c r="L1349" s="19" t="s">
        <v>6757</v>
      </c>
      <c r="M1349" s="19" t="s">
        <v>52</v>
      </c>
      <c r="N1349" s="19" t="s">
        <v>52</v>
      </c>
      <c r="O1349" s="19" t="s">
        <v>6826</v>
      </c>
      <c r="P1349" s="19" t="s">
        <v>6707</v>
      </c>
      <c r="Q1349" s="19" t="s">
        <v>52</v>
      </c>
      <c r="R1349" s="19" t="s">
        <v>52</v>
      </c>
      <c r="S1349" s="19" t="s">
        <v>52</v>
      </c>
      <c r="T1349" s="18" t="s">
        <v>52</v>
      </c>
      <c r="U1349" s="18" t="s">
        <v>52</v>
      </c>
      <c r="V1349" s="19" t="s">
        <v>52</v>
      </c>
      <c r="W1349" s="19" t="s">
        <v>52</v>
      </c>
      <c r="X1349" s="19" t="s">
        <v>52</v>
      </c>
    </row>
    <row r="1350" spans="1:24" ht="112.5" hidden="1" x14ac:dyDescent="0.25">
      <c r="A1350" s="26">
        <v>1349</v>
      </c>
      <c r="B1350" s="18" t="s">
        <v>2471</v>
      </c>
      <c r="C1350" s="18" t="s">
        <v>45</v>
      </c>
      <c r="D1350" s="18" t="s">
        <v>6740</v>
      </c>
      <c r="E1350" s="18" t="s">
        <v>798</v>
      </c>
      <c r="F1350" s="18" t="s">
        <v>114</v>
      </c>
      <c r="G1350" s="18" t="s">
        <v>57</v>
      </c>
      <c r="H1350" s="19" t="s">
        <v>52</v>
      </c>
      <c r="I1350" s="20">
        <v>162.15</v>
      </c>
      <c r="J1350" s="19" t="s">
        <v>2506</v>
      </c>
      <c r="K1350" s="19" t="s">
        <v>2507</v>
      </c>
      <c r="L1350" s="19" t="s">
        <v>6757</v>
      </c>
      <c r="M1350" s="19" t="s">
        <v>52</v>
      </c>
      <c r="N1350" s="19" t="s">
        <v>52</v>
      </c>
      <c r="O1350" s="19" t="s">
        <v>6826</v>
      </c>
      <c r="P1350" s="19" t="s">
        <v>6715</v>
      </c>
      <c r="Q1350" s="19" t="s">
        <v>52</v>
      </c>
      <c r="R1350" s="19" t="s">
        <v>52</v>
      </c>
      <c r="S1350" s="19" t="s">
        <v>52</v>
      </c>
      <c r="T1350" s="18" t="s">
        <v>52</v>
      </c>
      <c r="U1350" s="18" t="s">
        <v>52</v>
      </c>
      <c r="V1350" s="19" t="s">
        <v>52</v>
      </c>
      <c r="W1350" s="19" t="s">
        <v>52</v>
      </c>
      <c r="X1350" s="19" t="s">
        <v>52</v>
      </c>
    </row>
    <row r="1351" spans="1:24" ht="112.5" x14ac:dyDescent="0.25">
      <c r="A1351" s="26">
        <v>1350</v>
      </c>
      <c r="B1351" s="18" t="s">
        <v>2471</v>
      </c>
      <c r="C1351" s="18" t="s">
        <v>45</v>
      </c>
      <c r="D1351" s="29" t="s">
        <v>6741</v>
      </c>
      <c r="E1351" s="18" t="s">
        <v>2508</v>
      </c>
      <c r="F1351" s="18" t="s">
        <v>114</v>
      </c>
      <c r="G1351" s="18" t="s">
        <v>57</v>
      </c>
      <c r="H1351" s="19" t="s">
        <v>52</v>
      </c>
      <c r="I1351" s="20">
        <v>170.15</v>
      </c>
      <c r="J1351" s="19" t="s">
        <v>2506</v>
      </c>
      <c r="K1351" s="19" t="s">
        <v>2507</v>
      </c>
      <c r="L1351" s="19" t="s">
        <v>6757</v>
      </c>
      <c r="M1351" s="19" t="s">
        <v>52</v>
      </c>
      <c r="N1351" s="19" t="s">
        <v>52</v>
      </c>
      <c r="O1351" s="19" t="s">
        <v>6826</v>
      </c>
      <c r="P1351" s="19" t="s">
        <v>6684</v>
      </c>
      <c r="Q1351" s="19" t="s">
        <v>52</v>
      </c>
      <c r="R1351" s="19" t="s">
        <v>52</v>
      </c>
      <c r="S1351" s="19" t="s">
        <v>52</v>
      </c>
      <c r="T1351" s="18" t="s">
        <v>52</v>
      </c>
      <c r="U1351" s="18" t="s">
        <v>52</v>
      </c>
      <c r="V1351" s="19" t="s">
        <v>52</v>
      </c>
      <c r="W1351" s="19" t="s">
        <v>52</v>
      </c>
      <c r="X1351" s="19" t="s">
        <v>52</v>
      </c>
    </row>
    <row r="1352" spans="1:24" ht="200" x14ac:dyDescent="0.25">
      <c r="A1352" s="26">
        <v>1351</v>
      </c>
      <c r="B1352" s="18" t="s">
        <v>2471</v>
      </c>
      <c r="C1352" s="18" t="s">
        <v>45</v>
      </c>
      <c r="D1352" s="29" t="s">
        <v>6741</v>
      </c>
      <c r="E1352" s="18" t="s">
        <v>145</v>
      </c>
      <c r="F1352" s="18" t="s">
        <v>2509</v>
      </c>
      <c r="G1352" s="18" t="s">
        <v>57</v>
      </c>
      <c r="H1352" s="19" t="s">
        <v>52</v>
      </c>
      <c r="I1352" s="20">
        <v>171.33</v>
      </c>
      <c r="J1352" s="19" t="s">
        <v>2510</v>
      </c>
      <c r="K1352" s="19" t="s">
        <v>2472</v>
      </c>
      <c r="L1352" s="19" t="s">
        <v>6757</v>
      </c>
      <c r="M1352" s="19" t="s">
        <v>52</v>
      </c>
      <c r="N1352" s="19" t="s">
        <v>52</v>
      </c>
      <c r="O1352" s="19" t="s">
        <v>6826</v>
      </c>
      <c r="P1352" s="19" t="s">
        <v>6684</v>
      </c>
      <c r="Q1352" s="19" t="s">
        <v>52</v>
      </c>
      <c r="R1352" s="19" t="s">
        <v>52</v>
      </c>
      <c r="S1352" s="19" t="s">
        <v>52</v>
      </c>
      <c r="T1352" s="18" t="s">
        <v>52</v>
      </c>
      <c r="U1352" s="18" t="s">
        <v>52</v>
      </c>
      <c r="V1352" s="19" t="s">
        <v>52</v>
      </c>
      <c r="W1352" s="19" t="s">
        <v>52</v>
      </c>
      <c r="X1352" s="19" t="s">
        <v>52</v>
      </c>
    </row>
    <row r="1353" spans="1:24" ht="25" x14ac:dyDescent="0.25">
      <c r="A1353" s="26">
        <v>1352</v>
      </c>
      <c r="B1353" s="18" t="s">
        <v>2471</v>
      </c>
      <c r="C1353" s="18" t="s">
        <v>45</v>
      </c>
      <c r="D1353" s="29" t="s">
        <v>6742</v>
      </c>
      <c r="E1353" s="18" t="s">
        <v>149</v>
      </c>
      <c r="F1353" s="18" t="s">
        <v>114</v>
      </c>
      <c r="G1353" s="18" t="s">
        <v>57</v>
      </c>
      <c r="H1353" s="19" t="s">
        <v>52</v>
      </c>
      <c r="I1353" s="20">
        <v>174.15</v>
      </c>
      <c r="J1353" s="19" t="s">
        <v>2511</v>
      </c>
      <c r="K1353" s="19" t="s">
        <v>2472</v>
      </c>
      <c r="L1353" s="19" t="s">
        <v>6757</v>
      </c>
      <c r="M1353" s="19" t="s">
        <v>52</v>
      </c>
      <c r="N1353" s="19" t="s">
        <v>52</v>
      </c>
      <c r="O1353" s="19" t="s">
        <v>6826</v>
      </c>
      <c r="P1353" s="19" t="s">
        <v>6684</v>
      </c>
      <c r="Q1353" s="19" t="s">
        <v>52</v>
      </c>
      <c r="R1353" s="19" t="s">
        <v>52</v>
      </c>
      <c r="S1353" s="19" t="s">
        <v>52</v>
      </c>
      <c r="T1353" s="18" t="s">
        <v>52</v>
      </c>
      <c r="U1353" s="18" t="s">
        <v>52</v>
      </c>
      <c r="V1353" s="19" t="s">
        <v>52</v>
      </c>
      <c r="W1353" s="19" t="s">
        <v>52</v>
      </c>
      <c r="X1353" s="19" t="s">
        <v>52</v>
      </c>
    </row>
    <row r="1354" spans="1:24" ht="100" x14ac:dyDescent="0.25">
      <c r="A1354" s="26">
        <v>1353</v>
      </c>
      <c r="B1354" s="18" t="s">
        <v>2471</v>
      </c>
      <c r="C1354" s="18" t="s">
        <v>45</v>
      </c>
      <c r="D1354" s="29" t="s">
        <v>6742</v>
      </c>
      <c r="E1354" s="18" t="s">
        <v>153</v>
      </c>
      <c r="F1354" s="18" t="s">
        <v>216</v>
      </c>
      <c r="G1354" s="18" t="s">
        <v>49</v>
      </c>
      <c r="H1354" s="19" t="s">
        <v>52</v>
      </c>
      <c r="I1354" s="20">
        <v>175.32</v>
      </c>
      <c r="J1354" s="19" t="s">
        <v>2512</v>
      </c>
      <c r="K1354" s="19" t="s">
        <v>2513</v>
      </c>
      <c r="L1354" s="19" t="s">
        <v>6757</v>
      </c>
      <c r="M1354" s="19" t="s">
        <v>52</v>
      </c>
      <c r="N1354" s="19" t="s">
        <v>52</v>
      </c>
      <c r="O1354" s="19" t="s">
        <v>6826</v>
      </c>
      <c r="P1354" s="19" t="s">
        <v>6684</v>
      </c>
      <c r="Q1354" s="19" t="s">
        <v>52</v>
      </c>
      <c r="R1354" s="19" t="s">
        <v>52</v>
      </c>
      <c r="S1354" s="19" t="s">
        <v>52</v>
      </c>
      <c r="T1354" s="18" t="s">
        <v>52</v>
      </c>
      <c r="U1354" s="18" t="s">
        <v>52</v>
      </c>
      <c r="V1354" s="19" t="s">
        <v>52</v>
      </c>
      <c r="W1354" s="19" t="s">
        <v>52</v>
      </c>
      <c r="X1354" s="19" t="s">
        <v>52</v>
      </c>
    </row>
    <row r="1355" spans="1:24" ht="37.5" x14ac:dyDescent="0.25">
      <c r="A1355" s="26">
        <v>1354</v>
      </c>
      <c r="B1355" s="18" t="s">
        <v>2471</v>
      </c>
      <c r="C1355" s="18" t="s">
        <v>45</v>
      </c>
      <c r="D1355" s="29" t="s">
        <v>6742</v>
      </c>
      <c r="E1355" s="18" t="s">
        <v>153</v>
      </c>
      <c r="F1355" s="18" t="s">
        <v>99</v>
      </c>
      <c r="G1355" s="18" t="s">
        <v>49</v>
      </c>
      <c r="H1355" s="19" t="s">
        <v>52</v>
      </c>
      <c r="I1355" s="20">
        <v>175.47</v>
      </c>
      <c r="J1355" s="19" t="s">
        <v>2514</v>
      </c>
      <c r="K1355" s="19" t="s">
        <v>2515</v>
      </c>
      <c r="L1355" s="19" t="s">
        <v>6757</v>
      </c>
      <c r="M1355" s="19" t="s">
        <v>52</v>
      </c>
      <c r="N1355" s="19" t="s">
        <v>52</v>
      </c>
      <c r="O1355" s="19" t="s">
        <v>6826</v>
      </c>
      <c r="P1355" s="19" t="s">
        <v>6684</v>
      </c>
      <c r="Q1355" s="19" t="s">
        <v>52</v>
      </c>
      <c r="R1355" s="19" t="s">
        <v>52</v>
      </c>
      <c r="S1355" s="19" t="s">
        <v>52</v>
      </c>
      <c r="T1355" s="18" t="s">
        <v>52</v>
      </c>
      <c r="U1355" s="18" t="s">
        <v>52</v>
      </c>
      <c r="V1355" s="19" t="s">
        <v>52</v>
      </c>
      <c r="W1355" s="19" t="s">
        <v>52</v>
      </c>
      <c r="X1355" s="19" t="s">
        <v>52</v>
      </c>
    </row>
    <row r="1356" spans="1:24" ht="37.5" hidden="1" x14ac:dyDescent="0.25">
      <c r="A1356" s="26">
        <v>1355</v>
      </c>
      <c r="B1356" s="18" t="s">
        <v>2471</v>
      </c>
      <c r="C1356" s="18" t="s">
        <v>45</v>
      </c>
      <c r="D1356" s="29" t="s">
        <v>6742</v>
      </c>
      <c r="E1356" s="18" t="s">
        <v>807</v>
      </c>
      <c r="F1356" s="18" t="s">
        <v>2516</v>
      </c>
      <c r="G1356" s="18" t="s">
        <v>57</v>
      </c>
      <c r="H1356" s="19" t="s">
        <v>52</v>
      </c>
      <c r="I1356" s="20">
        <v>176.55</v>
      </c>
      <c r="J1356" s="19" t="s">
        <v>2517</v>
      </c>
      <c r="K1356" s="19" t="s">
        <v>2518</v>
      </c>
      <c r="L1356" s="19" t="s">
        <v>6757</v>
      </c>
      <c r="M1356" s="19" t="s">
        <v>52</v>
      </c>
      <c r="N1356" s="19" t="s">
        <v>52</v>
      </c>
      <c r="O1356" s="19" t="s">
        <v>6826</v>
      </c>
      <c r="P1356" s="19" t="s">
        <v>6718</v>
      </c>
      <c r="Q1356" s="19" t="s">
        <v>52</v>
      </c>
      <c r="R1356" s="19" t="s">
        <v>52</v>
      </c>
      <c r="S1356" s="19" t="s">
        <v>52</v>
      </c>
      <c r="T1356" s="18" t="s">
        <v>52</v>
      </c>
      <c r="U1356" s="18" t="s">
        <v>52</v>
      </c>
      <c r="V1356" s="19" t="s">
        <v>52</v>
      </c>
      <c r="W1356" s="19" t="s">
        <v>52</v>
      </c>
      <c r="X1356" s="19" t="s">
        <v>52</v>
      </c>
    </row>
    <row r="1357" spans="1:24" ht="37.5" hidden="1" x14ac:dyDescent="0.25">
      <c r="A1357" s="26">
        <v>1356</v>
      </c>
      <c r="B1357" s="18" t="s">
        <v>2471</v>
      </c>
      <c r="C1357" s="18" t="s">
        <v>45</v>
      </c>
      <c r="D1357" s="29" t="s">
        <v>6743</v>
      </c>
      <c r="E1357" s="18" t="s">
        <v>842</v>
      </c>
      <c r="F1357" s="18" t="s">
        <v>86</v>
      </c>
      <c r="G1357" s="18" t="s">
        <v>57</v>
      </c>
      <c r="H1357" s="19" t="s">
        <v>52</v>
      </c>
      <c r="I1357" s="20">
        <v>192.4</v>
      </c>
      <c r="J1357" s="19" t="s">
        <v>2519</v>
      </c>
      <c r="K1357" s="19" t="s">
        <v>2472</v>
      </c>
      <c r="L1357" s="19" t="s">
        <v>6757</v>
      </c>
      <c r="M1357" s="19" t="s">
        <v>52</v>
      </c>
      <c r="N1357" s="19" t="s">
        <v>52</v>
      </c>
      <c r="O1357" s="19" t="s">
        <v>6826</v>
      </c>
      <c r="P1357" s="19" t="s">
        <v>6713</v>
      </c>
      <c r="R1357" s="19" t="s">
        <v>52</v>
      </c>
      <c r="S1357" s="19" t="s">
        <v>52</v>
      </c>
      <c r="T1357" s="18" t="s">
        <v>52</v>
      </c>
      <c r="U1357" s="18" t="s">
        <v>52</v>
      </c>
      <c r="V1357" s="19" t="s">
        <v>52</v>
      </c>
      <c r="W1357" s="19" t="s">
        <v>52</v>
      </c>
      <c r="X1357" s="19" t="s">
        <v>52</v>
      </c>
    </row>
    <row r="1358" spans="1:24" ht="37.5" hidden="1" x14ac:dyDescent="0.25">
      <c r="A1358" s="26">
        <v>1357</v>
      </c>
      <c r="B1358" s="18" t="s">
        <v>2471</v>
      </c>
      <c r="C1358" s="18" t="s">
        <v>45</v>
      </c>
      <c r="D1358" s="29" t="s">
        <v>6743</v>
      </c>
      <c r="E1358" s="18" t="s">
        <v>130</v>
      </c>
      <c r="F1358" s="18" t="s">
        <v>48</v>
      </c>
      <c r="G1358" s="18" t="s">
        <v>57</v>
      </c>
      <c r="H1358" s="19" t="s">
        <v>52</v>
      </c>
      <c r="I1358" s="20">
        <v>193.17</v>
      </c>
      <c r="J1358" s="19" t="s">
        <v>2520</v>
      </c>
      <c r="K1358" s="19" t="s">
        <v>2472</v>
      </c>
      <c r="L1358" s="19" t="s">
        <v>6757</v>
      </c>
      <c r="M1358" s="19" t="s">
        <v>52</v>
      </c>
      <c r="N1358" s="19" t="s">
        <v>52</v>
      </c>
      <c r="O1358" s="19" t="s">
        <v>6826</v>
      </c>
      <c r="P1358" s="19" t="s">
        <v>6713</v>
      </c>
      <c r="R1358" s="19" t="s">
        <v>52</v>
      </c>
      <c r="S1358" s="19" t="s">
        <v>52</v>
      </c>
      <c r="T1358" s="18" t="s">
        <v>52</v>
      </c>
      <c r="U1358" s="18" t="s">
        <v>52</v>
      </c>
      <c r="V1358" s="19" t="s">
        <v>52</v>
      </c>
      <c r="W1358" s="19" t="s">
        <v>52</v>
      </c>
      <c r="X1358" s="19" t="s">
        <v>52</v>
      </c>
    </row>
    <row r="1359" spans="1:24" ht="25" hidden="1" x14ac:dyDescent="0.25">
      <c r="A1359" s="26">
        <v>1358</v>
      </c>
      <c r="B1359" s="18" t="s">
        <v>2471</v>
      </c>
      <c r="C1359" s="18" t="s">
        <v>45</v>
      </c>
      <c r="D1359" s="29" t="s">
        <v>6743</v>
      </c>
      <c r="E1359" s="18" t="s">
        <v>130</v>
      </c>
      <c r="F1359" s="18" t="s">
        <v>80</v>
      </c>
      <c r="G1359" s="18" t="s">
        <v>49</v>
      </c>
      <c r="H1359" s="19" t="s">
        <v>52</v>
      </c>
      <c r="I1359" s="20">
        <v>193.38</v>
      </c>
      <c r="J1359" s="19" t="s">
        <v>2521</v>
      </c>
      <c r="K1359" s="19" t="s">
        <v>2472</v>
      </c>
      <c r="L1359" s="19" t="s">
        <v>6757</v>
      </c>
      <c r="M1359" s="19" t="s">
        <v>52</v>
      </c>
      <c r="N1359" s="19" t="s">
        <v>52</v>
      </c>
      <c r="O1359" s="19" t="s">
        <v>6826</v>
      </c>
      <c r="P1359" s="19" t="s">
        <v>6713</v>
      </c>
      <c r="R1359" s="19" t="s">
        <v>52</v>
      </c>
      <c r="S1359" s="19" t="s">
        <v>52</v>
      </c>
      <c r="T1359" s="18" t="s">
        <v>52</v>
      </c>
      <c r="U1359" s="18" t="s">
        <v>52</v>
      </c>
      <c r="V1359" s="19" t="s">
        <v>52</v>
      </c>
      <c r="W1359" s="19" t="s">
        <v>52</v>
      </c>
      <c r="X1359" s="19" t="s">
        <v>52</v>
      </c>
    </row>
    <row r="1360" spans="1:24" ht="62.5" hidden="1" x14ac:dyDescent="0.25">
      <c r="A1360" s="26">
        <v>1359</v>
      </c>
      <c r="B1360" s="18" t="s">
        <v>2471</v>
      </c>
      <c r="C1360" s="18" t="s">
        <v>45</v>
      </c>
      <c r="D1360" s="29" t="s">
        <v>6722</v>
      </c>
      <c r="E1360" s="18" t="s">
        <v>136</v>
      </c>
      <c r="F1360" s="18" t="s">
        <v>2522</v>
      </c>
      <c r="G1360" s="18" t="s">
        <v>57</v>
      </c>
      <c r="H1360" s="19" t="s">
        <v>52</v>
      </c>
      <c r="I1360" s="20">
        <v>196.1</v>
      </c>
      <c r="J1360" s="19" t="s">
        <v>2523</v>
      </c>
      <c r="K1360" s="19" t="s">
        <v>2472</v>
      </c>
      <c r="L1360" s="19" t="s">
        <v>6757</v>
      </c>
      <c r="M1360" s="19" t="s">
        <v>52</v>
      </c>
      <c r="N1360" s="19" t="s">
        <v>52</v>
      </c>
      <c r="O1360" s="19" t="s">
        <v>6826</v>
      </c>
      <c r="P1360" s="19" t="s">
        <v>6713</v>
      </c>
      <c r="R1360" s="19" t="s">
        <v>52</v>
      </c>
      <c r="S1360" s="19" t="s">
        <v>52</v>
      </c>
      <c r="T1360" s="18" t="s">
        <v>52</v>
      </c>
      <c r="U1360" s="18" t="s">
        <v>52</v>
      </c>
      <c r="V1360" s="19" t="s">
        <v>52</v>
      </c>
      <c r="W1360" s="19" t="s">
        <v>52</v>
      </c>
      <c r="X1360" s="19" t="s">
        <v>52</v>
      </c>
    </row>
    <row r="1361" spans="1:24" ht="37.5" hidden="1" x14ac:dyDescent="0.25">
      <c r="A1361" s="26">
        <v>1360</v>
      </c>
      <c r="B1361" s="18" t="s">
        <v>2471</v>
      </c>
      <c r="C1361" s="18" t="s">
        <v>45</v>
      </c>
      <c r="D1361" s="29" t="s">
        <v>6722</v>
      </c>
      <c r="E1361" s="18" t="s">
        <v>136</v>
      </c>
      <c r="F1361" s="18" t="s">
        <v>2524</v>
      </c>
      <c r="G1361" s="18" t="s">
        <v>57</v>
      </c>
      <c r="H1361" s="19" t="s">
        <v>52</v>
      </c>
      <c r="I1361" s="20">
        <v>196.21</v>
      </c>
      <c r="J1361" s="19" t="s">
        <v>2525</v>
      </c>
      <c r="K1361" s="19" t="s">
        <v>2472</v>
      </c>
      <c r="L1361" s="19" t="s">
        <v>6757</v>
      </c>
      <c r="M1361" s="19" t="s">
        <v>52</v>
      </c>
      <c r="N1361" s="19" t="s">
        <v>52</v>
      </c>
      <c r="O1361" s="19" t="s">
        <v>6826</v>
      </c>
      <c r="P1361" s="19" t="s">
        <v>6713</v>
      </c>
      <c r="R1361" s="19" t="s">
        <v>52</v>
      </c>
      <c r="S1361" s="19" t="s">
        <v>52</v>
      </c>
      <c r="T1361" s="18" t="s">
        <v>52</v>
      </c>
      <c r="U1361" s="18" t="s">
        <v>52</v>
      </c>
      <c r="V1361" s="19" t="s">
        <v>52</v>
      </c>
      <c r="W1361" s="19" t="s">
        <v>52</v>
      </c>
      <c r="X1361" s="19" t="s">
        <v>52</v>
      </c>
    </row>
    <row r="1362" spans="1:24" ht="37.5" hidden="1" x14ac:dyDescent="0.25">
      <c r="A1362" s="26">
        <v>1361</v>
      </c>
      <c r="B1362" s="18" t="s">
        <v>2471</v>
      </c>
      <c r="C1362" s="18" t="s">
        <v>45</v>
      </c>
      <c r="D1362" s="29" t="s">
        <v>6722</v>
      </c>
      <c r="E1362" s="18" t="s">
        <v>136</v>
      </c>
      <c r="F1362" s="18" t="s">
        <v>2526</v>
      </c>
      <c r="G1362" s="18" t="s">
        <v>57</v>
      </c>
      <c r="H1362" s="19" t="s">
        <v>52</v>
      </c>
      <c r="I1362" s="20">
        <v>196.24</v>
      </c>
      <c r="J1362" s="19" t="s">
        <v>2525</v>
      </c>
      <c r="K1362" s="19" t="s">
        <v>2472</v>
      </c>
      <c r="L1362" s="19" t="s">
        <v>6757</v>
      </c>
      <c r="M1362" s="19" t="s">
        <v>52</v>
      </c>
      <c r="N1362" s="19" t="s">
        <v>52</v>
      </c>
      <c r="O1362" s="19" t="s">
        <v>6826</v>
      </c>
      <c r="P1362" s="19" t="s">
        <v>6713</v>
      </c>
      <c r="R1362" s="19" t="s">
        <v>52</v>
      </c>
      <c r="S1362" s="19" t="s">
        <v>52</v>
      </c>
      <c r="T1362" s="18" t="s">
        <v>52</v>
      </c>
      <c r="U1362" s="18" t="s">
        <v>52</v>
      </c>
      <c r="V1362" s="19" t="s">
        <v>52</v>
      </c>
      <c r="W1362" s="19" t="s">
        <v>52</v>
      </c>
      <c r="X1362" s="19" t="s">
        <v>52</v>
      </c>
    </row>
    <row r="1363" spans="1:24" ht="50" hidden="1" x14ac:dyDescent="0.25">
      <c r="A1363" s="26">
        <v>1362</v>
      </c>
      <c r="B1363" s="18" t="s">
        <v>2471</v>
      </c>
      <c r="C1363" s="18" t="s">
        <v>45</v>
      </c>
      <c r="D1363" s="29" t="s">
        <v>6722</v>
      </c>
      <c r="E1363" s="18" t="s">
        <v>136</v>
      </c>
      <c r="F1363" s="18" t="s">
        <v>2527</v>
      </c>
      <c r="G1363" s="18" t="s">
        <v>57</v>
      </c>
      <c r="H1363" s="19" t="s">
        <v>52</v>
      </c>
      <c r="I1363" s="20">
        <v>196.28</v>
      </c>
      <c r="J1363" s="19" t="s">
        <v>2528</v>
      </c>
      <c r="K1363" s="19" t="s">
        <v>2472</v>
      </c>
      <c r="L1363" s="19" t="s">
        <v>6757</v>
      </c>
      <c r="M1363" s="19" t="s">
        <v>52</v>
      </c>
      <c r="N1363" s="19" t="s">
        <v>52</v>
      </c>
      <c r="O1363" s="19" t="s">
        <v>6826</v>
      </c>
      <c r="P1363" s="19" t="s">
        <v>6713</v>
      </c>
      <c r="R1363" s="19" t="s">
        <v>52</v>
      </c>
      <c r="S1363" s="19" t="s">
        <v>52</v>
      </c>
      <c r="T1363" s="18" t="s">
        <v>52</v>
      </c>
      <c r="U1363" s="18" t="s">
        <v>52</v>
      </c>
      <c r="V1363" s="19" t="s">
        <v>52</v>
      </c>
      <c r="W1363" s="19" t="s">
        <v>52</v>
      </c>
      <c r="X1363" s="19" t="s">
        <v>52</v>
      </c>
    </row>
    <row r="1364" spans="1:24" ht="25" hidden="1" x14ac:dyDescent="0.25">
      <c r="A1364" s="26">
        <v>1363</v>
      </c>
      <c r="B1364" s="18" t="s">
        <v>2471</v>
      </c>
      <c r="C1364" s="18" t="s">
        <v>45</v>
      </c>
      <c r="D1364" s="29" t="s">
        <v>6722</v>
      </c>
      <c r="E1364" s="18" t="s">
        <v>138</v>
      </c>
      <c r="F1364" s="18" t="s">
        <v>2529</v>
      </c>
      <c r="G1364" s="18" t="s">
        <v>57</v>
      </c>
      <c r="H1364" s="19" t="s">
        <v>52</v>
      </c>
      <c r="I1364" s="20">
        <v>197.07</v>
      </c>
      <c r="J1364" s="19" t="s">
        <v>2530</v>
      </c>
      <c r="K1364" s="19" t="s">
        <v>2472</v>
      </c>
      <c r="L1364" s="19" t="s">
        <v>6757</v>
      </c>
      <c r="M1364" s="19" t="s">
        <v>52</v>
      </c>
      <c r="N1364" s="19" t="s">
        <v>52</v>
      </c>
      <c r="O1364" s="19" t="s">
        <v>6826</v>
      </c>
      <c r="P1364" s="19" t="s">
        <v>6713</v>
      </c>
      <c r="R1364" s="19" t="s">
        <v>52</v>
      </c>
      <c r="S1364" s="19" t="s">
        <v>52</v>
      </c>
      <c r="T1364" s="18" t="s">
        <v>52</v>
      </c>
      <c r="U1364" s="18" t="s">
        <v>52</v>
      </c>
      <c r="V1364" s="19" t="s">
        <v>52</v>
      </c>
      <c r="W1364" s="19" t="s">
        <v>52</v>
      </c>
      <c r="X1364" s="19" t="s">
        <v>52</v>
      </c>
    </row>
    <row r="1365" spans="1:24" hidden="1" x14ac:dyDescent="0.25">
      <c r="A1365" s="26">
        <v>1364</v>
      </c>
      <c r="B1365" s="18" t="s">
        <v>2471</v>
      </c>
      <c r="C1365" s="18" t="s">
        <v>45</v>
      </c>
      <c r="D1365" s="29" t="s">
        <v>6722</v>
      </c>
      <c r="E1365" s="18" t="s">
        <v>138</v>
      </c>
      <c r="F1365" s="18" t="s">
        <v>2531</v>
      </c>
      <c r="G1365" s="18" t="s">
        <v>49</v>
      </c>
      <c r="H1365" s="19" t="s">
        <v>52</v>
      </c>
      <c r="I1365" s="20">
        <v>197.14</v>
      </c>
      <c r="J1365" s="19" t="s">
        <v>2532</v>
      </c>
      <c r="K1365" s="19" t="s">
        <v>2472</v>
      </c>
      <c r="L1365" s="19" t="s">
        <v>6757</v>
      </c>
      <c r="M1365" s="19" t="s">
        <v>52</v>
      </c>
      <c r="N1365" s="19" t="s">
        <v>52</v>
      </c>
      <c r="O1365" s="19" t="s">
        <v>6826</v>
      </c>
      <c r="P1365" s="19" t="s">
        <v>6713</v>
      </c>
      <c r="R1365" s="19" t="s">
        <v>52</v>
      </c>
      <c r="S1365" s="19" t="s">
        <v>52</v>
      </c>
      <c r="T1365" s="18" t="s">
        <v>52</v>
      </c>
      <c r="U1365" s="18" t="s">
        <v>52</v>
      </c>
      <c r="V1365" s="19" t="s">
        <v>52</v>
      </c>
      <c r="W1365" s="19" t="s">
        <v>52</v>
      </c>
      <c r="X1365" s="19" t="s">
        <v>52</v>
      </c>
    </row>
    <row r="1366" spans="1:24" ht="137.5" hidden="1" x14ac:dyDescent="0.25">
      <c r="A1366" s="26">
        <v>1365</v>
      </c>
      <c r="B1366" s="18" t="s">
        <v>2471</v>
      </c>
      <c r="C1366" s="18" t="s">
        <v>45</v>
      </c>
      <c r="D1366" s="29" t="s">
        <v>6722</v>
      </c>
      <c r="E1366" s="18" t="s">
        <v>138</v>
      </c>
      <c r="F1366" s="18" t="s">
        <v>2533</v>
      </c>
      <c r="G1366" s="18" t="s">
        <v>57</v>
      </c>
      <c r="H1366" s="19" t="s">
        <v>52</v>
      </c>
      <c r="I1366" s="20">
        <v>197.2</v>
      </c>
      <c r="J1366" s="19" t="s">
        <v>2534</v>
      </c>
      <c r="K1366" s="19" t="s">
        <v>2472</v>
      </c>
      <c r="L1366" s="19" t="s">
        <v>6757</v>
      </c>
      <c r="M1366" s="19" t="s">
        <v>52</v>
      </c>
      <c r="N1366" s="19" t="s">
        <v>52</v>
      </c>
      <c r="O1366" s="19" t="s">
        <v>6826</v>
      </c>
      <c r="P1366" s="19" t="s">
        <v>6713</v>
      </c>
      <c r="R1366" s="19" t="s">
        <v>52</v>
      </c>
      <c r="S1366" s="19" t="s">
        <v>52</v>
      </c>
      <c r="T1366" s="18" t="s">
        <v>52</v>
      </c>
      <c r="U1366" s="18" t="s">
        <v>52</v>
      </c>
      <c r="V1366" s="19" t="s">
        <v>52</v>
      </c>
      <c r="W1366" s="19" t="s">
        <v>52</v>
      </c>
      <c r="X1366" s="19" t="s">
        <v>52</v>
      </c>
    </row>
    <row r="1367" spans="1:24" ht="62.5" hidden="1" x14ac:dyDescent="0.25">
      <c r="A1367" s="26">
        <v>1366</v>
      </c>
      <c r="B1367" s="18" t="s">
        <v>2471</v>
      </c>
      <c r="C1367" s="18" t="s">
        <v>45</v>
      </c>
      <c r="D1367" s="29" t="s">
        <v>6722</v>
      </c>
      <c r="E1367" s="18" t="s">
        <v>138</v>
      </c>
      <c r="F1367" s="18" t="s">
        <v>2535</v>
      </c>
      <c r="G1367" s="18" t="s">
        <v>57</v>
      </c>
      <c r="H1367" s="19" t="s">
        <v>52</v>
      </c>
      <c r="I1367" s="20">
        <v>197.44</v>
      </c>
      <c r="J1367" s="19" t="s">
        <v>2536</v>
      </c>
      <c r="K1367" s="19" t="s">
        <v>2472</v>
      </c>
      <c r="L1367" s="19" t="s">
        <v>6757</v>
      </c>
      <c r="M1367" s="19" t="s">
        <v>52</v>
      </c>
      <c r="N1367" s="19" t="s">
        <v>52</v>
      </c>
      <c r="O1367" s="19" t="s">
        <v>6826</v>
      </c>
      <c r="P1367" s="19" t="s">
        <v>6674</v>
      </c>
      <c r="Q1367" s="19" t="s">
        <v>52</v>
      </c>
      <c r="R1367" s="19" t="s">
        <v>52</v>
      </c>
      <c r="S1367" s="19" t="s">
        <v>52</v>
      </c>
      <c r="T1367" s="18" t="s">
        <v>52</v>
      </c>
      <c r="U1367" s="18" t="s">
        <v>52</v>
      </c>
      <c r="V1367" s="19" t="s">
        <v>52</v>
      </c>
      <c r="W1367" s="19" t="s">
        <v>52</v>
      </c>
      <c r="X1367" s="19" t="s">
        <v>52</v>
      </c>
    </row>
    <row r="1368" spans="1:24" ht="25" hidden="1" x14ac:dyDescent="0.25">
      <c r="A1368" s="26">
        <v>1367</v>
      </c>
      <c r="B1368" s="18" t="s">
        <v>2471</v>
      </c>
      <c r="C1368" s="18" t="s">
        <v>45</v>
      </c>
      <c r="D1368" s="29" t="s">
        <v>6744</v>
      </c>
      <c r="E1368" s="18" t="s">
        <v>855</v>
      </c>
      <c r="F1368" s="18" t="s">
        <v>2537</v>
      </c>
      <c r="G1368" s="18" t="s">
        <v>49</v>
      </c>
      <c r="H1368" s="19" t="s">
        <v>52</v>
      </c>
      <c r="I1368" s="20">
        <v>198.34</v>
      </c>
      <c r="J1368" s="19" t="s">
        <v>2538</v>
      </c>
      <c r="K1368" s="19" t="s">
        <v>2472</v>
      </c>
      <c r="L1368" s="19" t="s">
        <v>6757</v>
      </c>
      <c r="M1368" s="19" t="s">
        <v>52</v>
      </c>
      <c r="N1368" s="19" t="s">
        <v>52</v>
      </c>
      <c r="O1368" s="19" t="s">
        <v>6826</v>
      </c>
      <c r="P1368" s="19" t="s">
        <v>6674</v>
      </c>
      <c r="Q1368" s="19" t="s">
        <v>52</v>
      </c>
      <c r="R1368" s="19" t="s">
        <v>52</v>
      </c>
      <c r="S1368" s="19" t="s">
        <v>52</v>
      </c>
      <c r="T1368" s="18" t="s">
        <v>52</v>
      </c>
      <c r="U1368" s="18" t="s">
        <v>52</v>
      </c>
      <c r="V1368" s="19" t="s">
        <v>52</v>
      </c>
      <c r="W1368" s="19" t="s">
        <v>52</v>
      </c>
      <c r="X1368" s="19" t="s">
        <v>52</v>
      </c>
    </row>
    <row r="1369" spans="1:24" ht="25" hidden="1" x14ac:dyDescent="0.25">
      <c r="A1369" s="26">
        <v>1368</v>
      </c>
      <c r="B1369" s="18" t="s">
        <v>2471</v>
      </c>
      <c r="C1369" s="18" t="s">
        <v>45</v>
      </c>
      <c r="D1369" s="29" t="s">
        <v>6745</v>
      </c>
      <c r="E1369" s="18" t="s">
        <v>730</v>
      </c>
      <c r="F1369" s="18" t="s">
        <v>106</v>
      </c>
      <c r="G1369" s="18" t="s">
        <v>49</v>
      </c>
      <c r="H1369" s="19" t="s">
        <v>52</v>
      </c>
      <c r="I1369" s="20">
        <v>87.5</v>
      </c>
      <c r="J1369" s="19" t="s">
        <v>2539</v>
      </c>
      <c r="K1369" s="19" t="s">
        <v>2472</v>
      </c>
      <c r="L1369" s="19" t="s">
        <v>6757</v>
      </c>
      <c r="M1369" s="19" t="s">
        <v>52</v>
      </c>
      <c r="N1369" s="19" t="s">
        <v>52</v>
      </c>
      <c r="O1369" s="19" t="s">
        <v>6826</v>
      </c>
      <c r="P1369" s="19" t="s">
        <v>6691</v>
      </c>
      <c r="Q1369" s="19" t="s">
        <v>52</v>
      </c>
      <c r="R1369" s="19" t="s">
        <v>52</v>
      </c>
      <c r="S1369" s="19" t="s">
        <v>52</v>
      </c>
      <c r="T1369" s="18" t="s">
        <v>52</v>
      </c>
      <c r="U1369" s="18" t="s">
        <v>52</v>
      </c>
      <c r="V1369" s="19" t="s">
        <v>52</v>
      </c>
      <c r="W1369" s="19" t="s">
        <v>52</v>
      </c>
      <c r="X1369" s="19" t="s">
        <v>52</v>
      </c>
    </row>
    <row r="1370" spans="1:24" ht="50" hidden="1" x14ac:dyDescent="0.25">
      <c r="A1370" s="26">
        <v>1369</v>
      </c>
      <c r="B1370" s="18" t="s">
        <v>2471</v>
      </c>
      <c r="C1370" s="18" t="s">
        <v>45</v>
      </c>
      <c r="D1370" s="29" t="s">
        <v>6745</v>
      </c>
      <c r="E1370" s="18" t="s">
        <v>342</v>
      </c>
      <c r="F1370" s="18" t="s">
        <v>530</v>
      </c>
      <c r="G1370" s="18" t="s">
        <v>49</v>
      </c>
      <c r="H1370" s="19" t="s">
        <v>52</v>
      </c>
      <c r="I1370" s="20">
        <v>88.05</v>
      </c>
      <c r="J1370" s="19" t="s">
        <v>2540</v>
      </c>
      <c r="K1370" s="19" t="s">
        <v>2472</v>
      </c>
      <c r="L1370" s="19" t="s">
        <v>6757</v>
      </c>
      <c r="M1370" s="19" t="s">
        <v>52</v>
      </c>
      <c r="N1370" s="19" t="s">
        <v>52</v>
      </c>
      <c r="O1370" s="19" t="s">
        <v>6826</v>
      </c>
      <c r="P1370" s="19" t="s">
        <v>6691</v>
      </c>
      <c r="Q1370" s="19" t="s">
        <v>52</v>
      </c>
      <c r="R1370" s="19" t="s">
        <v>52</v>
      </c>
      <c r="S1370" s="19" t="s">
        <v>52</v>
      </c>
      <c r="T1370" s="18" t="s">
        <v>52</v>
      </c>
      <c r="U1370" s="18" t="s">
        <v>52</v>
      </c>
      <c r="V1370" s="19" t="s">
        <v>52</v>
      </c>
      <c r="W1370" s="19" t="s">
        <v>52</v>
      </c>
      <c r="X1370" s="19" t="s">
        <v>52</v>
      </c>
    </row>
    <row r="1371" spans="1:24" hidden="1" x14ac:dyDescent="0.25">
      <c r="A1371" s="26">
        <v>1370</v>
      </c>
      <c r="B1371" s="18" t="s">
        <v>2471</v>
      </c>
      <c r="C1371" s="18" t="s">
        <v>45</v>
      </c>
      <c r="D1371" s="29" t="s">
        <v>6745</v>
      </c>
      <c r="E1371" s="18" t="s">
        <v>342</v>
      </c>
      <c r="F1371" s="18" t="s">
        <v>343</v>
      </c>
      <c r="G1371" s="18" t="s">
        <v>49</v>
      </c>
      <c r="H1371" s="19" t="s">
        <v>52</v>
      </c>
      <c r="I1371" s="20">
        <v>88.12</v>
      </c>
      <c r="J1371" s="19" t="s">
        <v>2541</v>
      </c>
      <c r="K1371" s="19" t="s">
        <v>2472</v>
      </c>
      <c r="L1371" s="19" t="s">
        <v>6757</v>
      </c>
      <c r="M1371" s="19" t="s">
        <v>52</v>
      </c>
      <c r="N1371" s="19" t="s">
        <v>52</v>
      </c>
      <c r="O1371" s="19" t="s">
        <v>6826</v>
      </c>
      <c r="P1371" s="19" t="s">
        <v>6691</v>
      </c>
      <c r="Q1371" s="19" t="s">
        <v>52</v>
      </c>
      <c r="R1371" s="19" t="s">
        <v>52</v>
      </c>
      <c r="S1371" s="19" t="s">
        <v>52</v>
      </c>
      <c r="T1371" s="18" t="s">
        <v>52</v>
      </c>
      <c r="U1371" s="18" t="s">
        <v>52</v>
      </c>
      <c r="V1371" s="19" t="s">
        <v>52</v>
      </c>
      <c r="W1371" s="19" t="s">
        <v>52</v>
      </c>
      <c r="X1371" s="19" t="s">
        <v>52</v>
      </c>
    </row>
    <row r="1372" spans="1:24" ht="275" hidden="1" x14ac:dyDescent="0.25">
      <c r="A1372" s="26">
        <v>1371</v>
      </c>
      <c r="B1372" s="18" t="s">
        <v>2471</v>
      </c>
      <c r="C1372" s="18" t="s">
        <v>45</v>
      </c>
      <c r="D1372" s="18" t="s">
        <v>6746</v>
      </c>
      <c r="E1372" s="18" t="s">
        <v>2542</v>
      </c>
      <c r="F1372" s="18" t="s">
        <v>2543</v>
      </c>
      <c r="G1372" s="18" t="s">
        <v>57</v>
      </c>
      <c r="H1372" s="19" t="s">
        <v>52</v>
      </c>
      <c r="I1372" s="20">
        <v>92.13</v>
      </c>
      <c r="J1372" s="19" t="s">
        <v>2544</v>
      </c>
      <c r="K1372" s="19" t="s">
        <v>2545</v>
      </c>
      <c r="L1372" s="19" t="s">
        <v>6757</v>
      </c>
      <c r="M1372" s="19" t="s">
        <v>52</v>
      </c>
      <c r="N1372" s="19" t="s">
        <v>52</v>
      </c>
      <c r="O1372" s="19" t="s">
        <v>6826</v>
      </c>
      <c r="P1372" s="19" t="s">
        <v>6692</v>
      </c>
      <c r="Q1372" s="19" t="s">
        <v>52</v>
      </c>
      <c r="R1372" s="19" t="s">
        <v>52</v>
      </c>
      <c r="S1372" s="19" t="s">
        <v>52</v>
      </c>
      <c r="T1372" s="18" t="s">
        <v>52</v>
      </c>
      <c r="U1372" s="18" t="s">
        <v>52</v>
      </c>
      <c r="V1372" s="19" t="s">
        <v>52</v>
      </c>
      <c r="W1372" s="19" t="s">
        <v>52</v>
      </c>
      <c r="X1372" s="19" t="s">
        <v>52</v>
      </c>
    </row>
    <row r="1373" spans="1:24" ht="100" hidden="1" x14ac:dyDescent="0.25">
      <c r="A1373" s="26">
        <v>1372</v>
      </c>
      <c r="B1373" s="18" t="s">
        <v>2471</v>
      </c>
      <c r="C1373" s="18" t="s">
        <v>45</v>
      </c>
      <c r="D1373" s="18" t="s">
        <v>6746</v>
      </c>
      <c r="E1373" s="18" t="s">
        <v>404</v>
      </c>
      <c r="F1373" s="18" t="s">
        <v>2546</v>
      </c>
      <c r="G1373" s="18" t="s">
        <v>57</v>
      </c>
      <c r="H1373" s="19" t="s">
        <v>52</v>
      </c>
      <c r="I1373" s="20">
        <v>93.23</v>
      </c>
      <c r="J1373" s="19" t="s">
        <v>2547</v>
      </c>
      <c r="K1373" s="19" t="s">
        <v>722</v>
      </c>
      <c r="L1373" s="19" t="s">
        <v>6757</v>
      </c>
      <c r="M1373" s="19" t="s">
        <v>52</v>
      </c>
      <c r="N1373" s="19" t="s">
        <v>52</v>
      </c>
      <c r="O1373" s="19" t="s">
        <v>6826</v>
      </c>
      <c r="P1373" s="19" t="s">
        <v>6692</v>
      </c>
      <c r="Q1373" s="19" t="s">
        <v>52</v>
      </c>
      <c r="R1373" s="19" t="s">
        <v>52</v>
      </c>
      <c r="S1373" s="19" t="s">
        <v>52</v>
      </c>
      <c r="T1373" s="18" t="s">
        <v>52</v>
      </c>
      <c r="U1373" s="18" t="s">
        <v>52</v>
      </c>
      <c r="V1373" s="19" t="s">
        <v>52</v>
      </c>
      <c r="W1373" s="19" t="s">
        <v>52</v>
      </c>
      <c r="X1373" s="19" t="s">
        <v>52</v>
      </c>
    </row>
    <row r="1374" spans="1:24" ht="50" hidden="1" x14ac:dyDescent="0.25">
      <c r="A1374" s="26">
        <v>1373</v>
      </c>
      <c r="B1374" s="18" t="s">
        <v>2471</v>
      </c>
      <c r="C1374" s="18" t="s">
        <v>45</v>
      </c>
      <c r="D1374" s="18" t="s">
        <v>6747</v>
      </c>
      <c r="E1374" s="18" t="s">
        <v>347</v>
      </c>
      <c r="F1374" s="18" t="s">
        <v>2548</v>
      </c>
      <c r="G1374" s="18" t="s">
        <v>49</v>
      </c>
      <c r="H1374" s="19" t="s">
        <v>52</v>
      </c>
      <c r="I1374" s="20">
        <v>96.23</v>
      </c>
      <c r="J1374" s="19" t="s">
        <v>2549</v>
      </c>
      <c r="K1374" s="19" t="s">
        <v>722</v>
      </c>
      <c r="L1374" s="19" t="s">
        <v>6757</v>
      </c>
      <c r="M1374" s="19" t="s">
        <v>52</v>
      </c>
      <c r="N1374" s="19" t="s">
        <v>52</v>
      </c>
      <c r="O1374" s="19" t="s">
        <v>6826</v>
      </c>
      <c r="P1374" s="19" t="s">
        <v>6692</v>
      </c>
      <c r="Q1374" s="19" t="s">
        <v>52</v>
      </c>
      <c r="R1374" s="19" t="s">
        <v>52</v>
      </c>
      <c r="S1374" s="19" t="s">
        <v>52</v>
      </c>
      <c r="T1374" s="18" t="s">
        <v>52</v>
      </c>
      <c r="U1374" s="18" t="s">
        <v>52</v>
      </c>
      <c r="V1374" s="19" t="s">
        <v>52</v>
      </c>
      <c r="W1374" s="19" t="s">
        <v>52</v>
      </c>
      <c r="X1374" s="19" t="s">
        <v>52</v>
      </c>
    </row>
    <row r="1375" spans="1:24" ht="62.5" hidden="1" x14ac:dyDescent="0.25">
      <c r="A1375" s="26">
        <v>1374</v>
      </c>
      <c r="B1375" s="18" t="s">
        <v>2460</v>
      </c>
      <c r="C1375" s="18" t="s">
        <v>45</v>
      </c>
      <c r="D1375" s="18" t="s">
        <v>555</v>
      </c>
      <c r="E1375" s="18" t="s">
        <v>384</v>
      </c>
      <c r="F1375" s="18" t="s">
        <v>284</v>
      </c>
      <c r="G1375" s="18" t="s">
        <v>57</v>
      </c>
      <c r="H1375" s="19" t="s">
        <v>555</v>
      </c>
      <c r="I1375" s="20">
        <v>71.19</v>
      </c>
      <c r="J1375" s="19" t="s">
        <v>2550</v>
      </c>
      <c r="K1375" s="19" t="s">
        <v>2551</v>
      </c>
      <c r="L1375" s="19" t="s">
        <v>6755</v>
      </c>
      <c r="M1375" s="19" t="s">
        <v>52</v>
      </c>
      <c r="N1375" s="19" t="s">
        <v>52</v>
      </c>
      <c r="O1375" s="19" t="s">
        <v>6826</v>
      </c>
      <c r="P1375" s="19" t="s">
        <v>6686</v>
      </c>
      <c r="Q1375" s="19" t="s">
        <v>52</v>
      </c>
      <c r="R1375" s="19" t="s">
        <v>52</v>
      </c>
      <c r="S1375" s="19" t="s">
        <v>52</v>
      </c>
      <c r="T1375" s="18" t="s">
        <v>52</v>
      </c>
      <c r="U1375" s="18" t="s">
        <v>52</v>
      </c>
      <c r="V1375" s="19" t="s">
        <v>52</v>
      </c>
      <c r="W1375" s="19" t="s">
        <v>52</v>
      </c>
      <c r="X1375" s="19" t="s">
        <v>52</v>
      </c>
    </row>
    <row r="1376" spans="1:24" ht="75" hidden="1" x14ac:dyDescent="0.25">
      <c r="A1376" s="26">
        <v>1375</v>
      </c>
      <c r="B1376" s="18" t="s">
        <v>2460</v>
      </c>
      <c r="C1376" s="18" t="s">
        <v>45</v>
      </c>
      <c r="D1376" s="18" t="s">
        <v>555</v>
      </c>
      <c r="E1376" s="18" t="s">
        <v>384</v>
      </c>
      <c r="F1376" s="18" t="s">
        <v>284</v>
      </c>
      <c r="G1376" s="18" t="s">
        <v>57</v>
      </c>
      <c r="H1376" s="19" t="s">
        <v>555</v>
      </c>
      <c r="I1376" s="20">
        <v>71.19</v>
      </c>
      <c r="J1376" s="19" t="s">
        <v>2552</v>
      </c>
      <c r="K1376" s="19" t="s">
        <v>2553</v>
      </c>
      <c r="L1376" s="19" t="s">
        <v>6755</v>
      </c>
      <c r="M1376" s="19" t="s">
        <v>52</v>
      </c>
      <c r="N1376" s="19" t="s">
        <v>52</v>
      </c>
      <c r="O1376" s="19" t="s">
        <v>6826</v>
      </c>
      <c r="P1376" s="19" t="s">
        <v>6686</v>
      </c>
      <c r="Q1376" s="19" t="s">
        <v>52</v>
      </c>
      <c r="R1376" s="19" t="s">
        <v>52</v>
      </c>
      <c r="S1376" s="19" t="s">
        <v>52</v>
      </c>
      <c r="T1376" s="18" t="s">
        <v>52</v>
      </c>
      <c r="U1376" s="18" t="s">
        <v>52</v>
      </c>
      <c r="V1376" s="19" t="s">
        <v>52</v>
      </c>
      <c r="W1376" s="19" t="s">
        <v>52</v>
      </c>
      <c r="X1376" s="19" t="s">
        <v>52</v>
      </c>
    </row>
    <row r="1377" spans="1:24" ht="75" hidden="1" x14ac:dyDescent="0.25">
      <c r="A1377" s="26">
        <v>1376</v>
      </c>
      <c r="B1377" s="18" t="s">
        <v>2460</v>
      </c>
      <c r="C1377" s="18" t="s">
        <v>45</v>
      </c>
      <c r="D1377" s="18" t="s">
        <v>555</v>
      </c>
      <c r="E1377" s="18" t="s">
        <v>384</v>
      </c>
      <c r="F1377" s="18" t="s">
        <v>284</v>
      </c>
      <c r="G1377" s="18" t="s">
        <v>57</v>
      </c>
      <c r="H1377" s="19" t="s">
        <v>555</v>
      </c>
      <c r="I1377" s="20">
        <v>71.19</v>
      </c>
      <c r="J1377" s="19" t="s">
        <v>2554</v>
      </c>
      <c r="K1377" s="19" t="s">
        <v>2555</v>
      </c>
      <c r="L1377" s="19" t="s">
        <v>6755</v>
      </c>
      <c r="M1377" s="19" t="s">
        <v>52</v>
      </c>
      <c r="N1377" s="19" t="s">
        <v>52</v>
      </c>
      <c r="O1377" s="19" t="s">
        <v>6826</v>
      </c>
      <c r="P1377" s="19" t="s">
        <v>6686</v>
      </c>
      <c r="Q1377" s="19" t="s">
        <v>52</v>
      </c>
      <c r="R1377" s="19" t="s">
        <v>52</v>
      </c>
      <c r="S1377" s="19" t="s">
        <v>52</v>
      </c>
      <c r="T1377" s="18" t="s">
        <v>52</v>
      </c>
      <c r="U1377" s="18" t="s">
        <v>52</v>
      </c>
      <c r="V1377" s="19" t="s">
        <v>52</v>
      </c>
      <c r="W1377" s="19" t="s">
        <v>52</v>
      </c>
      <c r="X1377" s="19" t="s">
        <v>52</v>
      </c>
    </row>
    <row r="1378" spans="1:24" ht="50" hidden="1" x14ac:dyDescent="0.25">
      <c r="A1378" s="26">
        <v>1377</v>
      </c>
      <c r="B1378" s="18" t="s">
        <v>2460</v>
      </c>
      <c r="C1378" s="18" t="s">
        <v>45</v>
      </c>
      <c r="D1378" s="18" t="s">
        <v>282</v>
      </c>
      <c r="E1378" s="18" t="s">
        <v>460</v>
      </c>
      <c r="F1378" s="18" t="s">
        <v>266</v>
      </c>
      <c r="G1378" s="18" t="s">
        <v>57</v>
      </c>
      <c r="H1378" s="19" t="s">
        <v>282</v>
      </c>
      <c r="I1378" s="20">
        <v>76.45</v>
      </c>
      <c r="J1378" s="19" t="s">
        <v>2556</v>
      </c>
      <c r="K1378" s="19" t="s">
        <v>2557</v>
      </c>
      <c r="L1378" s="19" t="s">
        <v>6755</v>
      </c>
      <c r="M1378" s="19" t="s">
        <v>52</v>
      </c>
      <c r="N1378" s="19" t="s">
        <v>52</v>
      </c>
      <c r="O1378" s="19" t="s">
        <v>6826</v>
      </c>
      <c r="P1378" s="19" t="s">
        <v>6677</v>
      </c>
      <c r="Q1378" s="19" t="s">
        <v>52</v>
      </c>
      <c r="R1378" s="19" t="s">
        <v>52</v>
      </c>
      <c r="S1378" s="19" t="s">
        <v>52</v>
      </c>
      <c r="T1378" s="18" t="s">
        <v>52</v>
      </c>
      <c r="U1378" s="18" t="s">
        <v>52</v>
      </c>
      <c r="V1378" s="19" t="s">
        <v>52</v>
      </c>
      <c r="W1378" s="19" t="s">
        <v>52</v>
      </c>
      <c r="X1378" s="19" t="s">
        <v>52</v>
      </c>
    </row>
    <row r="1379" spans="1:24" ht="100" hidden="1" x14ac:dyDescent="0.25">
      <c r="A1379" s="26">
        <v>1378</v>
      </c>
      <c r="B1379" s="18" t="s">
        <v>2558</v>
      </c>
      <c r="C1379" s="18" t="s">
        <v>45</v>
      </c>
      <c r="D1379" s="18" t="s">
        <v>542</v>
      </c>
      <c r="E1379" s="18" t="s">
        <v>274</v>
      </c>
      <c r="F1379" s="18" t="s">
        <v>56</v>
      </c>
      <c r="G1379" s="18" t="s">
        <v>57</v>
      </c>
      <c r="H1379" s="19" t="s">
        <v>542</v>
      </c>
      <c r="I1379" s="20">
        <v>72.44</v>
      </c>
      <c r="J1379" s="19" t="s">
        <v>2559</v>
      </c>
      <c r="K1379" s="19" t="s">
        <v>2560</v>
      </c>
      <c r="L1379" s="19" t="s">
        <v>6755</v>
      </c>
      <c r="M1379" s="19" t="s">
        <v>52</v>
      </c>
      <c r="N1379" s="19" t="s">
        <v>52</v>
      </c>
      <c r="O1379" s="19" t="s">
        <v>6826</v>
      </c>
      <c r="P1379" s="28" t="s">
        <v>5579</v>
      </c>
      <c r="Q1379" s="19" t="s">
        <v>52</v>
      </c>
      <c r="R1379" s="19" t="s">
        <v>52</v>
      </c>
      <c r="S1379" s="19" t="s">
        <v>52</v>
      </c>
      <c r="T1379" s="18" t="s">
        <v>52</v>
      </c>
      <c r="U1379" s="18" t="s">
        <v>52</v>
      </c>
      <c r="V1379" s="19" t="s">
        <v>52</v>
      </c>
      <c r="W1379" s="19" t="s">
        <v>52</v>
      </c>
      <c r="X1379" s="19" t="s">
        <v>52</v>
      </c>
    </row>
    <row r="1380" spans="1:24" ht="125" hidden="1" x14ac:dyDescent="0.25">
      <c r="A1380" s="26">
        <v>1379</v>
      </c>
      <c r="B1380" s="18" t="s">
        <v>2558</v>
      </c>
      <c r="C1380" s="18" t="s">
        <v>45</v>
      </c>
      <c r="D1380" s="18" t="s">
        <v>539</v>
      </c>
      <c r="E1380" s="18" t="s">
        <v>274</v>
      </c>
      <c r="F1380" s="18" t="s">
        <v>48</v>
      </c>
      <c r="G1380" s="18" t="s">
        <v>57</v>
      </c>
      <c r="H1380" s="19" t="s">
        <v>539</v>
      </c>
      <c r="I1380" s="20">
        <v>72.17</v>
      </c>
      <c r="J1380" s="19" t="s">
        <v>2561</v>
      </c>
      <c r="K1380" s="19" t="s">
        <v>2562</v>
      </c>
      <c r="L1380" s="19" t="s">
        <v>6755</v>
      </c>
      <c r="M1380" s="19" t="s">
        <v>52</v>
      </c>
      <c r="N1380" s="19" t="s">
        <v>52</v>
      </c>
      <c r="O1380" s="19" t="s">
        <v>6826</v>
      </c>
      <c r="P1380" s="19" t="s">
        <v>6687</v>
      </c>
      <c r="Q1380" s="19" t="s">
        <v>52</v>
      </c>
      <c r="R1380" s="19" t="s">
        <v>52</v>
      </c>
      <c r="S1380" s="19" t="s">
        <v>52</v>
      </c>
      <c r="T1380" s="18" t="s">
        <v>52</v>
      </c>
      <c r="U1380" s="18" t="s">
        <v>52</v>
      </c>
      <c r="V1380" s="19" t="s">
        <v>52</v>
      </c>
      <c r="W1380" s="19" t="s">
        <v>52</v>
      </c>
      <c r="X1380" s="19" t="s">
        <v>52</v>
      </c>
    </row>
    <row r="1381" spans="1:24" ht="175" hidden="1" x14ac:dyDescent="0.25">
      <c r="A1381" s="26">
        <v>1380</v>
      </c>
      <c r="B1381" s="18" t="s">
        <v>2558</v>
      </c>
      <c r="C1381" s="18" t="s">
        <v>45</v>
      </c>
      <c r="D1381" s="18" t="s">
        <v>277</v>
      </c>
      <c r="E1381" s="18" t="s">
        <v>278</v>
      </c>
      <c r="F1381" s="18" t="s">
        <v>178</v>
      </c>
      <c r="G1381" s="18" t="s">
        <v>57</v>
      </c>
      <c r="H1381" s="19" t="s">
        <v>277</v>
      </c>
      <c r="I1381" s="20">
        <v>73.25</v>
      </c>
      <c r="J1381" s="19" t="s">
        <v>2563</v>
      </c>
      <c r="K1381" s="19" t="s">
        <v>471</v>
      </c>
      <c r="L1381" s="19" t="s">
        <v>6755</v>
      </c>
      <c r="M1381" s="19" t="s">
        <v>52</v>
      </c>
      <c r="N1381" s="19" t="s">
        <v>52</v>
      </c>
      <c r="O1381" s="19" t="s">
        <v>6826</v>
      </c>
      <c r="P1381" s="28" t="s">
        <v>5579</v>
      </c>
      <c r="Q1381" s="19" t="s">
        <v>52</v>
      </c>
      <c r="R1381" s="19" t="s">
        <v>52</v>
      </c>
      <c r="S1381" s="19" t="s">
        <v>52</v>
      </c>
      <c r="T1381" s="18" t="s">
        <v>52</v>
      </c>
      <c r="U1381" s="18" t="s">
        <v>52</v>
      </c>
      <c r="V1381" s="19" t="s">
        <v>52</v>
      </c>
      <c r="W1381" s="19" t="s">
        <v>52</v>
      </c>
      <c r="X1381" s="19" t="s">
        <v>52</v>
      </c>
    </row>
    <row r="1382" spans="1:24" ht="87.5" hidden="1" x14ac:dyDescent="0.25">
      <c r="A1382" s="26">
        <v>1381</v>
      </c>
      <c r="B1382" s="18" t="s">
        <v>2460</v>
      </c>
      <c r="C1382" s="18" t="s">
        <v>45</v>
      </c>
      <c r="D1382" s="18" t="s">
        <v>1769</v>
      </c>
      <c r="E1382" s="18" t="s">
        <v>439</v>
      </c>
      <c r="F1382" s="18" t="s">
        <v>216</v>
      </c>
      <c r="G1382" s="18" t="s">
        <v>57</v>
      </c>
      <c r="H1382" s="19" t="s">
        <v>1769</v>
      </c>
      <c r="I1382" s="20">
        <v>75.319999999999993</v>
      </c>
      <c r="J1382" s="19" t="s">
        <v>2564</v>
      </c>
      <c r="K1382" s="19" t="s">
        <v>2565</v>
      </c>
      <c r="L1382" s="19" t="s">
        <v>6755</v>
      </c>
      <c r="M1382" s="19" t="s">
        <v>52</v>
      </c>
      <c r="N1382" s="19" t="s">
        <v>52</v>
      </c>
      <c r="O1382" s="19" t="s">
        <v>6826</v>
      </c>
      <c r="P1382" s="28" t="s">
        <v>5654</v>
      </c>
      <c r="Q1382" s="19" t="s">
        <v>52</v>
      </c>
      <c r="R1382" s="19" t="s">
        <v>52</v>
      </c>
      <c r="S1382" s="19" t="s">
        <v>52</v>
      </c>
      <c r="T1382" s="18" t="s">
        <v>52</v>
      </c>
      <c r="U1382" s="18" t="s">
        <v>52</v>
      </c>
      <c r="V1382" s="19" t="s">
        <v>52</v>
      </c>
      <c r="W1382" s="19" t="s">
        <v>52</v>
      </c>
      <c r="X1382" s="19" t="s">
        <v>52</v>
      </c>
    </row>
    <row r="1383" spans="1:24" ht="50" hidden="1" x14ac:dyDescent="0.25">
      <c r="A1383" s="26">
        <v>1382</v>
      </c>
      <c r="B1383" s="18" t="s">
        <v>2460</v>
      </c>
      <c r="C1383" s="18" t="s">
        <v>45</v>
      </c>
      <c r="D1383" s="18" t="s">
        <v>230</v>
      </c>
      <c r="E1383" s="18" t="s">
        <v>235</v>
      </c>
      <c r="F1383" s="18" t="s">
        <v>205</v>
      </c>
      <c r="G1383" s="18" t="s">
        <v>57</v>
      </c>
      <c r="H1383" s="19" t="s">
        <v>230</v>
      </c>
      <c r="I1383" s="20">
        <v>70.239999999999995</v>
      </c>
      <c r="J1383" s="19" t="s">
        <v>2566</v>
      </c>
      <c r="K1383" s="19" t="s">
        <v>2567</v>
      </c>
      <c r="L1383" s="19" t="s">
        <v>6755</v>
      </c>
      <c r="M1383" s="19" t="s">
        <v>52</v>
      </c>
      <c r="N1383" s="19" t="s">
        <v>52</v>
      </c>
      <c r="O1383" s="19" t="s">
        <v>6826</v>
      </c>
      <c r="P1383" s="19" t="s">
        <v>6685</v>
      </c>
      <c r="Q1383" s="19" t="s">
        <v>52</v>
      </c>
      <c r="R1383" s="19" t="s">
        <v>52</v>
      </c>
      <c r="S1383" s="19" t="s">
        <v>52</v>
      </c>
      <c r="T1383" s="18" t="s">
        <v>52</v>
      </c>
      <c r="U1383" s="18" t="s">
        <v>52</v>
      </c>
      <c r="V1383" s="19" t="s">
        <v>52</v>
      </c>
      <c r="W1383" s="19" t="s">
        <v>52</v>
      </c>
      <c r="X1383" s="19" t="s">
        <v>52</v>
      </c>
    </row>
    <row r="1384" spans="1:24" ht="50" hidden="1" x14ac:dyDescent="0.25">
      <c r="A1384" s="26">
        <v>1383</v>
      </c>
      <c r="B1384" s="18" t="s">
        <v>2460</v>
      </c>
      <c r="C1384" s="18" t="s">
        <v>45</v>
      </c>
      <c r="D1384" s="18" t="s">
        <v>413</v>
      </c>
      <c r="E1384" s="18" t="s">
        <v>241</v>
      </c>
      <c r="F1384" s="18" t="s">
        <v>414</v>
      </c>
      <c r="G1384" s="18" t="s">
        <v>57</v>
      </c>
      <c r="H1384" s="19" t="s">
        <v>413</v>
      </c>
      <c r="I1384" s="20">
        <v>28.29</v>
      </c>
      <c r="J1384" s="19" t="s">
        <v>2568</v>
      </c>
      <c r="K1384" s="19" t="s">
        <v>2569</v>
      </c>
      <c r="L1384" s="19" t="s">
        <v>6755</v>
      </c>
      <c r="M1384" s="19" t="s">
        <v>52</v>
      </c>
      <c r="N1384" s="19" t="s">
        <v>52</v>
      </c>
      <c r="O1384" s="19" t="s">
        <v>6826</v>
      </c>
      <c r="P1384" s="19" t="s">
        <v>6727</v>
      </c>
      <c r="Q1384" s="19" t="s">
        <v>52</v>
      </c>
      <c r="R1384" s="19" t="s">
        <v>52</v>
      </c>
      <c r="S1384" s="19" t="s">
        <v>52</v>
      </c>
      <c r="T1384" s="18" t="s">
        <v>52</v>
      </c>
      <c r="U1384" s="18" t="s">
        <v>52</v>
      </c>
      <c r="V1384" s="19" t="s">
        <v>52</v>
      </c>
      <c r="W1384" s="19" t="s">
        <v>52</v>
      </c>
      <c r="X1384" s="19" t="s">
        <v>52</v>
      </c>
    </row>
    <row r="1385" spans="1:24" ht="87.5" hidden="1" x14ac:dyDescent="0.25">
      <c r="A1385" s="26">
        <v>1384</v>
      </c>
      <c r="B1385" s="18" t="s">
        <v>2460</v>
      </c>
      <c r="C1385" s="18" t="s">
        <v>45</v>
      </c>
      <c r="D1385" s="18" t="s">
        <v>230</v>
      </c>
      <c r="E1385" s="18" t="s">
        <v>231</v>
      </c>
      <c r="F1385" s="18" t="s">
        <v>420</v>
      </c>
      <c r="G1385" s="18" t="s">
        <v>57</v>
      </c>
      <c r="H1385" s="19" t="s">
        <v>230</v>
      </c>
      <c r="I1385" s="20">
        <v>69.56</v>
      </c>
      <c r="J1385" s="19" t="s">
        <v>2570</v>
      </c>
      <c r="K1385" s="19" t="s">
        <v>2569</v>
      </c>
      <c r="L1385" s="19" t="s">
        <v>6755</v>
      </c>
      <c r="M1385" s="19" t="s">
        <v>52</v>
      </c>
      <c r="N1385" s="19" t="s">
        <v>52</v>
      </c>
      <c r="O1385" s="19" t="s">
        <v>6826</v>
      </c>
      <c r="P1385" s="19" t="s">
        <v>6685</v>
      </c>
      <c r="Q1385" s="19" t="s">
        <v>52</v>
      </c>
      <c r="R1385" s="19" t="s">
        <v>52</v>
      </c>
      <c r="S1385" s="19" t="s">
        <v>52</v>
      </c>
      <c r="T1385" s="18" t="s">
        <v>52</v>
      </c>
      <c r="U1385" s="18" t="s">
        <v>52</v>
      </c>
      <c r="V1385" s="19" t="s">
        <v>52</v>
      </c>
      <c r="W1385" s="19" t="s">
        <v>52</v>
      </c>
      <c r="X1385" s="19" t="s">
        <v>52</v>
      </c>
    </row>
    <row r="1386" spans="1:24" ht="100" hidden="1" x14ac:dyDescent="0.25">
      <c r="A1386" s="26">
        <v>1385</v>
      </c>
      <c r="B1386" s="18" t="s">
        <v>2460</v>
      </c>
      <c r="C1386" s="18" t="s">
        <v>45</v>
      </c>
      <c r="D1386" s="18" t="s">
        <v>427</v>
      </c>
      <c r="E1386" s="18" t="s">
        <v>384</v>
      </c>
      <c r="F1386" s="18" t="s">
        <v>146</v>
      </c>
      <c r="G1386" s="18" t="s">
        <v>57</v>
      </c>
      <c r="H1386" s="19" t="s">
        <v>427</v>
      </c>
      <c r="I1386" s="20">
        <v>71.430000000000007</v>
      </c>
      <c r="J1386" s="19" t="s">
        <v>2571</v>
      </c>
      <c r="K1386" s="19" t="s">
        <v>2569</v>
      </c>
      <c r="L1386" s="19" t="s">
        <v>6755</v>
      </c>
      <c r="M1386" s="19" t="s">
        <v>52</v>
      </c>
      <c r="N1386" s="19" t="s">
        <v>52</v>
      </c>
      <c r="O1386" s="19" t="s">
        <v>6826</v>
      </c>
      <c r="P1386" s="19" t="s">
        <v>6686</v>
      </c>
      <c r="Q1386" s="19" t="s">
        <v>52</v>
      </c>
      <c r="R1386" s="19" t="s">
        <v>52</v>
      </c>
      <c r="S1386" s="19" t="s">
        <v>52</v>
      </c>
      <c r="T1386" s="18" t="s">
        <v>52</v>
      </c>
      <c r="U1386" s="18" t="s">
        <v>52</v>
      </c>
      <c r="V1386" s="19" t="s">
        <v>52</v>
      </c>
      <c r="W1386" s="19" t="s">
        <v>52</v>
      </c>
      <c r="X1386" s="19" t="s">
        <v>52</v>
      </c>
    </row>
    <row r="1387" spans="1:24" ht="112.5" hidden="1" x14ac:dyDescent="0.25">
      <c r="A1387" s="26">
        <v>1386</v>
      </c>
      <c r="B1387" s="18" t="s">
        <v>2460</v>
      </c>
      <c r="C1387" s="18" t="s">
        <v>45</v>
      </c>
      <c r="D1387" s="18" t="s">
        <v>431</v>
      </c>
      <c r="E1387" s="18" t="s">
        <v>432</v>
      </c>
      <c r="F1387" s="18" t="s">
        <v>80</v>
      </c>
      <c r="G1387" s="18" t="s">
        <v>57</v>
      </c>
      <c r="H1387" s="19" t="s">
        <v>431</v>
      </c>
      <c r="I1387" s="20">
        <v>63.38</v>
      </c>
      <c r="J1387" s="19" t="s">
        <v>2572</v>
      </c>
      <c r="K1387" s="19" t="s">
        <v>2569</v>
      </c>
      <c r="L1387" s="19" t="s">
        <v>6756</v>
      </c>
      <c r="M1387" s="19" t="s">
        <v>52</v>
      </c>
      <c r="N1387" s="19" t="s">
        <v>52</v>
      </c>
      <c r="O1387" s="19" t="s">
        <v>6826</v>
      </c>
      <c r="P1387" s="19" t="s">
        <v>6730</v>
      </c>
      <c r="Q1387" s="19" t="s">
        <v>52</v>
      </c>
      <c r="R1387" s="19" t="s">
        <v>52</v>
      </c>
      <c r="S1387" s="19" t="s">
        <v>52</v>
      </c>
      <c r="T1387" s="18" t="s">
        <v>52</v>
      </c>
      <c r="U1387" s="18" t="s">
        <v>52</v>
      </c>
      <c r="V1387" s="19" t="s">
        <v>52</v>
      </c>
      <c r="W1387" s="19" t="s">
        <v>52</v>
      </c>
      <c r="X1387" s="19" t="s">
        <v>52</v>
      </c>
    </row>
    <row r="1388" spans="1:24" ht="125" hidden="1" x14ac:dyDescent="0.25">
      <c r="A1388" s="26">
        <v>1387</v>
      </c>
      <c r="B1388" s="18" t="s">
        <v>2573</v>
      </c>
      <c r="C1388" s="18" t="s">
        <v>45</v>
      </c>
      <c r="D1388" s="18" t="s">
        <v>501</v>
      </c>
      <c r="E1388" s="18" t="s">
        <v>274</v>
      </c>
      <c r="F1388" s="18" t="s">
        <v>170</v>
      </c>
      <c r="G1388" s="18" t="s">
        <v>57</v>
      </c>
      <c r="H1388" s="19" t="s">
        <v>501</v>
      </c>
      <c r="I1388" s="20">
        <v>72.260000000000005</v>
      </c>
      <c r="J1388" s="19" t="s">
        <v>2574</v>
      </c>
      <c r="K1388" s="19" t="s">
        <v>1571</v>
      </c>
      <c r="L1388" s="19" t="s">
        <v>6755</v>
      </c>
      <c r="M1388" s="19" t="s">
        <v>52</v>
      </c>
      <c r="N1388" s="19" t="s">
        <v>52</v>
      </c>
      <c r="O1388" s="19" t="s">
        <v>6826</v>
      </c>
      <c r="P1388" s="19" t="s">
        <v>6681</v>
      </c>
      <c r="Q1388" s="19" t="s">
        <v>52</v>
      </c>
      <c r="R1388" s="19" t="s">
        <v>52</v>
      </c>
      <c r="S1388" s="19" t="s">
        <v>52</v>
      </c>
      <c r="T1388" s="18" t="s">
        <v>52</v>
      </c>
      <c r="U1388" s="18" t="s">
        <v>52</v>
      </c>
      <c r="V1388" s="19" t="s">
        <v>52</v>
      </c>
      <c r="W1388" s="19" t="s">
        <v>52</v>
      </c>
      <c r="X1388" s="19" t="s">
        <v>52</v>
      </c>
    </row>
    <row r="1389" spans="1:24" ht="62.5" hidden="1" x14ac:dyDescent="0.25">
      <c r="A1389" s="26">
        <v>1388</v>
      </c>
      <c r="B1389" s="18" t="s">
        <v>2460</v>
      </c>
      <c r="C1389" s="18" t="s">
        <v>45</v>
      </c>
      <c r="D1389" s="18" t="s">
        <v>434</v>
      </c>
      <c r="E1389" s="18" t="s">
        <v>432</v>
      </c>
      <c r="F1389" s="18" t="s">
        <v>170</v>
      </c>
      <c r="G1389" s="18" t="s">
        <v>57</v>
      </c>
      <c r="H1389" s="19" t="s">
        <v>434</v>
      </c>
      <c r="I1389" s="20">
        <v>63.26</v>
      </c>
      <c r="J1389" s="19" t="s">
        <v>2575</v>
      </c>
      <c r="K1389" s="19" t="s">
        <v>2569</v>
      </c>
      <c r="L1389" s="19" t="s">
        <v>6756</v>
      </c>
      <c r="M1389" s="19" t="s">
        <v>52</v>
      </c>
      <c r="N1389" s="19" t="s">
        <v>52</v>
      </c>
      <c r="O1389" s="19" t="s">
        <v>6826</v>
      </c>
      <c r="P1389" s="19" t="s">
        <v>6730</v>
      </c>
      <c r="Q1389" s="19" t="s">
        <v>52</v>
      </c>
      <c r="R1389" s="19" t="s">
        <v>52</v>
      </c>
      <c r="S1389" s="19" t="s">
        <v>52</v>
      </c>
      <c r="T1389" s="18" t="s">
        <v>52</v>
      </c>
      <c r="U1389" s="18" t="s">
        <v>52</v>
      </c>
      <c r="V1389" s="19" t="s">
        <v>52</v>
      </c>
      <c r="W1389" s="19" t="s">
        <v>52</v>
      </c>
      <c r="X1389" s="19" t="s">
        <v>52</v>
      </c>
    </row>
    <row r="1390" spans="1:24" ht="37.5" hidden="1" x14ac:dyDescent="0.25">
      <c r="A1390" s="26">
        <v>1389</v>
      </c>
      <c r="B1390" s="18" t="s">
        <v>2573</v>
      </c>
      <c r="C1390" s="18" t="s">
        <v>45</v>
      </c>
      <c r="D1390" s="18" t="s">
        <v>273</v>
      </c>
      <c r="E1390" s="18" t="s">
        <v>278</v>
      </c>
      <c r="F1390" s="18" t="s">
        <v>119</v>
      </c>
      <c r="G1390" s="18" t="s">
        <v>57</v>
      </c>
      <c r="H1390" s="19" t="s">
        <v>273</v>
      </c>
      <c r="I1390" s="20">
        <v>73.010000000000005</v>
      </c>
      <c r="J1390" s="19" t="s">
        <v>2576</v>
      </c>
      <c r="K1390" s="19" t="s">
        <v>471</v>
      </c>
      <c r="L1390" s="19" t="s">
        <v>6755</v>
      </c>
      <c r="M1390" s="19" t="s">
        <v>52</v>
      </c>
      <c r="N1390" s="19" t="s">
        <v>52</v>
      </c>
      <c r="O1390" s="19" t="s">
        <v>6826</v>
      </c>
      <c r="P1390" s="31" t="s">
        <v>5579</v>
      </c>
      <c r="Q1390" s="19" t="s">
        <v>52</v>
      </c>
      <c r="R1390" s="19" t="s">
        <v>52</v>
      </c>
      <c r="S1390" s="19" t="s">
        <v>52</v>
      </c>
      <c r="T1390" s="18" t="s">
        <v>52</v>
      </c>
      <c r="U1390" s="18" t="s">
        <v>52</v>
      </c>
      <c r="V1390" s="19" t="s">
        <v>52</v>
      </c>
      <c r="W1390" s="19" t="s">
        <v>52</v>
      </c>
      <c r="X1390" s="19" t="s">
        <v>52</v>
      </c>
    </row>
    <row r="1391" spans="1:24" ht="50" hidden="1" x14ac:dyDescent="0.25">
      <c r="A1391" s="26">
        <v>1390</v>
      </c>
      <c r="B1391" s="18" t="s">
        <v>2573</v>
      </c>
      <c r="C1391" s="18" t="s">
        <v>45</v>
      </c>
      <c r="D1391" s="18" t="s">
        <v>273</v>
      </c>
      <c r="E1391" s="18" t="s">
        <v>278</v>
      </c>
      <c r="F1391" s="18" t="s">
        <v>119</v>
      </c>
      <c r="G1391" s="18" t="s">
        <v>57</v>
      </c>
      <c r="H1391" s="19" t="s">
        <v>273</v>
      </c>
      <c r="I1391" s="20">
        <v>73.010000000000005</v>
      </c>
      <c r="J1391" s="19" t="s">
        <v>2577</v>
      </c>
      <c r="K1391" s="19" t="s">
        <v>471</v>
      </c>
      <c r="L1391" s="19" t="s">
        <v>6755</v>
      </c>
      <c r="M1391" s="19" t="s">
        <v>52</v>
      </c>
      <c r="N1391" s="19" t="s">
        <v>52</v>
      </c>
      <c r="O1391" s="19" t="s">
        <v>6826</v>
      </c>
      <c r="P1391" s="31" t="s">
        <v>5579</v>
      </c>
      <c r="Q1391" s="19" t="s">
        <v>52</v>
      </c>
      <c r="R1391" s="19" t="s">
        <v>52</v>
      </c>
      <c r="S1391" s="19" t="s">
        <v>52</v>
      </c>
      <c r="T1391" s="18" t="s">
        <v>52</v>
      </c>
      <c r="U1391" s="18" t="s">
        <v>52</v>
      </c>
      <c r="V1391" s="19" t="s">
        <v>52</v>
      </c>
      <c r="W1391" s="19" t="s">
        <v>52</v>
      </c>
      <c r="X1391" s="19" t="s">
        <v>52</v>
      </c>
    </row>
    <row r="1392" spans="1:24" ht="50" hidden="1" x14ac:dyDescent="0.25">
      <c r="A1392" s="26">
        <v>1391</v>
      </c>
      <c r="B1392" s="18" t="s">
        <v>2573</v>
      </c>
      <c r="C1392" s="18" t="s">
        <v>45</v>
      </c>
      <c r="D1392" s="18" t="s">
        <v>221</v>
      </c>
      <c r="E1392" s="18" t="s">
        <v>222</v>
      </c>
      <c r="F1392" s="18" t="s">
        <v>119</v>
      </c>
      <c r="G1392" s="18" t="s">
        <v>57</v>
      </c>
      <c r="H1392" s="19" t="s">
        <v>221</v>
      </c>
      <c r="I1392" s="20">
        <v>74.010000000000005</v>
      </c>
      <c r="J1392" s="19" t="s">
        <v>2578</v>
      </c>
      <c r="K1392" s="19" t="s">
        <v>1571</v>
      </c>
      <c r="L1392" s="19" t="s">
        <v>6755</v>
      </c>
      <c r="M1392" s="19" t="s">
        <v>52</v>
      </c>
      <c r="N1392" s="19" t="s">
        <v>52</v>
      </c>
      <c r="O1392" s="19" t="s">
        <v>6826</v>
      </c>
      <c r="P1392" s="31" t="s">
        <v>5579</v>
      </c>
      <c r="Q1392" s="19" t="s">
        <v>52</v>
      </c>
      <c r="R1392" s="19" t="s">
        <v>52</v>
      </c>
      <c r="S1392" s="19" t="s">
        <v>52</v>
      </c>
      <c r="T1392" s="18" t="s">
        <v>52</v>
      </c>
      <c r="U1392" s="18" t="s">
        <v>52</v>
      </c>
      <c r="V1392" s="19" t="s">
        <v>52</v>
      </c>
      <c r="W1392" s="19" t="s">
        <v>52</v>
      </c>
      <c r="X1392" s="19" t="s">
        <v>52</v>
      </c>
    </row>
    <row r="1393" spans="1:24" ht="62.5" hidden="1" x14ac:dyDescent="0.25">
      <c r="A1393" s="26">
        <v>1392</v>
      </c>
      <c r="B1393" s="18" t="s">
        <v>2460</v>
      </c>
      <c r="C1393" s="18" t="s">
        <v>45</v>
      </c>
      <c r="D1393" s="18" t="s">
        <v>436</v>
      </c>
      <c r="E1393" s="18" t="s">
        <v>432</v>
      </c>
      <c r="F1393" s="18" t="s">
        <v>64</v>
      </c>
      <c r="G1393" s="18" t="s">
        <v>57</v>
      </c>
      <c r="H1393" s="19" t="s">
        <v>436</v>
      </c>
      <c r="I1393" s="20">
        <v>63.33</v>
      </c>
      <c r="J1393" s="19" t="s">
        <v>2579</v>
      </c>
      <c r="K1393" s="19" t="s">
        <v>2569</v>
      </c>
      <c r="L1393" s="19" t="s">
        <v>6756</v>
      </c>
      <c r="M1393" s="19" t="s">
        <v>52</v>
      </c>
      <c r="N1393" s="19" t="s">
        <v>52</v>
      </c>
      <c r="O1393" s="19" t="s">
        <v>6826</v>
      </c>
      <c r="P1393" s="19" t="s">
        <v>6730</v>
      </c>
      <c r="Q1393" s="19" t="s">
        <v>52</v>
      </c>
      <c r="R1393" s="19" t="s">
        <v>52</v>
      </c>
      <c r="S1393" s="19" t="s">
        <v>52</v>
      </c>
      <c r="T1393" s="18" t="s">
        <v>52</v>
      </c>
      <c r="U1393" s="18" t="s">
        <v>52</v>
      </c>
      <c r="V1393" s="19" t="s">
        <v>52</v>
      </c>
      <c r="W1393" s="19" t="s">
        <v>52</v>
      </c>
      <c r="X1393" s="19" t="s">
        <v>52</v>
      </c>
    </row>
    <row r="1394" spans="1:24" ht="87.5" hidden="1" x14ac:dyDescent="0.25">
      <c r="A1394" s="26">
        <v>1393</v>
      </c>
      <c r="B1394" s="18" t="s">
        <v>2460</v>
      </c>
      <c r="C1394" s="18" t="s">
        <v>45</v>
      </c>
      <c r="D1394" s="18" t="s">
        <v>429</v>
      </c>
      <c r="E1394" s="18" t="s">
        <v>274</v>
      </c>
      <c r="F1394" s="18" t="s">
        <v>367</v>
      </c>
      <c r="G1394" s="18" t="s">
        <v>57</v>
      </c>
      <c r="H1394" s="19" t="s">
        <v>429</v>
      </c>
      <c r="I1394" s="20">
        <v>72.08</v>
      </c>
      <c r="J1394" s="19" t="s">
        <v>2580</v>
      </c>
      <c r="K1394" s="19" t="s">
        <v>2569</v>
      </c>
      <c r="L1394" s="19" t="s">
        <v>6755</v>
      </c>
      <c r="M1394" s="19" t="s">
        <v>52</v>
      </c>
      <c r="N1394" s="19" t="s">
        <v>52</v>
      </c>
      <c r="O1394" s="19" t="s">
        <v>6826</v>
      </c>
      <c r="P1394" s="18" t="s">
        <v>409</v>
      </c>
      <c r="Q1394" s="19" t="s">
        <v>52</v>
      </c>
      <c r="R1394" s="19" t="s">
        <v>52</v>
      </c>
      <c r="S1394" s="19" t="s">
        <v>52</v>
      </c>
      <c r="T1394" s="18" t="s">
        <v>52</v>
      </c>
      <c r="U1394" s="18" t="s">
        <v>52</v>
      </c>
      <c r="V1394" s="19" t="s">
        <v>52</v>
      </c>
      <c r="W1394" s="19" t="s">
        <v>52</v>
      </c>
      <c r="X1394" s="19" t="s">
        <v>52</v>
      </c>
    </row>
    <row r="1395" spans="1:24" ht="100" hidden="1" x14ac:dyDescent="0.25">
      <c r="A1395" s="26">
        <v>1394</v>
      </c>
      <c r="B1395" s="18" t="s">
        <v>2460</v>
      </c>
      <c r="C1395" s="18" t="s">
        <v>45</v>
      </c>
      <c r="D1395" s="18" t="s">
        <v>429</v>
      </c>
      <c r="E1395" s="18" t="s">
        <v>274</v>
      </c>
      <c r="F1395" s="18" t="s">
        <v>367</v>
      </c>
      <c r="G1395" s="18" t="s">
        <v>57</v>
      </c>
      <c r="H1395" s="19" t="s">
        <v>429</v>
      </c>
      <c r="I1395" s="20">
        <v>72.08</v>
      </c>
      <c r="J1395" s="19" t="s">
        <v>2581</v>
      </c>
      <c r="K1395" s="19" t="s">
        <v>2569</v>
      </c>
      <c r="L1395" s="19" t="s">
        <v>6755</v>
      </c>
      <c r="M1395" s="19" t="s">
        <v>52</v>
      </c>
      <c r="N1395" s="19" t="s">
        <v>52</v>
      </c>
      <c r="O1395" s="19" t="s">
        <v>6826</v>
      </c>
      <c r="P1395" s="18" t="s">
        <v>409</v>
      </c>
      <c r="Q1395" s="19" t="s">
        <v>52</v>
      </c>
      <c r="R1395" s="19" t="s">
        <v>52</v>
      </c>
      <c r="S1395" s="19" t="s">
        <v>52</v>
      </c>
      <c r="T1395" s="18" t="s">
        <v>52</v>
      </c>
      <c r="U1395" s="18" t="s">
        <v>52</v>
      </c>
      <c r="V1395" s="19" t="s">
        <v>52</v>
      </c>
      <c r="W1395" s="19" t="s">
        <v>52</v>
      </c>
      <c r="X1395" s="19" t="s">
        <v>52</v>
      </c>
    </row>
    <row r="1396" spans="1:24" ht="62.5" hidden="1" x14ac:dyDescent="0.25">
      <c r="A1396" s="26">
        <v>1395</v>
      </c>
      <c r="B1396" s="18" t="s">
        <v>2460</v>
      </c>
      <c r="C1396" s="18" t="s">
        <v>45</v>
      </c>
      <c r="D1396" s="18" t="s">
        <v>427</v>
      </c>
      <c r="E1396" s="18" t="s">
        <v>384</v>
      </c>
      <c r="F1396" s="18" t="s">
        <v>146</v>
      </c>
      <c r="G1396" s="18" t="s">
        <v>57</v>
      </c>
      <c r="H1396" s="19" t="s">
        <v>427</v>
      </c>
      <c r="I1396" s="20">
        <v>71.430000000000007</v>
      </c>
      <c r="J1396" s="19" t="s">
        <v>2582</v>
      </c>
      <c r="K1396" s="19" t="s">
        <v>2569</v>
      </c>
      <c r="L1396" s="19" t="s">
        <v>6755</v>
      </c>
      <c r="M1396" s="19" t="s">
        <v>52</v>
      </c>
      <c r="N1396" s="19" t="s">
        <v>52</v>
      </c>
      <c r="O1396" s="19" t="s">
        <v>6826</v>
      </c>
      <c r="P1396" s="19" t="s">
        <v>5654</v>
      </c>
      <c r="Q1396" s="19" t="s">
        <v>52</v>
      </c>
      <c r="R1396" s="19" t="s">
        <v>52</v>
      </c>
      <c r="S1396" s="19" t="s">
        <v>52</v>
      </c>
      <c r="T1396" s="18" t="s">
        <v>52</v>
      </c>
      <c r="U1396" s="18" t="s">
        <v>52</v>
      </c>
      <c r="V1396" s="19" t="s">
        <v>52</v>
      </c>
      <c r="W1396" s="19" t="s">
        <v>52</v>
      </c>
      <c r="X1396" s="19" t="s">
        <v>52</v>
      </c>
    </row>
    <row r="1397" spans="1:24" ht="100" hidden="1" x14ac:dyDescent="0.25">
      <c r="A1397" s="26">
        <v>1396</v>
      </c>
      <c r="B1397" s="18" t="s">
        <v>2583</v>
      </c>
      <c r="C1397" s="18" t="s">
        <v>45</v>
      </c>
      <c r="D1397" s="18" t="s">
        <v>510</v>
      </c>
      <c r="E1397" s="18" t="s">
        <v>516</v>
      </c>
      <c r="F1397" s="18" t="s">
        <v>70</v>
      </c>
      <c r="G1397" s="18" t="s">
        <v>57</v>
      </c>
      <c r="H1397" s="19" t="s">
        <v>510</v>
      </c>
      <c r="I1397" s="20">
        <v>86.06</v>
      </c>
      <c r="J1397" s="19" t="s">
        <v>2584</v>
      </c>
      <c r="K1397" s="19" t="s">
        <v>2585</v>
      </c>
      <c r="L1397" s="19" t="s">
        <v>6755</v>
      </c>
      <c r="M1397" s="19" t="s">
        <v>52</v>
      </c>
      <c r="N1397" s="19" t="s">
        <v>52</v>
      </c>
      <c r="O1397" s="19" t="s">
        <v>6826</v>
      </c>
      <c r="P1397" s="19" t="s">
        <v>6679</v>
      </c>
      <c r="Q1397" s="19" t="s">
        <v>52</v>
      </c>
      <c r="R1397" s="19" t="s">
        <v>52</v>
      </c>
      <c r="S1397" s="19" t="s">
        <v>52</v>
      </c>
      <c r="T1397" s="18" t="s">
        <v>52</v>
      </c>
      <c r="U1397" s="18" t="s">
        <v>52</v>
      </c>
      <c r="V1397" s="19" t="s">
        <v>52</v>
      </c>
      <c r="W1397" s="19" t="s">
        <v>52</v>
      </c>
      <c r="X1397" s="19" t="s">
        <v>52</v>
      </c>
    </row>
    <row r="1398" spans="1:24" ht="87.5" hidden="1" x14ac:dyDescent="0.25">
      <c r="A1398" s="26">
        <v>1397</v>
      </c>
      <c r="B1398" s="18" t="s">
        <v>2583</v>
      </c>
      <c r="C1398" s="18" t="s">
        <v>45</v>
      </c>
      <c r="D1398" s="18" t="s">
        <v>510</v>
      </c>
      <c r="E1398" s="18" t="s">
        <v>516</v>
      </c>
      <c r="F1398" s="18" t="s">
        <v>158</v>
      </c>
      <c r="G1398" s="18" t="s">
        <v>57</v>
      </c>
      <c r="H1398" s="19" t="s">
        <v>510</v>
      </c>
      <c r="I1398" s="20">
        <v>86.07</v>
      </c>
      <c r="J1398" s="19" t="s">
        <v>2586</v>
      </c>
      <c r="K1398" s="19" t="s">
        <v>955</v>
      </c>
      <c r="L1398" s="19" t="s">
        <v>6755</v>
      </c>
      <c r="M1398" s="19" t="s">
        <v>52</v>
      </c>
      <c r="N1398" s="19" t="s">
        <v>52</v>
      </c>
      <c r="O1398" s="19" t="s">
        <v>6826</v>
      </c>
      <c r="P1398" s="19" t="s">
        <v>6679</v>
      </c>
      <c r="Q1398" s="19" t="s">
        <v>52</v>
      </c>
      <c r="R1398" s="19" t="s">
        <v>52</v>
      </c>
      <c r="S1398" s="19" t="s">
        <v>52</v>
      </c>
      <c r="T1398" s="18" t="s">
        <v>52</v>
      </c>
      <c r="U1398" s="18" t="s">
        <v>52</v>
      </c>
      <c r="V1398" s="19" t="s">
        <v>52</v>
      </c>
      <c r="W1398" s="19" t="s">
        <v>52</v>
      </c>
      <c r="X1398" s="19" t="s">
        <v>52</v>
      </c>
    </row>
    <row r="1399" spans="1:24" ht="112.5" hidden="1" x14ac:dyDescent="0.25">
      <c r="A1399" s="26">
        <v>1398</v>
      </c>
      <c r="B1399" s="18" t="s">
        <v>2583</v>
      </c>
      <c r="C1399" s="18" t="s">
        <v>45</v>
      </c>
      <c r="D1399" s="18" t="s">
        <v>424</v>
      </c>
      <c r="E1399" s="18" t="s">
        <v>384</v>
      </c>
      <c r="F1399" s="18" t="s">
        <v>80</v>
      </c>
      <c r="G1399" s="18" t="s">
        <v>57</v>
      </c>
      <c r="H1399" s="19" t="s">
        <v>424</v>
      </c>
      <c r="I1399" s="20">
        <v>71.38</v>
      </c>
      <c r="J1399" s="19" t="s">
        <v>2587</v>
      </c>
      <c r="K1399" s="19" t="s">
        <v>2588</v>
      </c>
      <c r="L1399" s="19" t="s">
        <v>6755</v>
      </c>
      <c r="M1399" s="19" t="s">
        <v>52</v>
      </c>
      <c r="N1399" s="19" t="s">
        <v>52</v>
      </c>
      <c r="O1399" s="19" t="s">
        <v>6826</v>
      </c>
      <c r="P1399" s="19" t="s">
        <v>5654</v>
      </c>
      <c r="Q1399" s="19" t="s">
        <v>52</v>
      </c>
      <c r="R1399" s="19" t="s">
        <v>52</v>
      </c>
      <c r="S1399" s="19" t="s">
        <v>52</v>
      </c>
      <c r="T1399" s="18" t="s">
        <v>52</v>
      </c>
      <c r="U1399" s="18" t="s">
        <v>52</v>
      </c>
      <c r="V1399" s="19" t="s">
        <v>52</v>
      </c>
      <c r="W1399" s="19" t="s">
        <v>52</v>
      </c>
      <c r="X1399" s="19" t="s">
        <v>52</v>
      </c>
    </row>
    <row r="1400" spans="1:24" ht="225" hidden="1" x14ac:dyDescent="0.25">
      <c r="A1400" s="26">
        <v>1399</v>
      </c>
      <c r="B1400" s="18" t="s">
        <v>2583</v>
      </c>
      <c r="C1400" s="18" t="s">
        <v>45</v>
      </c>
      <c r="D1400" s="18" t="s">
        <v>664</v>
      </c>
      <c r="E1400" s="18" t="s">
        <v>384</v>
      </c>
      <c r="F1400" s="18" t="s">
        <v>113</v>
      </c>
      <c r="G1400" s="18" t="s">
        <v>57</v>
      </c>
      <c r="H1400" s="19" t="s">
        <v>664</v>
      </c>
      <c r="I1400" s="20">
        <v>71.540000000000006</v>
      </c>
      <c r="J1400" s="19" t="s">
        <v>2589</v>
      </c>
      <c r="K1400" s="19" t="s">
        <v>2590</v>
      </c>
      <c r="L1400" s="19" t="s">
        <v>6755</v>
      </c>
      <c r="M1400" s="19" t="s">
        <v>52</v>
      </c>
      <c r="N1400" s="19" t="s">
        <v>52</v>
      </c>
      <c r="O1400" s="19" t="s">
        <v>6826</v>
      </c>
      <c r="P1400" s="19" t="s">
        <v>5654</v>
      </c>
      <c r="Q1400" s="19" t="s">
        <v>52</v>
      </c>
      <c r="R1400" s="19" t="s">
        <v>52</v>
      </c>
      <c r="S1400" s="19" t="s">
        <v>52</v>
      </c>
      <c r="T1400" s="18" t="s">
        <v>52</v>
      </c>
      <c r="U1400" s="18" t="s">
        <v>52</v>
      </c>
      <c r="V1400" s="19" t="s">
        <v>52</v>
      </c>
      <c r="W1400" s="19" t="s">
        <v>52</v>
      </c>
      <c r="X1400" s="19" t="s">
        <v>52</v>
      </c>
    </row>
    <row r="1401" spans="1:24" ht="50" hidden="1" x14ac:dyDescent="0.25">
      <c r="A1401" s="26">
        <v>1400</v>
      </c>
      <c r="B1401" s="18" t="s">
        <v>2583</v>
      </c>
      <c r="C1401" s="18" t="s">
        <v>45</v>
      </c>
      <c r="D1401" s="18" t="s">
        <v>282</v>
      </c>
      <c r="E1401" s="18" t="s">
        <v>283</v>
      </c>
      <c r="F1401" s="18" t="s">
        <v>241</v>
      </c>
      <c r="G1401" s="18" t="s">
        <v>57</v>
      </c>
      <c r="H1401" s="19" t="s">
        <v>282</v>
      </c>
      <c r="I1401" s="20">
        <v>77.28</v>
      </c>
      <c r="J1401" s="19" t="s">
        <v>2591</v>
      </c>
      <c r="K1401" s="19" t="s">
        <v>2592</v>
      </c>
      <c r="L1401" s="19" t="s">
        <v>6755</v>
      </c>
      <c r="M1401" s="19" t="s">
        <v>52</v>
      </c>
      <c r="N1401" s="19" t="s">
        <v>52</v>
      </c>
      <c r="O1401" s="19" t="s">
        <v>6826</v>
      </c>
      <c r="P1401" s="19" t="s">
        <v>6677</v>
      </c>
      <c r="Q1401" s="19" t="s">
        <v>52</v>
      </c>
      <c r="R1401" s="19" t="s">
        <v>52</v>
      </c>
      <c r="S1401" s="19" t="s">
        <v>52</v>
      </c>
      <c r="T1401" s="18" t="s">
        <v>52</v>
      </c>
      <c r="U1401" s="18" t="s">
        <v>52</v>
      </c>
      <c r="V1401" s="19" t="s">
        <v>52</v>
      </c>
      <c r="W1401" s="19" t="s">
        <v>52</v>
      </c>
      <c r="X1401" s="19" t="s">
        <v>52</v>
      </c>
    </row>
    <row r="1402" spans="1:24" ht="62.5" hidden="1" x14ac:dyDescent="0.25">
      <c r="A1402" s="26">
        <v>1401</v>
      </c>
      <c r="B1402" s="18" t="s">
        <v>2583</v>
      </c>
      <c r="C1402" s="18" t="s">
        <v>45</v>
      </c>
      <c r="D1402" s="18" t="s">
        <v>282</v>
      </c>
      <c r="E1402" s="18" t="s">
        <v>283</v>
      </c>
      <c r="F1402" s="18" t="s">
        <v>216</v>
      </c>
      <c r="G1402" s="18" t="s">
        <v>57</v>
      </c>
      <c r="H1402" s="19" t="s">
        <v>282</v>
      </c>
      <c r="I1402" s="20">
        <v>77.319999999999993</v>
      </c>
      <c r="J1402" s="19" t="s">
        <v>2593</v>
      </c>
      <c r="K1402" s="19" t="s">
        <v>2594</v>
      </c>
      <c r="L1402" s="19" t="s">
        <v>6755</v>
      </c>
      <c r="M1402" s="19" t="s">
        <v>52</v>
      </c>
      <c r="N1402" s="19" t="s">
        <v>52</v>
      </c>
      <c r="O1402" s="19" t="s">
        <v>6826</v>
      </c>
      <c r="P1402" s="19" t="s">
        <v>6677</v>
      </c>
      <c r="Q1402" s="19" t="s">
        <v>52</v>
      </c>
      <c r="R1402" s="19" t="s">
        <v>52</v>
      </c>
      <c r="S1402" s="19" t="s">
        <v>52</v>
      </c>
      <c r="T1402" s="18" t="s">
        <v>52</v>
      </c>
      <c r="U1402" s="18" t="s">
        <v>52</v>
      </c>
      <c r="V1402" s="19" t="s">
        <v>52</v>
      </c>
      <c r="W1402" s="19" t="s">
        <v>52</v>
      </c>
      <c r="X1402" s="19" t="s">
        <v>52</v>
      </c>
    </row>
    <row r="1403" spans="1:24" ht="37.5" hidden="1" x14ac:dyDescent="0.25">
      <c r="A1403" s="26">
        <v>1402</v>
      </c>
      <c r="B1403" s="18" t="s">
        <v>2583</v>
      </c>
      <c r="C1403" s="18" t="s">
        <v>45</v>
      </c>
      <c r="D1403" s="18" t="s">
        <v>282</v>
      </c>
      <c r="E1403" s="18" t="s">
        <v>283</v>
      </c>
      <c r="F1403" s="18" t="s">
        <v>86</v>
      </c>
      <c r="G1403" s="18" t="s">
        <v>57</v>
      </c>
      <c r="H1403" s="19" t="s">
        <v>282</v>
      </c>
      <c r="I1403" s="20">
        <v>77.400000000000006</v>
      </c>
      <c r="J1403" s="19" t="s">
        <v>2595</v>
      </c>
      <c r="K1403" s="19" t="s">
        <v>955</v>
      </c>
      <c r="L1403" s="19" t="s">
        <v>6755</v>
      </c>
      <c r="M1403" s="19" t="s">
        <v>52</v>
      </c>
      <c r="N1403" s="19" t="s">
        <v>52</v>
      </c>
      <c r="O1403" s="19" t="s">
        <v>6826</v>
      </c>
      <c r="P1403" s="19" t="s">
        <v>6677</v>
      </c>
      <c r="Q1403" s="19" t="s">
        <v>52</v>
      </c>
      <c r="R1403" s="19" t="s">
        <v>52</v>
      </c>
      <c r="S1403" s="19" t="s">
        <v>52</v>
      </c>
      <c r="T1403" s="18" t="s">
        <v>52</v>
      </c>
      <c r="U1403" s="18" t="s">
        <v>52</v>
      </c>
      <c r="V1403" s="19" t="s">
        <v>52</v>
      </c>
      <c r="W1403" s="19" t="s">
        <v>52</v>
      </c>
      <c r="X1403" s="19" t="s">
        <v>52</v>
      </c>
    </row>
    <row r="1404" spans="1:24" ht="100" hidden="1" x14ac:dyDescent="0.25">
      <c r="A1404" s="26">
        <v>1403</v>
      </c>
      <c r="B1404" s="18" t="s">
        <v>2460</v>
      </c>
      <c r="C1404" s="18" t="s">
        <v>45</v>
      </c>
      <c r="D1404" s="18" t="s">
        <v>230</v>
      </c>
      <c r="E1404" s="18" t="s">
        <v>231</v>
      </c>
      <c r="F1404" s="18" t="s">
        <v>207</v>
      </c>
      <c r="G1404" s="18" t="s">
        <v>57</v>
      </c>
      <c r="H1404" s="19" t="s">
        <v>230</v>
      </c>
      <c r="I1404" s="20">
        <v>69.489999999999995</v>
      </c>
      <c r="J1404" s="19" t="s">
        <v>2596</v>
      </c>
      <c r="K1404" s="19" t="s">
        <v>2569</v>
      </c>
      <c r="L1404" s="19" t="s">
        <v>6755</v>
      </c>
      <c r="M1404" s="19" t="s">
        <v>52</v>
      </c>
      <c r="N1404" s="19" t="s">
        <v>52</v>
      </c>
      <c r="O1404" s="19" t="s">
        <v>6826</v>
      </c>
      <c r="P1404" s="19" t="s">
        <v>6685</v>
      </c>
      <c r="Q1404" s="19" t="s">
        <v>52</v>
      </c>
      <c r="R1404" s="19" t="s">
        <v>52</v>
      </c>
      <c r="S1404" s="19" t="s">
        <v>52</v>
      </c>
      <c r="T1404" s="18" t="s">
        <v>52</v>
      </c>
      <c r="U1404" s="18" t="s">
        <v>52</v>
      </c>
      <c r="V1404" s="19" t="s">
        <v>52</v>
      </c>
      <c r="W1404" s="19" t="s">
        <v>52</v>
      </c>
      <c r="X1404" s="19" t="s">
        <v>52</v>
      </c>
    </row>
    <row r="1405" spans="1:24" ht="112.5" hidden="1" x14ac:dyDescent="0.25">
      <c r="A1405" s="26">
        <v>1404</v>
      </c>
      <c r="B1405" s="18" t="s">
        <v>2460</v>
      </c>
      <c r="C1405" s="18" t="s">
        <v>45</v>
      </c>
      <c r="D1405" s="18" t="s">
        <v>230</v>
      </c>
      <c r="E1405" s="18" t="s">
        <v>231</v>
      </c>
      <c r="F1405" s="18" t="s">
        <v>207</v>
      </c>
      <c r="G1405" s="18" t="s">
        <v>57</v>
      </c>
      <c r="H1405" s="19" t="s">
        <v>230</v>
      </c>
      <c r="I1405" s="20">
        <v>69.489999999999995</v>
      </c>
      <c r="J1405" s="19" t="s">
        <v>2597</v>
      </c>
      <c r="K1405" s="19" t="s">
        <v>2569</v>
      </c>
      <c r="L1405" s="19" t="s">
        <v>6755</v>
      </c>
      <c r="M1405" s="19" t="s">
        <v>52</v>
      </c>
      <c r="N1405" s="19" t="s">
        <v>52</v>
      </c>
      <c r="O1405" s="19" t="s">
        <v>6826</v>
      </c>
      <c r="P1405" s="19" t="s">
        <v>6685</v>
      </c>
      <c r="Q1405" s="19" t="s">
        <v>52</v>
      </c>
      <c r="R1405" s="19" t="s">
        <v>52</v>
      </c>
      <c r="S1405" s="19" t="s">
        <v>52</v>
      </c>
      <c r="T1405" s="18" t="s">
        <v>52</v>
      </c>
      <c r="U1405" s="18" t="s">
        <v>52</v>
      </c>
      <c r="V1405" s="19" t="s">
        <v>52</v>
      </c>
      <c r="W1405" s="19" t="s">
        <v>52</v>
      </c>
      <c r="X1405" s="19" t="s">
        <v>52</v>
      </c>
    </row>
    <row r="1406" spans="1:24" ht="37.5" hidden="1" x14ac:dyDescent="0.25">
      <c r="A1406" s="26">
        <v>1405</v>
      </c>
      <c r="B1406" s="18" t="s">
        <v>2598</v>
      </c>
      <c r="C1406" s="18" t="s">
        <v>45</v>
      </c>
      <c r="D1406" s="18" t="s">
        <v>2599</v>
      </c>
      <c r="E1406" s="18" t="s">
        <v>81</v>
      </c>
      <c r="F1406" s="18" t="s">
        <v>119</v>
      </c>
      <c r="G1406" s="18" t="s">
        <v>57</v>
      </c>
      <c r="H1406" s="19" t="s">
        <v>2599</v>
      </c>
      <c r="I1406" s="20">
        <v>64.010000000000005</v>
      </c>
      <c r="J1406" s="19" t="s">
        <v>2600</v>
      </c>
      <c r="K1406" s="19" t="s">
        <v>2601</v>
      </c>
      <c r="L1406" s="19" t="s">
        <v>6756</v>
      </c>
      <c r="M1406" s="19" t="s">
        <v>52</v>
      </c>
      <c r="N1406" s="19" t="s">
        <v>52</v>
      </c>
      <c r="O1406" s="19" t="s">
        <v>6826</v>
      </c>
      <c r="P1406" s="19" t="s">
        <v>6769</v>
      </c>
      <c r="Q1406" s="19" t="s">
        <v>52</v>
      </c>
      <c r="R1406" s="19" t="s">
        <v>52</v>
      </c>
      <c r="S1406" s="19" t="s">
        <v>52</v>
      </c>
      <c r="T1406" s="18" t="s">
        <v>52</v>
      </c>
      <c r="U1406" s="18" t="s">
        <v>52</v>
      </c>
      <c r="V1406" s="19" t="s">
        <v>52</v>
      </c>
      <c r="W1406" s="19" t="s">
        <v>52</v>
      </c>
      <c r="X1406" s="19" t="s">
        <v>52</v>
      </c>
    </row>
    <row r="1407" spans="1:24" ht="50" hidden="1" x14ac:dyDescent="0.25">
      <c r="A1407" s="26">
        <v>1406</v>
      </c>
      <c r="B1407" s="18" t="s">
        <v>2598</v>
      </c>
      <c r="C1407" s="18" t="s">
        <v>45</v>
      </c>
      <c r="D1407" s="18" t="s">
        <v>163</v>
      </c>
      <c r="E1407" s="18" t="s">
        <v>502</v>
      </c>
      <c r="F1407" s="18" t="s">
        <v>530</v>
      </c>
      <c r="G1407" s="18" t="s">
        <v>57</v>
      </c>
      <c r="H1407" s="19" t="s">
        <v>163</v>
      </c>
      <c r="I1407" s="20">
        <v>67.05</v>
      </c>
      <c r="J1407" s="19" t="s">
        <v>2602</v>
      </c>
      <c r="K1407" s="19" t="s">
        <v>2601</v>
      </c>
      <c r="L1407" s="19" t="s">
        <v>6755</v>
      </c>
      <c r="M1407" s="19" t="s">
        <v>52</v>
      </c>
      <c r="N1407" s="19" t="s">
        <v>52</v>
      </c>
      <c r="O1407" s="19" t="s">
        <v>6826</v>
      </c>
      <c r="P1407" s="19" t="s">
        <v>6769</v>
      </c>
      <c r="Q1407" s="19" t="s">
        <v>52</v>
      </c>
      <c r="R1407" s="19" t="s">
        <v>52</v>
      </c>
      <c r="S1407" s="19" t="s">
        <v>52</v>
      </c>
      <c r="T1407" s="18" t="s">
        <v>52</v>
      </c>
      <c r="U1407" s="18" t="s">
        <v>52</v>
      </c>
      <c r="V1407" s="19" t="s">
        <v>52</v>
      </c>
      <c r="W1407" s="19" t="s">
        <v>52</v>
      </c>
      <c r="X1407" s="19" t="s">
        <v>52</v>
      </c>
    </row>
    <row r="1408" spans="1:24" ht="62.5" hidden="1" x14ac:dyDescent="0.25">
      <c r="A1408" s="26">
        <v>1407</v>
      </c>
      <c r="B1408" s="18" t="s">
        <v>2598</v>
      </c>
      <c r="C1408" s="18" t="s">
        <v>45</v>
      </c>
      <c r="D1408" s="18" t="s">
        <v>163</v>
      </c>
      <c r="E1408" s="18" t="s">
        <v>502</v>
      </c>
      <c r="F1408" s="18" t="s">
        <v>530</v>
      </c>
      <c r="G1408" s="18" t="s">
        <v>57</v>
      </c>
      <c r="H1408" s="19" t="s">
        <v>163</v>
      </c>
      <c r="I1408" s="20">
        <v>67.05</v>
      </c>
      <c r="J1408" s="19" t="s">
        <v>2603</v>
      </c>
      <c r="K1408" s="19" t="s">
        <v>2601</v>
      </c>
      <c r="L1408" s="19" t="s">
        <v>6755</v>
      </c>
      <c r="M1408" s="19" t="s">
        <v>52</v>
      </c>
      <c r="N1408" s="19" t="s">
        <v>52</v>
      </c>
      <c r="O1408" s="19" t="s">
        <v>6826</v>
      </c>
      <c r="P1408" s="19" t="s">
        <v>6769</v>
      </c>
      <c r="Q1408" s="19" t="s">
        <v>52</v>
      </c>
      <c r="R1408" s="19" t="s">
        <v>52</v>
      </c>
      <c r="S1408" s="19" t="s">
        <v>52</v>
      </c>
      <c r="T1408" s="18" t="s">
        <v>52</v>
      </c>
      <c r="U1408" s="18" t="s">
        <v>52</v>
      </c>
      <c r="V1408" s="19" t="s">
        <v>52</v>
      </c>
      <c r="W1408" s="19" t="s">
        <v>52</v>
      </c>
      <c r="X1408" s="19" t="s">
        <v>52</v>
      </c>
    </row>
    <row r="1409" spans="1:24" ht="125" hidden="1" x14ac:dyDescent="0.25">
      <c r="A1409" s="26">
        <v>1408</v>
      </c>
      <c r="B1409" s="18" t="s">
        <v>2598</v>
      </c>
      <c r="C1409" s="18" t="s">
        <v>45</v>
      </c>
      <c r="D1409" s="18" t="s">
        <v>1473</v>
      </c>
      <c r="E1409" s="18" t="s">
        <v>222</v>
      </c>
      <c r="F1409" s="18" t="s">
        <v>81</v>
      </c>
      <c r="G1409" s="18" t="s">
        <v>57</v>
      </c>
      <c r="H1409" s="19" t="s">
        <v>1473</v>
      </c>
      <c r="I1409" s="20">
        <v>74.64</v>
      </c>
      <c r="J1409" s="19" t="s">
        <v>2604</v>
      </c>
      <c r="K1409" s="19" t="s">
        <v>2601</v>
      </c>
      <c r="L1409" s="19" t="s">
        <v>6755</v>
      </c>
      <c r="M1409" s="19" t="s">
        <v>52</v>
      </c>
      <c r="N1409" s="19" t="s">
        <v>52</v>
      </c>
      <c r="O1409" s="19" t="s">
        <v>6826</v>
      </c>
      <c r="P1409" s="31" t="s">
        <v>5654</v>
      </c>
      <c r="Q1409" s="19" t="s">
        <v>52</v>
      </c>
      <c r="R1409" s="19" t="s">
        <v>52</v>
      </c>
      <c r="S1409" s="19" t="s">
        <v>52</v>
      </c>
      <c r="T1409" s="18" t="s">
        <v>52</v>
      </c>
      <c r="U1409" s="18" t="s">
        <v>52</v>
      </c>
      <c r="V1409" s="19" t="s">
        <v>52</v>
      </c>
      <c r="W1409" s="19" t="s">
        <v>52</v>
      </c>
      <c r="X1409" s="19" t="s">
        <v>52</v>
      </c>
    </row>
    <row r="1410" spans="1:24" ht="175" hidden="1" x14ac:dyDescent="0.25">
      <c r="A1410" s="26">
        <v>1409</v>
      </c>
      <c r="B1410" s="18" t="s">
        <v>2598</v>
      </c>
      <c r="C1410" s="18" t="s">
        <v>45</v>
      </c>
      <c r="D1410" s="18" t="s">
        <v>1473</v>
      </c>
      <c r="E1410" s="18" t="s">
        <v>222</v>
      </c>
      <c r="F1410" s="18" t="s">
        <v>81</v>
      </c>
      <c r="G1410" s="18" t="s">
        <v>57</v>
      </c>
      <c r="H1410" s="19" t="s">
        <v>1473</v>
      </c>
      <c r="I1410" s="20">
        <v>74.64</v>
      </c>
      <c r="J1410" s="19" t="s">
        <v>2605</v>
      </c>
      <c r="K1410" s="19" t="s">
        <v>2601</v>
      </c>
      <c r="L1410" s="19" t="s">
        <v>6755</v>
      </c>
      <c r="M1410" s="19" t="s">
        <v>52</v>
      </c>
      <c r="N1410" s="19" t="s">
        <v>52</v>
      </c>
      <c r="O1410" s="19" t="s">
        <v>6826</v>
      </c>
      <c r="P1410" s="31" t="s">
        <v>5654</v>
      </c>
      <c r="Q1410" s="19" t="s">
        <v>52</v>
      </c>
      <c r="R1410" s="19" t="s">
        <v>52</v>
      </c>
      <c r="S1410" s="19" t="s">
        <v>52</v>
      </c>
      <c r="T1410" s="18" t="s">
        <v>52</v>
      </c>
      <c r="U1410" s="18" t="s">
        <v>52</v>
      </c>
      <c r="V1410" s="19" t="s">
        <v>52</v>
      </c>
      <c r="W1410" s="19" t="s">
        <v>52</v>
      </c>
      <c r="X1410" s="19" t="s">
        <v>52</v>
      </c>
    </row>
    <row r="1411" spans="1:24" ht="125" hidden="1" x14ac:dyDescent="0.25">
      <c r="A1411" s="26">
        <v>1410</v>
      </c>
      <c r="B1411" s="18" t="s">
        <v>2598</v>
      </c>
      <c r="C1411" s="18" t="s">
        <v>45</v>
      </c>
      <c r="D1411" s="18" t="s">
        <v>1473</v>
      </c>
      <c r="E1411" s="18" t="s">
        <v>439</v>
      </c>
      <c r="F1411" s="18" t="s">
        <v>119</v>
      </c>
      <c r="G1411" s="18" t="s">
        <v>57</v>
      </c>
      <c r="H1411" s="19" t="s">
        <v>1473</v>
      </c>
      <c r="I1411" s="20">
        <v>75.010000000000005</v>
      </c>
      <c r="J1411" s="19" t="s">
        <v>2606</v>
      </c>
      <c r="K1411" s="19" t="s">
        <v>2607</v>
      </c>
      <c r="L1411" s="19" t="s">
        <v>6755</v>
      </c>
      <c r="M1411" s="19" t="s">
        <v>52</v>
      </c>
      <c r="N1411" s="19" t="s">
        <v>52</v>
      </c>
      <c r="O1411" s="19" t="s">
        <v>6826</v>
      </c>
      <c r="P1411" s="31" t="s">
        <v>5654</v>
      </c>
      <c r="Q1411" s="19" t="s">
        <v>52</v>
      </c>
      <c r="R1411" s="19" t="s">
        <v>52</v>
      </c>
      <c r="S1411" s="19" t="s">
        <v>52</v>
      </c>
      <c r="T1411" s="18" t="s">
        <v>52</v>
      </c>
      <c r="U1411" s="18" t="s">
        <v>52</v>
      </c>
      <c r="V1411" s="19" t="s">
        <v>52</v>
      </c>
      <c r="W1411" s="19" t="s">
        <v>52</v>
      </c>
      <c r="X1411" s="19" t="s">
        <v>52</v>
      </c>
    </row>
    <row r="1412" spans="1:24" ht="125" hidden="1" x14ac:dyDescent="0.25">
      <c r="A1412" s="26">
        <v>1411</v>
      </c>
      <c r="B1412" s="18" t="s">
        <v>2598</v>
      </c>
      <c r="C1412" s="18" t="s">
        <v>45</v>
      </c>
      <c r="D1412" s="18" t="s">
        <v>1473</v>
      </c>
      <c r="E1412" s="18" t="s">
        <v>439</v>
      </c>
      <c r="F1412" s="18" t="s">
        <v>95</v>
      </c>
      <c r="G1412" s="18" t="s">
        <v>57</v>
      </c>
      <c r="H1412" s="19" t="s">
        <v>1473</v>
      </c>
      <c r="I1412" s="20">
        <v>75.09</v>
      </c>
      <c r="J1412" s="19" t="s">
        <v>2608</v>
      </c>
      <c r="K1412" s="19" t="s">
        <v>2609</v>
      </c>
      <c r="L1412" s="19" t="s">
        <v>6755</v>
      </c>
      <c r="M1412" s="19" t="s">
        <v>52</v>
      </c>
      <c r="N1412" s="19" t="s">
        <v>52</v>
      </c>
      <c r="O1412" s="19" t="s">
        <v>6826</v>
      </c>
      <c r="P1412" s="31" t="s">
        <v>5654</v>
      </c>
      <c r="Q1412" s="19" t="s">
        <v>52</v>
      </c>
      <c r="R1412" s="19" t="s">
        <v>52</v>
      </c>
      <c r="S1412" s="19" t="s">
        <v>52</v>
      </c>
      <c r="T1412" s="18" t="s">
        <v>52</v>
      </c>
      <c r="U1412" s="18" t="s">
        <v>52</v>
      </c>
      <c r="V1412" s="19" t="s">
        <v>52</v>
      </c>
      <c r="W1412" s="19" t="s">
        <v>52</v>
      </c>
      <c r="X1412" s="19" t="s">
        <v>52</v>
      </c>
    </row>
    <row r="1413" spans="1:24" ht="62.5" hidden="1" x14ac:dyDescent="0.25">
      <c r="A1413" s="26">
        <v>1412</v>
      </c>
      <c r="B1413" s="18" t="s">
        <v>2598</v>
      </c>
      <c r="C1413" s="18" t="s">
        <v>45</v>
      </c>
      <c r="D1413" s="18" t="s">
        <v>1473</v>
      </c>
      <c r="E1413" s="18" t="s">
        <v>439</v>
      </c>
      <c r="F1413" s="18" t="s">
        <v>95</v>
      </c>
      <c r="G1413" s="18" t="s">
        <v>57</v>
      </c>
      <c r="H1413" s="19" t="s">
        <v>1473</v>
      </c>
      <c r="I1413" s="20">
        <v>75.09</v>
      </c>
      <c r="J1413" s="19" t="s">
        <v>2610</v>
      </c>
      <c r="K1413" s="19" t="s">
        <v>2601</v>
      </c>
      <c r="L1413" s="19" t="s">
        <v>6755</v>
      </c>
      <c r="M1413" s="19" t="s">
        <v>52</v>
      </c>
      <c r="N1413" s="19" t="s">
        <v>52</v>
      </c>
      <c r="O1413" s="19" t="s">
        <v>6826</v>
      </c>
      <c r="P1413" s="31" t="s">
        <v>5654</v>
      </c>
      <c r="Q1413" s="19" t="s">
        <v>52</v>
      </c>
      <c r="R1413" s="19" t="s">
        <v>52</v>
      </c>
      <c r="S1413" s="19" t="s">
        <v>52</v>
      </c>
      <c r="T1413" s="18" t="s">
        <v>52</v>
      </c>
      <c r="U1413" s="18" t="s">
        <v>52</v>
      </c>
      <c r="V1413" s="19" t="s">
        <v>52</v>
      </c>
      <c r="W1413" s="19" t="s">
        <v>52</v>
      </c>
      <c r="X1413" s="19" t="s">
        <v>52</v>
      </c>
    </row>
    <row r="1414" spans="1:24" ht="112.5" hidden="1" x14ac:dyDescent="0.25">
      <c r="A1414" s="26">
        <v>1413</v>
      </c>
      <c r="B1414" s="18" t="s">
        <v>2598</v>
      </c>
      <c r="C1414" s="18" t="s">
        <v>45</v>
      </c>
      <c r="D1414" s="18" t="s">
        <v>1473</v>
      </c>
      <c r="E1414" s="18" t="s">
        <v>439</v>
      </c>
      <c r="F1414" s="18" t="s">
        <v>95</v>
      </c>
      <c r="G1414" s="18" t="s">
        <v>275</v>
      </c>
      <c r="H1414" s="19" t="s">
        <v>1473</v>
      </c>
      <c r="I1414" s="20">
        <v>75.09</v>
      </c>
      <c r="J1414" s="19" t="s">
        <v>2611</v>
      </c>
      <c r="K1414" s="19" t="s">
        <v>2612</v>
      </c>
      <c r="L1414" s="19" t="s">
        <v>6755</v>
      </c>
      <c r="M1414" s="19" t="s">
        <v>52</v>
      </c>
      <c r="N1414" s="19" t="s">
        <v>52</v>
      </c>
      <c r="O1414" s="19" t="s">
        <v>6826</v>
      </c>
      <c r="P1414" s="31" t="s">
        <v>5654</v>
      </c>
      <c r="Q1414" s="19" t="s">
        <v>52</v>
      </c>
      <c r="R1414" s="19" t="s">
        <v>52</v>
      </c>
      <c r="S1414" s="19" t="s">
        <v>52</v>
      </c>
      <c r="T1414" s="18" t="s">
        <v>52</v>
      </c>
      <c r="U1414" s="18" t="s">
        <v>52</v>
      </c>
      <c r="V1414" s="19" t="s">
        <v>52</v>
      </c>
      <c r="W1414" s="19" t="s">
        <v>52</v>
      </c>
      <c r="X1414" s="19" t="s">
        <v>52</v>
      </c>
    </row>
    <row r="1415" spans="1:24" ht="50" hidden="1" x14ac:dyDescent="0.25">
      <c r="A1415" s="26">
        <v>1414</v>
      </c>
      <c r="B1415" s="18" t="s">
        <v>2598</v>
      </c>
      <c r="C1415" s="18" t="s">
        <v>45</v>
      </c>
      <c r="D1415" s="18" t="s">
        <v>1473</v>
      </c>
      <c r="E1415" s="18" t="s">
        <v>439</v>
      </c>
      <c r="F1415" s="18" t="s">
        <v>95</v>
      </c>
      <c r="G1415" s="18" t="s">
        <v>57</v>
      </c>
      <c r="H1415" s="19" t="s">
        <v>1473</v>
      </c>
      <c r="I1415" s="20">
        <v>75.09</v>
      </c>
      <c r="J1415" s="19" t="s">
        <v>2613</v>
      </c>
      <c r="K1415" s="19" t="s">
        <v>2614</v>
      </c>
      <c r="L1415" s="19" t="s">
        <v>6755</v>
      </c>
      <c r="M1415" s="19" t="s">
        <v>52</v>
      </c>
      <c r="N1415" s="19" t="s">
        <v>52</v>
      </c>
      <c r="O1415" s="19" t="s">
        <v>6826</v>
      </c>
      <c r="P1415" s="31" t="s">
        <v>5654</v>
      </c>
      <c r="Q1415" s="19" t="s">
        <v>52</v>
      </c>
      <c r="R1415" s="19" t="s">
        <v>52</v>
      </c>
      <c r="S1415" s="19" t="s">
        <v>52</v>
      </c>
      <c r="T1415" s="18" t="s">
        <v>52</v>
      </c>
      <c r="U1415" s="18" t="s">
        <v>52</v>
      </c>
      <c r="V1415" s="19" t="s">
        <v>52</v>
      </c>
      <c r="W1415" s="19" t="s">
        <v>52</v>
      </c>
      <c r="X1415" s="19" t="s">
        <v>52</v>
      </c>
    </row>
    <row r="1416" spans="1:24" ht="125" hidden="1" x14ac:dyDescent="0.25">
      <c r="A1416" s="26">
        <v>1415</v>
      </c>
      <c r="B1416" s="18" t="s">
        <v>2598</v>
      </c>
      <c r="C1416" s="18" t="s">
        <v>45</v>
      </c>
      <c r="D1416" s="18" t="s">
        <v>1473</v>
      </c>
      <c r="E1416" s="18" t="s">
        <v>439</v>
      </c>
      <c r="F1416" s="18" t="s">
        <v>95</v>
      </c>
      <c r="G1416" s="18" t="s">
        <v>57</v>
      </c>
      <c r="H1416" s="19" t="s">
        <v>1473</v>
      </c>
      <c r="I1416" s="20">
        <v>75.09</v>
      </c>
      <c r="J1416" s="19" t="s">
        <v>2615</v>
      </c>
      <c r="K1416" s="19" t="s">
        <v>2616</v>
      </c>
      <c r="L1416" s="19" t="s">
        <v>6755</v>
      </c>
      <c r="M1416" s="19" t="s">
        <v>52</v>
      </c>
      <c r="N1416" s="19" t="s">
        <v>52</v>
      </c>
      <c r="O1416" s="19" t="s">
        <v>6826</v>
      </c>
      <c r="P1416" s="31" t="s">
        <v>5654</v>
      </c>
      <c r="Q1416" s="19" t="s">
        <v>52</v>
      </c>
      <c r="R1416" s="19" t="s">
        <v>52</v>
      </c>
      <c r="S1416" s="19" t="s">
        <v>52</v>
      </c>
      <c r="T1416" s="18" t="s">
        <v>52</v>
      </c>
      <c r="U1416" s="18" t="s">
        <v>52</v>
      </c>
      <c r="V1416" s="19" t="s">
        <v>52</v>
      </c>
      <c r="W1416" s="19" t="s">
        <v>52</v>
      </c>
      <c r="X1416" s="19" t="s">
        <v>52</v>
      </c>
    </row>
    <row r="1417" spans="1:24" ht="87.5" hidden="1" x14ac:dyDescent="0.25">
      <c r="A1417" s="26">
        <v>1416</v>
      </c>
      <c r="B1417" s="18" t="s">
        <v>2598</v>
      </c>
      <c r="C1417" s="18" t="s">
        <v>45</v>
      </c>
      <c r="D1417" s="18" t="s">
        <v>1473</v>
      </c>
      <c r="E1417" s="18" t="s">
        <v>439</v>
      </c>
      <c r="F1417" s="18" t="s">
        <v>110</v>
      </c>
      <c r="G1417" s="18" t="s">
        <v>57</v>
      </c>
      <c r="H1417" s="19" t="s">
        <v>1473</v>
      </c>
      <c r="I1417" s="20">
        <v>75.14</v>
      </c>
      <c r="J1417" s="19" t="s">
        <v>2617</v>
      </c>
      <c r="K1417" s="19" t="s">
        <v>2618</v>
      </c>
      <c r="L1417" s="19" t="s">
        <v>6755</v>
      </c>
      <c r="M1417" s="19" t="s">
        <v>52</v>
      </c>
      <c r="N1417" s="19" t="s">
        <v>52</v>
      </c>
      <c r="O1417" s="19" t="s">
        <v>6826</v>
      </c>
      <c r="P1417" s="31" t="s">
        <v>5654</v>
      </c>
      <c r="Q1417" s="19" t="s">
        <v>52</v>
      </c>
      <c r="R1417" s="19" t="s">
        <v>52</v>
      </c>
      <c r="S1417" s="19" t="s">
        <v>52</v>
      </c>
      <c r="T1417" s="18" t="s">
        <v>52</v>
      </c>
      <c r="U1417" s="18" t="s">
        <v>52</v>
      </c>
      <c r="V1417" s="19" t="s">
        <v>52</v>
      </c>
      <c r="W1417" s="19" t="s">
        <v>52</v>
      </c>
      <c r="X1417" s="19" t="s">
        <v>52</v>
      </c>
    </row>
    <row r="1418" spans="1:24" ht="112.5" hidden="1" x14ac:dyDescent="0.25">
      <c r="A1418" s="26">
        <v>1417</v>
      </c>
      <c r="B1418" s="18" t="s">
        <v>2598</v>
      </c>
      <c r="C1418" s="18" t="s">
        <v>45</v>
      </c>
      <c r="D1418" s="18" t="s">
        <v>1473</v>
      </c>
      <c r="E1418" s="18" t="s">
        <v>439</v>
      </c>
      <c r="F1418" s="18" t="s">
        <v>110</v>
      </c>
      <c r="G1418" s="18" t="s">
        <v>57</v>
      </c>
      <c r="H1418" s="19" t="s">
        <v>1473</v>
      </c>
      <c r="I1418" s="20">
        <v>75.14</v>
      </c>
      <c r="J1418" s="19" t="s">
        <v>2619</v>
      </c>
      <c r="K1418" s="19" t="s">
        <v>2620</v>
      </c>
      <c r="L1418" s="19" t="s">
        <v>6755</v>
      </c>
      <c r="M1418" s="19" t="s">
        <v>52</v>
      </c>
      <c r="N1418" s="19" t="s">
        <v>52</v>
      </c>
      <c r="O1418" s="19" t="s">
        <v>6826</v>
      </c>
      <c r="P1418" s="31" t="s">
        <v>5654</v>
      </c>
      <c r="Q1418" s="19" t="s">
        <v>52</v>
      </c>
      <c r="R1418" s="19" t="s">
        <v>52</v>
      </c>
      <c r="S1418" s="19" t="s">
        <v>52</v>
      </c>
      <c r="T1418" s="18" t="s">
        <v>52</v>
      </c>
      <c r="U1418" s="18" t="s">
        <v>52</v>
      </c>
      <c r="V1418" s="19" t="s">
        <v>52</v>
      </c>
      <c r="W1418" s="19" t="s">
        <v>52</v>
      </c>
      <c r="X1418" s="19" t="s">
        <v>52</v>
      </c>
    </row>
    <row r="1419" spans="1:24" ht="200" hidden="1" x14ac:dyDescent="0.25">
      <c r="A1419" s="26">
        <v>1418</v>
      </c>
      <c r="B1419" s="18" t="s">
        <v>2598</v>
      </c>
      <c r="C1419" s="18" t="s">
        <v>45</v>
      </c>
      <c r="D1419" s="18" t="s">
        <v>1473</v>
      </c>
      <c r="E1419" s="18" t="s">
        <v>439</v>
      </c>
      <c r="F1419" s="18" t="s">
        <v>110</v>
      </c>
      <c r="G1419" s="18" t="s">
        <v>57</v>
      </c>
      <c r="H1419" s="19" t="s">
        <v>1473</v>
      </c>
      <c r="I1419" s="20">
        <v>75.14</v>
      </c>
      <c r="J1419" s="19" t="s">
        <v>2621</v>
      </c>
      <c r="K1419" s="19" t="s">
        <v>2622</v>
      </c>
      <c r="L1419" s="19" t="s">
        <v>6755</v>
      </c>
      <c r="M1419" s="19" t="s">
        <v>52</v>
      </c>
      <c r="N1419" s="19" t="s">
        <v>52</v>
      </c>
      <c r="O1419" s="19" t="s">
        <v>6826</v>
      </c>
      <c r="P1419" s="31" t="s">
        <v>5654</v>
      </c>
      <c r="Q1419" s="19" t="s">
        <v>52</v>
      </c>
      <c r="R1419" s="19" t="s">
        <v>52</v>
      </c>
      <c r="S1419" s="19" t="s">
        <v>52</v>
      </c>
      <c r="T1419" s="18" t="s">
        <v>52</v>
      </c>
      <c r="U1419" s="18" t="s">
        <v>52</v>
      </c>
      <c r="V1419" s="19" t="s">
        <v>52</v>
      </c>
      <c r="W1419" s="19" t="s">
        <v>52</v>
      </c>
      <c r="X1419" s="19" t="s">
        <v>52</v>
      </c>
    </row>
    <row r="1420" spans="1:24" ht="112.5" hidden="1" x14ac:dyDescent="0.25">
      <c r="A1420" s="26">
        <v>1419</v>
      </c>
      <c r="B1420" s="18" t="s">
        <v>2598</v>
      </c>
      <c r="C1420" s="18" t="s">
        <v>45</v>
      </c>
      <c r="D1420" s="18" t="s">
        <v>1023</v>
      </c>
      <c r="E1420" s="18" t="s">
        <v>439</v>
      </c>
      <c r="F1420" s="18" t="s">
        <v>100</v>
      </c>
      <c r="G1420" s="18" t="s">
        <v>57</v>
      </c>
      <c r="H1420" s="19" t="s">
        <v>1023</v>
      </c>
      <c r="I1420" s="20">
        <v>75.22</v>
      </c>
      <c r="J1420" s="19" t="s">
        <v>2623</v>
      </c>
      <c r="K1420" s="19" t="s">
        <v>2624</v>
      </c>
      <c r="L1420" s="19" t="s">
        <v>6755</v>
      </c>
      <c r="M1420" s="19" t="s">
        <v>52</v>
      </c>
      <c r="N1420" s="19" t="s">
        <v>52</v>
      </c>
      <c r="O1420" s="19" t="s">
        <v>6826</v>
      </c>
      <c r="P1420" s="31" t="s">
        <v>5654</v>
      </c>
      <c r="Q1420" s="19" t="s">
        <v>52</v>
      </c>
      <c r="R1420" s="19" t="s">
        <v>52</v>
      </c>
      <c r="S1420" s="19" t="s">
        <v>52</v>
      </c>
      <c r="T1420" s="18" t="s">
        <v>52</v>
      </c>
      <c r="U1420" s="18" t="s">
        <v>52</v>
      </c>
      <c r="V1420" s="19" t="s">
        <v>52</v>
      </c>
      <c r="W1420" s="19" t="s">
        <v>52</v>
      </c>
      <c r="X1420" s="19" t="s">
        <v>52</v>
      </c>
    </row>
    <row r="1421" spans="1:24" ht="100" hidden="1" x14ac:dyDescent="0.25">
      <c r="A1421" s="26">
        <v>1420</v>
      </c>
      <c r="B1421" s="18" t="s">
        <v>2598</v>
      </c>
      <c r="C1421" s="18" t="s">
        <v>45</v>
      </c>
      <c r="D1421" s="18" t="s">
        <v>1023</v>
      </c>
      <c r="E1421" s="18" t="s">
        <v>439</v>
      </c>
      <c r="F1421" s="18" t="s">
        <v>100</v>
      </c>
      <c r="G1421" s="18" t="s">
        <v>57</v>
      </c>
      <c r="H1421" s="19" t="s">
        <v>1023</v>
      </c>
      <c r="I1421" s="20">
        <v>75.22</v>
      </c>
      <c r="J1421" s="19" t="s">
        <v>2625</v>
      </c>
      <c r="K1421" s="19" t="s">
        <v>2626</v>
      </c>
      <c r="L1421" s="19" t="s">
        <v>6755</v>
      </c>
      <c r="M1421" s="19" t="s">
        <v>52</v>
      </c>
      <c r="N1421" s="19" t="s">
        <v>52</v>
      </c>
      <c r="O1421" s="19" t="s">
        <v>6826</v>
      </c>
      <c r="P1421" s="31" t="s">
        <v>5654</v>
      </c>
      <c r="Q1421" s="19" t="s">
        <v>52</v>
      </c>
      <c r="R1421" s="19" t="s">
        <v>52</v>
      </c>
      <c r="S1421" s="19" t="s">
        <v>52</v>
      </c>
      <c r="T1421" s="18" t="s">
        <v>52</v>
      </c>
      <c r="U1421" s="18" t="s">
        <v>52</v>
      </c>
      <c r="V1421" s="19" t="s">
        <v>52</v>
      </c>
      <c r="W1421" s="19" t="s">
        <v>52</v>
      </c>
      <c r="X1421" s="19" t="s">
        <v>52</v>
      </c>
    </row>
    <row r="1422" spans="1:24" ht="37.5" hidden="1" x14ac:dyDescent="0.25">
      <c r="A1422" s="26">
        <v>1421</v>
      </c>
      <c r="B1422" s="18" t="s">
        <v>2598</v>
      </c>
      <c r="C1422" s="18" t="s">
        <v>45</v>
      </c>
      <c r="D1422" s="18" t="s">
        <v>2034</v>
      </c>
      <c r="E1422" s="18" t="s">
        <v>113</v>
      </c>
      <c r="F1422" s="18" t="s">
        <v>178</v>
      </c>
      <c r="G1422" s="18" t="s">
        <v>57</v>
      </c>
      <c r="H1422" s="19" t="s">
        <v>2034</v>
      </c>
      <c r="I1422" s="20">
        <v>54.25</v>
      </c>
      <c r="J1422" s="19" t="s">
        <v>2627</v>
      </c>
      <c r="K1422" s="19" t="s">
        <v>2628</v>
      </c>
      <c r="L1422" s="19" t="s">
        <v>6756</v>
      </c>
      <c r="M1422" s="19" t="s">
        <v>52</v>
      </c>
      <c r="N1422" s="19" t="s">
        <v>52</v>
      </c>
      <c r="O1422" s="19" t="s">
        <v>6826</v>
      </c>
      <c r="P1422" s="19" t="s">
        <v>6707</v>
      </c>
      <c r="Q1422" s="19" t="s">
        <v>52</v>
      </c>
      <c r="R1422" s="19" t="s">
        <v>52</v>
      </c>
      <c r="S1422" s="19" t="s">
        <v>52</v>
      </c>
      <c r="T1422" s="18" t="s">
        <v>52</v>
      </c>
      <c r="U1422" s="18" t="s">
        <v>52</v>
      </c>
      <c r="V1422" s="19" t="s">
        <v>52</v>
      </c>
      <c r="W1422" s="19" t="s">
        <v>52</v>
      </c>
      <c r="X1422" s="19" t="s">
        <v>52</v>
      </c>
    </row>
    <row r="1423" spans="1:24" ht="137.5" hidden="1" x14ac:dyDescent="0.25">
      <c r="A1423" s="26">
        <v>1422</v>
      </c>
      <c r="B1423" s="18" t="s">
        <v>2598</v>
      </c>
      <c r="C1423" s="18" t="s">
        <v>45</v>
      </c>
      <c r="D1423" s="18" t="s">
        <v>1710</v>
      </c>
      <c r="E1423" s="18" t="s">
        <v>511</v>
      </c>
      <c r="F1423" s="18" t="s">
        <v>178</v>
      </c>
      <c r="G1423" s="18" t="s">
        <v>57</v>
      </c>
      <c r="H1423" s="19" t="s">
        <v>1710</v>
      </c>
      <c r="I1423" s="20">
        <v>85.25</v>
      </c>
      <c r="J1423" s="19" t="s">
        <v>2629</v>
      </c>
      <c r="K1423" s="19" t="s">
        <v>2601</v>
      </c>
      <c r="L1423" s="19" t="s">
        <v>6755</v>
      </c>
      <c r="M1423" s="19" t="s">
        <v>52</v>
      </c>
      <c r="N1423" s="19" t="s">
        <v>52</v>
      </c>
      <c r="O1423" s="19" t="s">
        <v>6826</v>
      </c>
      <c r="P1423" s="19" t="s">
        <v>6677</v>
      </c>
      <c r="Q1423" s="19" t="s">
        <v>52</v>
      </c>
      <c r="R1423" s="19" t="s">
        <v>52</v>
      </c>
      <c r="S1423" s="19" t="s">
        <v>52</v>
      </c>
      <c r="T1423" s="18" t="s">
        <v>52</v>
      </c>
      <c r="U1423" s="18" t="s">
        <v>52</v>
      </c>
      <c r="V1423" s="19" t="s">
        <v>52</v>
      </c>
      <c r="W1423" s="19" t="s">
        <v>52</v>
      </c>
      <c r="X1423" s="19" t="s">
        <v>52</v>
      </c>
    </row>
    <row r="1424" spans="1:24" ht="25" hidden="1" x14ac:dyDescent="0.25">
      <c r="A1424" s="26">
        <v>1423</v>
      </c>
      <c r="B1424" s="18" t="s">
        <v>2630</v>
      </c>
      <c r="C1424" s="18" t="s">
        <v>45</v>
      </c>
      <c r="D1424" s="18" t="s">
        <v>429</v>
      </c>
      <c r="E1424" s="18" t="s">
        <v>274</v>
      </c>
      <c r="F1424" s="18" t="s">
        <v>367</v>
      </c>
      <c r="G1424" s="18" t="s">
        <v>57</v>
      </c>
      <c r="H1424" s="19" t="s">
        <v>429</v>
      </c>
      <c r="I1424" s="20">
        <v>72.08</v>
      </c>
      <c r="J1424" s="19" t="s">
        <v>2631</v>
      </c>
      <c r="K1424" s="19" t="s">
        <v>2632</v>
      </c>
      <c r="L1424" s="19" t="s">
        <v>6755</v>
      </c>
      <c r="M1424" s="19" t="s">
        <v>52</v>
      </c>
      <c r="N1424" s="19" t="s">
        <v>52</v>
      </c>
      <c r="O1424" s="19" t="s">
        <v>6826</v>
      </c>
      <c r="P1424" s="18" t="s">
        <v>409</v>
      </c>
      <c r="Q1424" s="19" t="s">
        <v>52</v>
      </c>
      <c r="R1424" s="19" t="s">
        <v>52</v>
      </c>
      <c r="S1424" s="19" t="s">
        <v>52</v>
      </c>
      <c r="T1424" s="18" t="s">
        <v>52</v>
      </c>
      <c r="U1424" s="18" t="s">
        <v>52</v>
      </c>
      <c r="V1424" s="19" t="s">
        <v>52</v>
      </c>
      <c r="W1424" s="19" t="s">
        <v>52</v>
      </c>
      <c r="X1424" s="19" t="s">
        <v>52</v>
      </c>
    </row>
    <row r="1425" spans="1:24" ht="37.5" hidden="1" x14ac:dyDescent="0.25">
      <c r="A1425" s="26">
        <v>1424</v>
      </c>
      <c r="B1425" s="18" t="s">
        <v>2630</v>
      </c>
      <c r="C1425" s="18" t="s">
        <v>45</v>
      </c>
      <c r="D1425" s="18" t="s">
        <v>429</v>
      </c>
      <c r="E1425" s="18" t="s">
        <v>274</v>
      </c>
      <c r="F1425" s="18" t="s">
        <v>367</v>
      </c>
      <c r="G1425" s="18" t="s">
        <v>57</v>
      </c>
      <c r="H1425" s="19" t="s">
        <v>429</v>
      </c>
      <c r="I1425" s="20">
        <v>72.08</v>
      </c>
      <c r="J1425" s="19" t="s">
        <v>2633</v>
      </c>
      <c r="K1425" s="19" t="s">
        <v>443</v>
      </c>
      <c r="L1425" s="19" t="s">
        <v>6755</v>
      </c>
      <c r="M1425" s="19" t="s">
        <v>52</v>
      </c>
      <c r="N1425" s="19" t="s">
        <v>52</v>
      </c>
      <c r="O1425" s="19" t="s">
        <v>6826</v>
      </c>
      <c r="P1425" s="19" t="s">
        <v>6686</v>
      </c>
      <c r="Q1425" s="19" t="s">
        <v>52</v>
      </c>
      <c r="R1425" s="19" t="s">
        <v>52</v>
      </c>
      <c r="S1425" s="19" t="s">
        <v>52</v>
      </c>
      <c r="T1425" s="18" t="s">
        <v>52</v>
      </c>
      <c r="U1425" s="18" t="s">
        <v>52</v>
      </c>
      <c r="V1425" s="19" t="s">
        <v>52</v>
      </c>
      <c r="W1425" s="19" t="s">
        <v>52</v>
      </c>
      <c r="X1425" s="19" t="s">
        <v>52</v>
      </c>
    </row>
    <row r="1426" spans="1:24" ht="50" hidden="1" x14ac:dyDescent="0.25">
      <c r="A1426" s="26">
        <v>1425</v>
      </c>
      <c r="B1426" s="18" t="s">
        <v>2634</v>
      </c>
      <c r="C1426" s="18" t="s">
        <v>45</v>
      </c>
      <c r="D1426" s="18" t="s">
        <v>2635</v>
      </c>
      <c r="E1426" s="18" t="s">
        <v>100</v>
      </c>
      <c r="F1426" s="18" t="s">
        <v>161</v>
      </c>
      <c r="G1426" s="18" t="s">
        <v>57</v>
      </c>
      <c r="H1426" s="19" t="s">
        <v>2635</v>
      </c>
      <c r="I1426" s="20">
        <v>22.21</v>
      </c>
      <c r="J1426" s="19" t="s">
        <v>2636</v>
      </c>
      <c r="K1426" s="19" t="s">
        <v>2637</v>
      </c>
      <c r="L1426" s="19" t="s">
        <v>6754</v>
      </c>
      <c r="M1426" s="19" t="s">
        <v>52</v>
      </c>
      <c r="N1426" s="19" t="s">
        <v>52</v>
      </c>
      <c r="O1426" s="19" t="s">
        <v>6826</v>
      </c>
      <c r="P1426" s="19" t="s">
        <v>6730</v>
      </c>
      <c r="Q1426" s="19" t="s">
        <v>52</v>
      </c>
      <c r="R1426" s="19" t="s">
        <v>52</v>
      </c>
      <c r="S1426" s="19" t="s">
        <v>52</v>
      </c>
      <c r="T1426" s="18" t="s">
        <v>52</v>
      </c>
      <c r="U1426" s="18" t="s">
        <v>52</v>
      </c>
      <c r="V1426" s="19" t="s">
        <v>52</v>
      </c>
      <c r="W1426" s="19" t="s">
        <v>52</v>
      </c>
      <c r="X1426" s="19" t="s">
        <v>52</v>
      </c>
    </row>
    <row r="1427" spans="1:24" ht="87.5" hidden="1" x14ac:dyDescent="0.25">
      <c r="A1427" s="26">
        <v>1426</v>
      </c>
      <c r="B1427" s="18" t="s">
        <v>2634</v>
      </c>
      <c r="C1427" s="18" t="s">
        <v>45</v>
      </c>
      <c r="D1427" s="18" t="s">
        <v>2638</v>
      </c>
      <c r="E1427" s="18" t="s">
        <v>502</v>
      </c>
      <c r="F1427" s="18" t="s">
        <v>251</v>
      </c>
      <c r="G1427" s="18" t="s">
        <v>57</v>
      </c>
      <c r="H1427" s="19" t="s">
        <v>2638</v>
      </c>
      <c r="I1427" s="20">
        <v>67.27</v>
      </c>
      <c r="J1427" s="19" t="s">
        <v>2639</v>
      </c>
      <c r="K1427" s="19" t="s">
        <v>2640</v>
      </c>
      <c r="L1427" s="19" t="s">
        <v>6755</v>
      </c>
      <c r="M1427" s="19" t="s">
        <v>52</v>
      </c>
      <c r="N1427" s="19" t="s">
        <v>52</v>
      </c>
      <c r="O1427" s="19" t="s">
        <v>6826</v>
      </c>
      <c r="P1427" s="19" t="s">
        <v>6681</v>
      </c>
      <c r="Q1427" s="19" t="s">
        <v>52</v>
      </c>
      <c r="R1427" s="19" t="s">
        <v>52</v>
      </c>
      <c r="S1427" s="19" t="s">
        <v>52</v>
      </c>
      <c r="T1427" s="18" t="s">
        <v>52</v>
      </c>
      <c r="U1427" s="18" t="s">
        <v>52</v>
      </c>
      <c r="V1427" s="19" t="s">
        <v>52</v>
      </c>
      <c r="W1427" s="19" t="s">
        <v>52</v>
      </c>
      <c r="X1427" s="19" t="s">
        <v>52</v>
      </c>
    </row>
    <row r="1428" spans="1:24" ht="87.5" hidden="1" x14ac:dyDescent="0.25">
      <c r="A1428" s="26">
        <v>1427</v>
      </c>
      <c r="B1428" s="18" t="s">
        <v>2634</v>
      </c>
      <c r="C1428" s="18" t="s">
        <v>45</v>
      </c>
      <c r="D1428" s="18" t="s">
        <v>2638</v>
      </c>
      <c r="E1428" s="18" t="s">
        <v>502</v>
      </c>
      <c r="F1428" s="18" t="s">
        <v>241</v>
      </c>
      <c r="G1428" s="18" t="s">
        <v>57</v>
      </c>
      <c r="H1428" s="19" t="s">
        <v>2638</v>
      </c>
      <c r="I1428" s="20">
        <v>67.28</v>
      </c>
      <c r="J1428" s="19" t="s">
        <v>2641</v>
      </c>
      <c r="K1428" s="19" t="s">
        <v>2642</v>
      </c>
      <c r="L1428" s="19" t="s">
        <v>6755</v>
      </c>
      <c r="M1428" s="19" t="s">
        <v>52</v>
      </c>
      <c r="N1428" s="19" t="s">
        <v>52</v>
      </c>
      <c r="O1428" s="19" t="s">
        <v>6826</v>
      </c>
      <c r="P1428" s="19" t="s">
        <v>6681</v>
      </c>
      <c r="Q1428" s="19" t="s">
        <v>52</v>
      </c>
      <c r="R1428" s="19" t="s">
        <v>52</v>
      </c>
      <c r="S1428" s="19" t="s">
        <v>52</v>
      </c>
      <c r="T1428" s="18" t="s">
        <v>52</v>
      </c>
      <c r="U1428" s="18" t="s">
        <v>52</v>
      </c>
      <c r="V1428" s="19" t="s">
        <v>52</v>
      </c>
      <c r="W1428" s="19" t="s">
        <v>52</v>
      </c>
      <c r="X1428" s="19" t="s">
        <v>52</v>
      </c>
    </row>
    <row r="1429" spans="1:24" ht="75" hidden="1" x14ac:dyDescent="0.25">
      <c r="A1429" s="26">
        <v>1428</v>
      </c>
      <c r="B1429" s="18" t="s">
        <v>2634</v>
      </c>
      <c r="C1429" s="18" t="s">
        <v>45</v>
      </c>
      <c r="D1429" s="18" t="s">
        <v>2643</v>
      </c>
      <c r="E1429" s="18" t="s">
        <v>384</v>
      </c>
      <c r="F1429" s="18" t="s">
        <v>118</v>
      </c>
      <c r="G1429" s="18" t="s">
        <v>57</v>
      </c>
      <c r="H1429" s="19" t="s">
        <v>2643</v>
      </c>
      <c r="I1429" s="20">
        <v>71.55</v>
      </c>
      <c r="J1429" s="19" t="s">
        <v>2644</v>
      </c>
      <c r="K1429" s="19" t="s">
        <v>2645</v>
      </c>
      <c r="L1429" s="19" t="s">
        <v>6755</v>
      </c>
      <c r="M1429" s="19" t="s">
        <v>52</v>
      </c>
      <c r="N1429" s="19" t="s">
        <v>52</v>
      </c>
      <c r="O1429" s="19" t="s">
        <v>6826</v>
      </c>
      <c r="P1429" s="19" t="s">
        <v>5654</v>
      </c>
      <c r="Q1429" s="19" t="s">
        <v>52</v>
      </c>
      <c r="R1429" s="19" t="s">
        <v>52</v>
      </c>
      <c r="S1429" s="19" t="s">
        <v>52</v>
      </c>
      <c r="T1429" s="18" t="s">
        <v>52</v>
      </c>
      <c r="U1429" s="18" t="s">
        <v>52</v>
      </c>
      <c r="V1429" s="19" t="s">
        <v>52</v>
      </c>
      <c r="W1429" s="19" t="s">
        <v>52</v>
      </c>
      <c r="X1429" s="19" t="s">
        <v>52</v>
      </c>
    </row>
    <row r="1430" spans="1:24" ht="50" hidden="1" x14ac:dyDescent="0.25">
      <c r="A1430" s="26">
        <v>1429</v>
      </c>
      <c r="B1430" s="18" t="s">
        <v>2634</v>
      </c>
      <c r="C1430" s="18" t="s">
        <v>45</v>
      </c>
      <c r="D1430" s="18" t="s">
        <v>2646</v>
      </c>
      <c r="E1430" s="18" t="s">
        <v>384</v>
      </c>
      <c r="F1430" s="18" t="s">
        <v>284</v>
      </c>
      <c r="G1430" s="18" t="s">
        <v>57</v>
      </c>
      <c r="H1430" s="19" t="s">
        <v>2646</v>
      </c>
      <c r="I1430" s="20">
        <v>71.19</v>
      </c>
      <c r="J1430" s="19" t="s">
        <v>2647</v>
      </c>
      <c r="K1430" s="19" t="s">
        <v>2648</v>
      </c>
      <c r="L1430" s="19" t="s">
        <v>6755</v>
      </c>
      <c r="M1430" s="19" t="s">
        <v>52</v>
      </c>
      <c r="N1430" s="19" t="s">
        <v>52</v>
      </c>
      <c r="O1430" s="19" t="s">
        <v>6826</v>
      </c>
      <c r="P1430" s="19" t="s">
        <v>6686</v>
      </c>
      <c r="Q1430" s="19" t="s">
        <v>52</v>
      </c>
      <c r="R1430" s="19" t="s">
        <v>52</v>
      </c>
      <c r="S1430" s="19" t="s">
        <v>52</v>
      </c>
      <c r="T1430" s="18" t="s">
        <v>52</v>
      </c>
      <c r="U1430" s="18" t="s">
        <v>52</v>
      </c>
      <c r="V1430" s="19" t="s">
        <v>52</v>
      </c>
      <c r="W1430" s="19" t="s">
        <v>52</v>
      </c>
      <c r="X1430" s="19" t="s">
        <v>52</v>
      </c>
    </row>
    <row r="1431" spans="1:24" ht="137.5" hidden="1" x14ac:dyDescent="0.25">
      <c r="A1431" s="26">
        <v>1430</v>
      </c>
      <c r="B1431" s="18" t="s">
        <v>2634</v>
      </c>
      <c r="C1431" s="18" t="s">
        <v>45</v>
      </c>
      <c r="D1431" s="18" t="s">
        <v>2649</v>
      </c>
      <c r="E1431" s="18" t="s">
        <v>278</v>
      </c>
      <c r="F1431" s="18" t="s">
        <v>512</v>
      </c>
      <c r="G1431" s="18" t="s">
        <v>57</v>
      </c>
      <c r="H1431" s="19" t="s">
        <v>2649</v>
      </c>
      <c r="I1431" s="20">
        <v>73.599999999999994</v>
      </c>
      <c r="J1431" s="19" t="s">
        <v>2650</v>
      </c>
      <c r="K1431" s="19" t="s">
        <v>2651</v>
      </c>
      <c r="L1431" s="19" t="s">
        <v>6755</v>
      </c>
      <c r="M1431" s="19" t="s">
        <v>52</v>
      </c>
      <c r="N1431" s="19" t="s">
        <v>52</v>
      </c>
      <c r="O1431" s="19" t="s">
        <v>6826</v>
      </c>
      <c r="P1431" s="31" t="s">
        <v>5579</v>
      </c>
      <c r="Q1431" s="19" t="s">
        <v>52</v>
      </c>
      <c r="R1431" s="19" t="s">
        <v>52</v>
      </c>
      <c r="S1431" s="19" t="s">
        <v>52</v>
      </c>
      <c r="T1431" s="18" t="s">
        <v>52</v>
      </c>
      <c r="U1431" s="18" t="s">
        <v>52</v>
      </c>
      <c r="V1431" s="19" t="s">
        <v>52</v>
      </c>
      <c r="W1431" s="19" t="s">
        <v>52</v>
      </c>
      <c r="X1431" s="19" t="s">
        <v>52</v>
      </c>
    </row>
    <row r="1432" spans="1:24" ht="75" hidden="1" x14ac:dyDescent="0.25">
      <c r="A1432" s="26">
        <v>1431</v>
      </c>
      <c r="B1432" s="18" t="s">
        <v>2634</v>
      </c>
      <c r="C1432" s="18" t="s">
        <v>45</v>
      </c>
      <c r="D1432" s="18" t="s">
        <v>2649</v>
      </c>
      <c r="E1432" s="18" t="s">
        <v>278</v>
      </c>
      <c r="F1432" s="18" t="s">
        <v>512</v>
      </c>
      <c r="G1432" s="18" t="s">
        <v>57</v>
      </c>
      <c r="H1432" s="19" t="s">
        <v>2649</v>
      </c>
      <c r="I1432" s="20">
        <v>73.599999999999994</v>
      </c>
      <c r="J1432" s="19" t="s">
        <v>2652</v>
      </c>
      <c r="K1432" s="19" t="s">
        <v>2648</v>
      </c>
      <c r="L1432" s="19" t="s">
        <v>6755</v>
      </c>
      <c r="M1432" s="19" t="s">
        <v>52</v>
      </c>
      <c r="N1432" s="19" t="s">
        <v>52</v>
      </c>
      <c r="O1432" s="19" t="s">
        <v>6826</v>
      </c>
      <c r="P1432" s="31" t="s">
        <v>5579</v>
      </c>
      <c r="Q1432" s="19" t="s">
        <v>52</v>
      </c>
      <c r="R1432" s="19" t="s">
        <v>52</v>
      </c>
      <c r="S1432" s="19" t="s">
        <v>52</v>
      </c>
      <c r="T1432" s="18" t="s">
        <v>52</v>
      </c>
      <c r="U1432" s="18" t="s">
        <v>52</v>
      </c>
      <c r="V1432" s="19" t="s">
        <v>52</v>
      </c>
      <c r="W1432" s="19" t="s">
        <v>52</v>
      </c>
      <c r="X1432" s="19" t="s">
        <v>52</v>
      </c>
    </row>
    <row r="1433" spans="1:24" ht="112.5" hidden="1" x14ac:dyDescent="0.25">
      <c r="A1433" s="26">
        <v>1432</v>
      </c>
      <c r="B1433" s="18" t="s">
        <v>2634</v>
      </c>
      <c r="C1433" s="18" t="s">
        <v>45</v>
      </c>
      <c r="D1433" s="18" t="s">
        <v>2653</v>
      </c>
      <c r="E1433" s="18" t="s">
        <v>278</v>
      </c>
      <c r="F1433" s="18" t="s">
        <v>119</v>
      </c>
      <c r="G1433" s="18" t="s">
        <v>57</v>
      </c>
      <c r="H1433" s="19" t="s">
        <v>2653</v>
      </c>
      <c r="I1433" s="20">
        <v>73.010000000000005</v>
      </c>
      <c r="J1433" s="19" t="s">
        <v>2654</v>
      </c>
      <c r="K1433" s="19" t="s">
        <v>2648</v>
      </c>
      <c r="L1433" s="19" t="s">
        <v>6755</v>
      </c>
      <c r="M1433" s="19" t="s">
        <v>52</v>
      </c>
      <c r="N1433" s="19" t="s">
        <v>52</v>
      </c>
      <c r="O1433" s="19" t="s">
        <v>6826</v>
      </c>
      <c r="P1433" s="19" t="s">
        <v>6688</v>
      </c>
      <c r="Q1433" s="19" t="s">
        <v>52</v>
      </c>
      <c r="R1433" s="19" t="s">
        <v>52</v>
      </c>
      <c r="S1433" s="19" t="s">
        <v>52</v>
      </c>
      <c r="T1433" s="18" t="s">
        <v>52</v>
      </c>
      <c r="U1433" s="18" t="s">
        <v>52</v>
      </c>
      <c r="V1433" s="19" t="s">
        <v>52</v>
      </c>
      <c r="W1433" s="19" t="s">
        <v>52</v>
      </c>
      <c r="X1433" s="19" t="s">
        <v>52</v>
      </c>
    </row>
    <row r="1434" spans="1:24" ht="37.5" hidden="1" x14ac:dyDescent="0.25">
      <c r="A1434" s="26">
        <v>1433</v>
      </c>
      <c r="B1434" s="18" t="s">
        <v>2634</v>
      </c>
      <c r="C1434" s="18" t="s">
        <v>45</v>
      </c>
      <c r="D1434" s="18" t="s">
        <v>2655</v>
      </c>
      <c r="E1434" s="18" t="s">
        <v>278</v>
      </c>
      <c r="F1434" s="18" t="s">
        <v>178</v>
      </c>
      <c r="G1434" s="18" t="s">
        <v>57</v>
      </c>
      <c r="H1434" s="19" t="s">
        <v>2655</v>
      </c>
      <c r="I1434" s="20">
        <v>73.25</v>
      </c>
      <c r="J1434" s="19" t="s">
        <v>2656</v>
      </c>
      <c r="K1434" s="19" t="s">
        <v>2648</v>
      </c>
      <c r="L1434" s="19" t="s">
        <v>6755</v>
      </c>
      <c r="M1434" s="19" t="s">
        <v>52</v>
      </c>
      <c r="N1434" s="19" t="s">
        <v>52</v>
      </c>
      <c r="O1434" s="19" t="s">
        <v>6826</v>
      </c>
      <c r="P1434" s="31" t="s">
        <v>5579</v>
      </c>
      <c r="Q1434" s="19" t="s">
        <v>52</v>
      </c>
      <c r="R1434" s="19" t="s">
        <v>52</v>
      </c>
      <c r="S1434" s="19" t="s">
        <v>52</v>
      </c>
      <c r="T1434" s="18" t="s">
        <v>52</v>
      </c>
      <c r="U1434" s="18" t="s">
        <v>52</v>
      </c>
      <c r="V1434" s="19" t="s">
        <v>52</v>
      </c>
      <c r="W1434" s="19" t="s">
        <v>52</v>
      </c>
      <c r="X1434" s="19" t="s">
        <v>52</v>
      </c>
    </row>
    <row r="1435" spans="1:24" ht="75" hidden="1" x14ac:dyDescent="0.25">
      <c r="A1435" s="26">
        <v>1434</v>
      </c>
      <c r="B1435" s="18" t="s">
        <v>2634</v>
      </c>
      <c r="C1435" s="18" t="s">
        <v>45</v>
      </c>
      <c r="D1435" s="18" t="s">
        <v>2657</v>
      </c>
      <c r="E1435" s="18" t="s">
        <v>222</v>
      </c>
      <c r="F1435" s="18" t="s">
        <v>178</v>
      </c>
      <c r="G1435" s="18" t="s">
        <v>57</v>
      </c>
      <c r="H1435" s="19" t="s">
        <v>2657</v>
      </c>
      <c r="I1435" s="20">
        <v>74.25</v>
      </c>
      <c r="J1435" s="19" t="s">
        <v>2658</v>
      </c>
      <c r="K1435" s="19" t="s">
        <v>2659</v>
      </c>
      <c r="L1435" s="19" t="s">
        <v>6755</v>
      </c>
      <c r="M1435" s="19" t="s">
        <v>52</v>
      </c>
      <c r="N1435" s="19" t="s">
        <v>52</v>
      </c>
      <c r="O1435" s="19" t="s">
        <v>6826</v>
      </c>
      <c r="P1435" s="31" t="s">
        <v>5579</v>
      </c>
      <c r="Q1435" s="19" t="s">
        <v>52</v>
      </c>
      <c r="R1435" s="19" t="s">
        <v>52</v>
      </c>
      <c r="S1435" s="19" t="s">
        <v>52</v>
      </c>
      <c r="T1435" s="18" t="s">
        <v>52</v>
      </c>
      <c r="U1435" s="18" t="s">
        <v>52</v>
      </c>
      <c r="V1435" s="19" t="s">
        <v>52</v>
      </c>
      <c r="W1435" s="19" t="s">
        <v>52</v>
      </c>
      <c r="X1435" s="19" t="s">
        <v>52</v>
      </c>
    </row>
    <row r="1436" spans="1:24" ht="100" hidden="1" x14ac:dyDescent="0.25">
      <c r="A1436" s="26">
        <v>1435</v>
      </c>
      <c r="B1436" s="18" t="s">
        <v>2634</v>
      </c>
      <c r="C1436" s="18" t="s">
        <v>45</v>
      </c>
      <c r="D1436" s="18" t="s">
        <v>2660</v>
      </c>
      <c r="E1436" s="18" t="s">
        <v>222</v>
      </c>
      <c r="F1436" s="18" t="s">
        <v>183</v>
      </c>
      <c r="G1436" s="18" t="s">
        <v>57</v>
      </c>
      <c r="H1436" s="19" t="s">
        <v>2660</v>
      </c>
      <c r="I1436" s="20">
        <v>74.349999999999994</v>
      </c>
      <c r="J1436" s="19" t="s">
        <v>2661</v>
      </c>
      <c r="K1436" s="19" t="s">
        <v>2662</v>
      </c>
      <c r="L1436" s="19" t="s">
        <v>6755</v>
      </c>
      <c r="M1436" s="19" t="s">
        <v>52</v>
      </c>
      <c r="N1436" s="19" t="s">
        <v>52</v>
      </c>
      <c r="O1436" s="19" t="s">
        <v>6826</v>
      </c>
      <c r="P1436" s="19" t="s">
        <v>6689</v>
      </c>
      <c r="Q1436" s="19" t="s">
        <v>52</v>
      </c>
      <c r="R1436" s="19" t="s">
        <v>52</v>
      </c>
      <c r="S1436" s="19" t="s">
        <v>52</v>
      </c>
      <c r="T1436" s="18" t="s">
        <v>52</v>
      </c>
      <c r="U1436" s="18" t="s">
        <v>52</v>
      </c>
      <c r="V1436" s="19" t="s">
        <v>52</v>
      </c>
      <c r="W1436" s="19" t="s">
        <v>52</v>
      </c>
      <c r="X1436" s="19" t="s">
        <v>52</v>
      </c>
    </row>
    <row r="1437" spans="1:24" ht="100" hidden="1" x14ac:dyDescent="0.25">
      <c r="A1437" s="26">
        <v>1436</v>
      </c>
      <c r="B1437" s="18" t="s">
        <v>2634</v>
      </c>
      <c r="C1437" s="18" t="s">
        <v>45</v>
      </c>
      <c r="D1437" s="18" t="s">
        <v>2663</v>
      </c>
      <c r="E1437" s="18" t="s">
        <v>439</v>
      </c>
      <c r="F1437" s="18" t="s">
        <v>64</v>
      </c>
      <c r="G1437" s="18" t="s">
        <v>57</v>
      </c>
      <c r="H1437" s="19" t="s">
        <v>2663</v>
      </c>
      <c r="I1437" s="20">
        <v>75.33</v>
      </c>
      <c r="J1437" s="19" t="s">
        <v>2664</v>
      </c>
      <c r="K1437" s="19" t="s">
        <v>2665</v>
      </c>
      <c r="L1437" s="19" t="s">
        <v>6755</v>
      </c>
      <c r="M1437" s="19" t="s">
        <v>52</v>
      </c>
      <c r="N1437" s="19" t="s">
        <v>52</v>
      </c>
      <c r="O1437" s="19" t="s">
        <v>6826</v>
      </c>
      <c r="P1437" s="31" t="s">
        <v>5654</v>
      </c>
      <c r="Q1437" s="19" t="s">
        <v>52</v>
      </c>
      <c r="R1437" s="19" t="s">
        <v>52</v>
      </c>
      <c r="S1437" s="19" t="s">
        <v>52</v>
      </c>
      <c r="T1437" s="18" t="s">
        <v>52</v>
      </c>
      <c r="U1437" s="18" t="s">
        <v>52</v>
      </c>
      <c r="V1437" s="19" t="s">
        <v>52</v>
      </c>
      <c r="W1437" s="19" t="s">
        <v>52</v>
      </c>
      <c r="X1437" s="19" t="s">
        <v>52</v>
      </c>
    </row>
    <row r="1438" spans="1:24" ht="100" hidden="1" x14ac:dyDescent="0.25">
      <c r="A1438" s="26">
        <v>1437</v>
      </c>
      <c r="B1438" s="18" t="s">
        <v>2634</v>
      </c>
      <c r="C1438" s="18" t="s">
        <v>45</v>
      </c>
      <c r="D1438" s="18" t="s">
        <v>2663</v>
      </c>
      <c r="E1438" s="18" t="s">
        <v>439</v>
      </c>
      <c r="F1438" s="18" t="s">
        <v>64</v>
      </c>
      <c r="G1438" s="18" t="s">
        <v>57</v>
      </c>
      <c r="H1438" s="19" t="s">
        <v>2663</v>
      </c>
      <c r="I1438" s="20">
        <v>75.33</v>
      </c>
      <c r="J1438" s="19" t="s">
        <v>2666</v>
      </c>
      <c r="K1438" s="19" t="s">
        <v>2648</v>
      </c>
      <c r="L1438" s="19" t="s">
        <v>6755</v>
      </c>
      <c r="M1438" s="19" t="s">
        <v>52</v>
      </c>
      <c r="N1438" s="19" t="s">
        <v>52</v>
      </c>
      <c r="O1438" s="19" t="s">
        <v>6826</v>
      </c>
      <c r="P1438" s="31" t="s">
        <v>5654</v>
      </c>
      <c r="Q1438" s="19" t="s">
        <v>52</v>
      </c>
      <c r="R1438" s="19" t="s">
        <v>52</v>
      </c>
      <c r="S1438" s="19" t="s">
        <v>52</v>
      </c>
      <c r="T1438" s="18" t="s">
        <v>52</v>
      </c>
      <c r="U1438" s="18" t="s">
        <v>52</v>
      </c>
      <c r="V1438" s="19" t="s">
        <v>52</v>
      </c>
      <c r="W1438" s="19" t="s">
        <v>52</v>
      </c>
      <c r="X1438" s="19" t="s">
        <v>52</v>
      </c>
    </row>
    <row r="1439" spans="1:24" ht="87.5" hidden="1" x14ac:dyDescent="0.25">
      <c r="A1439" s="26">
        <v>1438</v>
      </c>
      <c r="B1439" s="18" t="s">
        <v>2634</v>
      </c>
      <c r="C1439" s="18" t="s">
        <v>45</v>
      </c>
      <c r="D1439" s="18" t="s">
        <v>2667</v>
      </c>
      <c r="E1439" s="18" t="s">
        <v>439</v>
      </c>
      <c r="F1439" s="18" t="s">
        <v>284</v>
      </c>
      <c r="G1439" s="18" t="s">
        <v>57</v>
      </c>
      <c r="H1439" s="19" t="s">
        <v>2667</v>
      </c>
      <c r="I1439" s="20">
        <v>75.19</v>
      </c>
      <c r="J1439" s="19" t="s">
        <v>2668</v>
      </c>
      <c r="K1439" s="19" t="s">
        <v>2669</v>
      </c>
      <c r="L1439" s="19" t="s">
        <v>6755</v>
      </c>
      <c r="M1439" s="19" t="s">
        <v>52</v>
      </c>
      <c r="N1439" s="19" t="s">
        <v>52</v>
      </c>
      <c r="O1439" s="19" t="s">
        <v>6826</v>
      </c>
      <c r="P1439" s="31" t="s">
        <v>5654</v>
      </c>
      <c r="Q1439" s="19" t="s">
        <v>52</v>
      </c>
      <c r="R1439" s="19" t="s">
        <v>52</v>
      </c>
      <c r="S1439" s="19" t="s">
        <v>52</v>
      </c>
      <c r="T1439" s="18" t="s">
        <v>52</v>
      </c>
      <c r="U1439" s="18" t="s">
        <v>52</v>
      </c>
      <c r="V1439" s="19" t="s">
        <v>52</v>
      </c>
      <c r="W1439" s="19" t="s">
        <v>52</v>
      </c>
      <c r="X1439" s="19" t="s">
        <v>52</v>
      </c>
    </row>
    <row r="1440" spans="1:24" ht="112.5" hidden="1" x14ac:dyDescent="0.25">
      <c r="A1440" s="26">
        <v>1439</v>
      </c>
      <c r="B1440" s="18" t="s">
        <v>2634</v>
      </c>
      <c r="C1440" s="18" t="s">
        <v>45</v>
      </c>
      <c r="D1440" s="18" t="s">
        <v>2667</v>
      </c>
      <c r="E1440" s="18" t="s">
        <v>439</v>
      </c>
      <c r="F1440" s="18" t="s">
        <v>284</v>
      </c>
      <c r="G1440" s="18" t="s">
        <v>57</v>
      </c>
      <c r="H1440" s="19" t="s">
        <v>2667</v>
      </c>
      <c r="I1440" s="20">
        <v>75.19</v>
      </c>
      <c r="J1440" s="19" t="s">
        <v>2670</v>
      </c>
      <c r="K1440" s="19" t="s">
        <v>2446</v>
      </c>
      <c r="L1440" s="19" t="s">
        <v>6755</v>
      </c>
      <c r="M1440" s="19" t="s">
        <v>52</v>
      </c>
      <c r="N1440" s="19" t="s">
        <v>52</v>
      </c>
      <c r="O1440" s="19" t="s">
        <v>6826</v>
      </c>
      <c r="P1440" s="31" t="s">
        <v>5654</v>
      </c>
      <c r="Q1440" s="19" t="s">
        <v>52</v>
      </c>
      <c r="R1440" s="19" t="s">
        <v>52</v>
      </c>
      <c r="S1440" s="19" t="s">
        <v>52</v>
      </c>
      <c r="T1440" s="18" t="s">
        <v>52</v>
      </c>
      <c r="U1440" s="18" t="s">
        <v>52</v>
      </c>
      <c r="V1440" s="19" t="s">
        <v>52</v>
      </c>
      <c r="W1440" s="19" t="s">
        <v>52</v>
      </c>
      <c r="X1440" s="19" t="s">
        <v>52</v>
      </c>
    </row>
    <row r="1441" spans="1:24" ht="137.5" hidden="1" x14ac:dyDescent="0.25">
      <c r="A1441" s="26">
        <v>1440</v>
      </c>
      <c r="B1441" s="18" t="s">
        <v>2634</v>
      </c>
      <c r="C1441" s="18" t="s">
        <v>45</v>
      </c>
      <c r="D1441" s="18" t="s">
        <v>2671</v>
      </c>
      <c r="E1441" s="18" t="s">
        <v>439</v>
      </c>
      <c r="F1441" s="18" t="s">
        <v>77</v>
      </c>
      <c r="G1441" s="18" t="s">
        <v>57</v>
      </c>
      <c r="H1441" s="19" t="s">
        <v>2671</v>
      </c>
      <c r="I1441" s="20">
        <v>75.459999999999994</v>
      </c>
      <c r="J1441" s="19" t="s">
        <v>2672</v>
      </c>
      <c r="K1441" s="19" t="s">
        <v>2648</v>
      </c>
      <c r="L1441" s="19" t="s">
        <v>6755</v>
      </c>
      <c r="M1441" s="19" t="s">
        <v>52</v>
      </c>
      <c r="N1441" s="19" t="s">
        <v>52</v>
      </c>
      <c r="O1441" s="19" t="s">
        <v>6826</v>
      </c>
      <c r="P1441" s="19" t="s">
        <v>6710</v>
      </c>
      <c r="Q1441" s="19" t="s">
        <v>52</v>
      </c>
      <c r="R1441" s="19" t="s">
        <v>52</v>
      </c>
      <c r="S1441" s="19" t="s">
        <v>52</v>
      </c>
      <c r="T1441" s="18" t="s">
        <v>52</v>
      </c>
      <c r="U1441" s="18" t="s">
        <v>52</v>
      </c>
      <c r="V1441" s="19" t="s">
        <v>52</v>
      </c>
      <c r="W1441" s="19" t="s">
        <v>52</v>
      </c>
      <c r="X1441" s="19" t="s">
        <v>52</v>
      </c>
    </row>
    <row r="1442" spans="1:24" ht="87.5" hidden="1" x14ac:dyDescent="0.25">
      <c r="A1442" s="26">
        <v>1441</v>
      </c>
      <c r="B1442" s="18" t="s">
        <v>2634</v>
      </c>
      <c r="C1442" s="18" t="s">
        <v>45</v>
      </c>
      <c r="D1442" s="18" t="s">
        <v>2673</v>
      </c>
      <c r="E1442" s="18" t="s">
        <v>460</v>
      </c>
      <c r="F1442" s="18" t="s">
        <v>73</v>
      </c>
      <c r="G1442" s="18" t="s">
        <v>57</v>
      </c>
      <c r="H1442" s="19" t="s">
        <v>2673</v>
      </c>
      <c r="I1442" s="20">
        <v>76.39</v>
      </c>
      <c r="J1442" s="19" t="s">
        <v>2674</v>
      </c>
      <c r="K1442" s="19" t="s">
        <v>2446</v>
      </c>
      <c r="L1442" s="19" t="s">
        <v>6755</v>
      </c>
      <c r="M1442" s="19" t="s">
        <v>52</v>
      </c>
      <c r="N1442" s="19" t="s">
        <v>52</v>
      </c>
      <c r="O1442" s="19" t="s">
        <v>6826</v>
      </c>
      <c r="P1442" s="19" t="s">
        <v>6710</v>
      </c>
      <c r="Q1442" s="19" t="s">
        <v>52</v>
      </c>
      <c r="R1442" s="19" t="s">
        <v>52</v>
      </c>
      <c r="S1442" s="19" t="s">
        <v>52</v>
      </c>
      <c r="T1442" s="18" t="s">
        <v>52</v>
      </c>
      <c r="U1442" s="18" t="s">
        <v>52</v>
      </c>
      <c r="V1442" s="19" t="s">
        <v>52</v>
      </c>
      <c r="W1442" s="19" t="s">
        <v>52</v>
      </c>
      <c r="X1442" s="19" t="s">
        <v>52</v>
      </c>
    </row>
    <row r="1443" spans="1:24" ht="100" hidden="1" x14ac:dyDescent="0.25">
      <c r="A1443" s="26">
        <v>1442</v>
      </c>
      <c r="B1443" s="18" t="s">
        <v>2634</v>
      </c>
      <c r="C1443" s="18" t="s">
        <v>45</v>
      </c>
      <c r="D1443" s="18" t="s">
        <v>2675</v>
      </c>
      <c r="E1443" s="18" t="s">
        <v>283</v>
      </c>
      <c r="F1443" s="18" t="s">
        <v>119</v>
      </c>
      <c r="G1443" s="18" t="s">
        <v>57</v>
      </c>
      <c r="H1443" s="19" t="s">
        <v>2675</v>
      </c>
      <c r="I1443" s="20">
        <v>77.010000000000005</v>
      </c>
      <c r="J1443" s="19" t="s">
        <v>2676</v>
      </c>
      <c r="K1443" s="19" t="s">
        <v>2642</v>
      </c>
      <c r="L1443" s="19" t="s">
        <v>6755</v>
      </c>
      <c r="M1443" s="19" t="s">
        <v>52</v>
      </c>
      <c r="N1443" s="19" t="s">
        <v>52</v>
      </c>
      <c r="O1443" s="19" t="s">
        <v>6826</v>
      </c>
      <c r="P1443" s="19" t="s">
        <v>6677</v>
      </c>
      <c r="Q1443" s="19" t="s">
        <v>52</v>
      </c>
      <c r="R1443" s="19" t="s">
        <v>52</v>
      </c>
      <c r="S1443" s="19" t="s">
        <v>52</v>
      </c>
      <c r="T1443" s="18" t="s">
        <v>52</v>
      </c>
      <c r="U1443" s="18" t="s">
        <v>52</v>
      </c>
      <c r="V1443" s="19" t="s">
        <v>52</v>
      </c>
      <c r="W1443" s="19" t="s">
        <v>52</v>
      </c>
      <c r="X1443" s="19" t="s">
        <v>52</v>
      </c>
    </row>
    <row r="1444" spans="1:24" ht="100" hidden="1" x14ac:dyDescent="0.25">
      <c r="A1444" s="26">
        <v>1443</v>
      </c>
      <c r="B1444" s="18" t="s">
        <v>2634</v>
      </c>
      <c r="C1444" s="18" t="s">
        <v>45</v>
      </c>
      <c r="D1444" s="18" t="s">
        <v>2675</v>
      </c>
      <c r="E1444" s="18" t="s">
        <v>283</v>
      </c>
      <c r="F1444" s="18" t="s">
        <v>251</v>
      </c>
      <c r="G1444" s="18" t="s">
        <v>57</v>
      </c>
      <c r="H1444" s="19" t="s">
        <v>2675</v>
      </c>
      <c r="I1444" s="20">
        <v>77.27</v>
      </c>
      <c r="J1444" s="19" t="s">
        <v>2677</v>
      </c>
      <c r="K1444" s="19" t="s">
        <v>2678</v>
      </c>
      <c r="L1444" s="19" t="s">
        <v>6755</v>
      </c>
      <c r="M1444" s="19" t="s">
        <v>52</v>
      </c>
      <c r="N1444" s="19" t="s">
        <v>52</v>
      </c>
      <c r="O1444" s="19" t="s">
        <v>6826</v>
      </c>
      <c r="P1444" s="19" t="s">
        <v>6677</v>
      </c>
      <c r="Q1444" s="19" t="s">
        <v>52</v>
      </c>
      <c r="R1444" s="19" t="s">
        <v>52</v>
      </c>
      <c r="S1444" s="19" t="s">
        <v>52</v>
      </c>
      <c r="T1444" s="18" t="s">
        <v>52</v>
      </c>
      <c r="U1444" s="18" t="s">
        <v>52</v>
      </c>
      <c r="V1444" s="19" t="s">
        <v>52</v>
      </c>
      <c r="W1444" s="19" t="s">
        <v>52</v>
      </c>
      <c r="X1444" s="19" t="s">
        <v>52</v>
      </c>
    </row>
    <row r="1445" spans="1:24" ht="150" hidden="1" x14ac:dyDescent="0.25">
      <c r="A1445" s="26">
        <v>1444</v>
      </c>
      <c r="B1445" s="18" t="s">
        <v>2634</v>
      </c>
      <c r="C1445" s="18" t="s">
        <v>45</v>
      </c>
      <c r="D1445" s="18" t="s">
        <v>2675</v>
      </c>
      <c r="E1445" s="18" t="s">
        <v>283</v>
      </c>
      <c r="F1445" s="18" t="s">
        <v>163</v>
      </c>
      <c r="G1445" s="18" t="s">
        <v>57</v>
      </c>
      <c r="H1445" s="19" t="s">
        <v>2675</v>
      </c>
      <c r="I1445" s="20">
        <v>77.37</v>
      </c>
      <c r="J1445" s="19" t="s">
        <v>2679</v>
      </c>
      <c r="K1445" s="19" t="s">
        <v>2678</v>
      </c>
      <c r="L1445" s="19" t="s">
        <v>6755</v>
      </c>
      <c r="M1445" s="19" t="s">
        <v>52</v>
      </c>
      <c r="N1445" s="19" t="s">
        <v>52</v>
      </c>
      <c r="O1445" s="19" t="s">
        <v>6826</v>
      </c>
      <c r="P1445" s="19" t="s">
        <v>6677</v>
      </c>
      <c r="Q1445" s="19" t="s">
        <v>52</v>
      </c>
      <c r="R1445" s="19" t="s">
        <v>52</v>
      </c>
      <c r="S1445" s="19" t="s">
        <v>52</v>
      </c>
      <c r="T1445" s="18" t="s">
        <v>52</v>
      </c>
      <c r="U1445" s="18" t="s">
        <v>52</v>
      </c>
      <c r="V1445" s="19" t="s">
        <v>52</v>
      </c>
      <c r="W1445" s="19" t="s">
        <v>52</v>
      </c>
      <c r="X1445" s="19" t="s">
        <v>52</v>
      </c>
    </row>
    <row r="1446" spans="1:24" ht="62.5" hidden="1" x14ac:dyDescent="0.25">
      <c r="A1446" s="26">
        <v>1445</v>
      </c>
      <c r="B1446" s="18" t="s">
        <v>2634</v>
      </c>
      <c r="C1446" s="18" t="s">
        <v>45</v>
      </c>
      <c r="D1446" s="18" t="s">
        <v>2680</v>
      </c>
      <c r="E1446" s="18" t="s">
        <v>463</v>
      </c>
      <c r="F1446" s="18" t="s">
        <v>178</v>
      </c>
      <c r="G1446" s="18" t="s">
        <v>57</v>
      </c>
      <c r="H1446" s="19" t="s">
        <v>2680</v>
      </c>
      <c r="I1446" s="20">
        <v>78.25</v>
      </c>
      <c r="J1446" s="19" t="s">
        <v>2681</v>
      </c>
      <c r="K1446" s="19" t="s">
        <v>2682</v>
      </c>
      <c r="L1446" s="19" t="s">
        <v>6755</v>
      </c>
      <c r="M1446" s="19" t="s">
        <v>52</v>
      </c>
      <c r="N1446" s="19" t="s">
        <v>52</v>
      </c>
      <c r="O1446" s="19" t="s">
        <v>6826</v>
      </c>
      <c r="P1446" s="19" t="s">
        <v>6675</v>
      </c>
      <c r="Q1446" s="19" t="s">
        <v>52</v>
      </c>
      <c r="R1446" s="19" t="s">
        <v>52</v>
      </c>
      <c r="S1446" s="19" t="s">
        <v>52</v>
      </c>
      <c r="T1446" s="18" t="s">
        <v>52</v>
      </c>
      <c r="U1446" s="18" t="s">
        <v>52</v>
      </c>
      <c r="V1446" s="19" t="s">
        <v>52</v>
      </c>
      <c r="W1446" s="19" t="s">
        <v>52</v>
      </c>
      <c r="X1446" s="19" t="s">
        <v>52</v>
      </c>
    </row>
    <row r="1447" spans="1:24" ht="112.5" hidden="1" x14ac:dyDescent="0.25">
      <c r="A1447" s="26">
        <v>1446</v>
      </c>
      <c r="B1447" s="18" t="s">
        <v>2634</v>
      </c>
      <c r="C1447" s="18" t="s">
        <v>45</v>
      </c>
      <c r="D1447" s="18" t="s">
        <v>2680</v>
      </c>
      <c r="E1447" s="18" t="s">
        <v>290</v>
      </c>
      <c r="F1447" s="18" t="s">
        <v>706</v>
      </c>
      <c r="G1447" s="18" t="s">
        <v>57</v>
      </c>
      <c r="H1447" s="19" t="s">
        <v>2680</v>
      </c>
      <c r="I1447" s="20">
        <v>80.099999999999994</v>
      </c>
      <c r="J1447" s="19" t="s">
        <v>2683</v>
      </c>
      <c r="K1447" s="19" t="s">
        <v>2684</v>
      </c>
      <c r="L1447" s="19" t="s">
        <v>6755</v>
      </c>
      <c r="M1447" s="19" t="s">
        <v>52</v>
      </c>
      <c r="N1447" s="19" t="s">
        <v>52</v>
      </c>
      <c r="O1447" s="19" t="s">
        <v>6826</v>
      </c>
      <c r="P1447" s="19" t="s">
        <v>6675</v>
      </c>
      <c r="Q1447" s="19" t="s">
        <v>52</v>
      </c>
      <c r="R1447" s="19" t="s">
        <v>52</v>
      </c>
      <c r="S1447" s="19" t="s">
        <v>52</v>
      </c>
      <c r="T1447" s="18" t="s">
        <v>52</v>
      </c>
      <c r="U1447" s="18" t="s">
        <v>52</v>
      </c>
      <c r="V1447" s="19" t="s">
        <v>52</v>
      </c>
      <c r="W1447" s="19" t="s">
        <v>52</v>
      </c>
      <c r="X1447" s="19" t="s">
        <v>52</v>
      </c>
    </row>
    <row r="1448" spans="1:24" ht="100" hidden="1" x14ac:dyDescent="0.25">
      <c r="A1448" s="26">
        <v>1447</v>
      </c>
      <c r="B1448" s="18" t="s">
        <v>2634</v>
      </c>
      <c r="C1448" s="18" t="s">
        <v>45</v>
      </c>
      <c r="D1448" s="18" t="s">
        <v>2685</v>
      </c>
      <c r="E1448" s="18" t="s">
        <v>511</v>
      </c>
      <c r="F1448" s="18" t="s">
        <v>362</v>
      </c>
      <c r="G1448" s="18" t="s">
        <v>57</v>
      </c>
      <c r="H1448" s="19" t="s">
        <v>2685</v>
      </c>
      <c r="I1448" s="20">
        <v>85.23</v>
      </c>
      <c r="J1448" s="19" t="s">
        <v>2686</v>
      </c>
      <c r="K1448" s="19" t="s">
        <v>2687</v>
      </c>
      <c r="L1448" s="19" t="s">
        <v>6755</v>
      </c>
      <c r="M1448" s="19" t="s">
        <v>52</v>
      </c>
      <c r="N1448" s="19" t="s">
        <v>52</v>
      </c>
      <c r="O1448" s="19" t="s">
        <v>6826</v>
      </c>
      <c r="P1448" s="19" t="s">
        <v>6677</v>
      </c>
      <c r="Q1448" s="19" t="s">
        <v>52</v>
      </c>
      <c r="R1448" s="19" t="s">
        <v>52</v>
      </c>
      <c r="S1448" s="19" t="s">
        <v>52</v>
      </c>
      <c r="T1448" s="18" t="s">
        <v>52</v>
      </c>
      <c r="U1448" s="18" t="s">
        <v>52</v>
      </c>
      <c r="V1448" s="19" t="s">
        <v>52</v>
      </c>
      <c r="W1448" s="19" t="s">
        <v>52</v>
      </c>
      <c r="X1448" s="19" t="s">
        <v>52</v>
      </c>
    </row>
    <row r="1449" spans="1:24" ht="87.5" hidden="1" x14ac:dyDescent="0.25">
      <c r="A1449" s="26">
        <v>1448</v>
      </c>
      <c r="B1449" s="18" t="s">
        <v>2634</v>
      </c>
      <c r="C1449" s="18" t="s">
        <v>45</v>
      </c>
      <c r="D1449" s="18" t="s">
        <v>2688</v>
      </c>
      <c r="E1449" s="18" t="s">
        <v>511</v>
      </c>
      <c r="F1449" s="18" t="s">
        <v>512</v>
      </c>
      <c r="G1449" s="18" t="s">
        <v>57</v>
      </c>
      <c r="H1449" s="19" t="s">
        <v>2688</v>
      </c>
      <c r="I1449" s="20">
        <v>85.6</v>
      </c>
      <c r="J1449" s="19" t="s">
        <v>2689</v>
      </c>
      <c r="K1449" s="19" t="s">
        <v>2690</v>
      </c>
      <c r="L1449" s="19" t="s">
        <v>6755</v>
      </c>
      <c r="M1449" s="19" t="s">
        <v>52</v>
      </c>
      <c r="N1449" s="19" t="s">
        <v>52</v>
      </c>
      <c r="O1449" s="19" t="s">
        <v>6826</v>
      </c>
      <c r="P1449" s="19" t="s">
        <v>6679</v>
      </c>
      <c r="Q1449" s="19" t="s">
        <v>52</v>
      </c>
      <c r="R1449" s="19" t="s">
        <v>52</v>
      </c>
      <c r="S1449" s="19" t="s">
        <v>52</v>
      </c>
      <c r="T1449" s="18" t="s">
        <v>52</v>
      </c>
      <c r="U1449" s="18" t="s">
        <v>52</v>
      </c>
      <c r="V1449" s="19" t="s">
        <v>52</v>
      </c>
      <c r="W1449" s="19" t="s">
        <v>52</v>
      </c>
      <c r="X1449" s="19" t="s">
        <v>52</v>
      </c>
    </row>
    <row r="1450" spans="1:24" ht="125" hidden="1" x14ac:dyDescent="0.25">
      <c r="A1450" s="26">
        <v>1449</v>
      </c>
      <c r="B1450" s="18" t="s">
        <v>2634</v>
      </c>
      <c r="C1450" s="18" t="s">
        <v>45</v>
      </c>
      <c r="D1450" s="18" t="s">
        <v>2688</v>
      </c>
      <c r="E1450" s="18" t="s">
        <v>511</v>
      </c>
      <c r="F1450" s="18" t="s">
        <v>512</v>
      </c>
      <c r="G1450" s="18" t="s">
        <v>57</v>
      </c>
      <c r="H1450" s="19" t="s">
        <v>2688</v>
      </c>
      <c r="I1450" s="20">
        <v>85.6</v>
      </c>
      <c r="J1450" s="19" t="s">
        <v>2691</v>
      </c>
      <c r="K1450" s="19" t="s">
        <v>2692</v>
      </c>
      <c r="L1450" s="19" t="s">
        <v>6755</v>
      </c>
      <c r="M1450" s="19" t="s">
        <v>52</v>
      </c>
      <c r="N1450" s="19" t="s">
        <v>52</v>
      </c>
      <c r="O1450" s="19" t="s">
        <v>6826</v>
      </c>
      <c r="P1450" s="19" t="s">
        <v>6679</v>
      </c>
      <c r="Q1450" s="19" t="s">
        <v>52</v>
      </c>
      <c r="R1450" s="19" t="s">
        <v>52</v>
      </c>
      <c r="S1450" s="19" t="s">
        <v>52</v>
      </c>
      <c r="T1450" s="18" t="s">
        <v>52</v>
      </c>
      <c r="U1450" s="18" t="s">
        <v>52</v>
      </c>
      <c r="V1450" s="19" t="s">
        <v>52</v>
      </c>
      <c r="W1450" s="19" t="s">
        <v>52</v>
      </c>
      <c r="X1450" s="19" t="s">
        <v>52</v>
      </c>
    </row>
    <row r="1451" spans="1:24" ht="112.5" hidden="1" x14ac:dyDescent="0.25">
      <c r="A1451" s="26">
        <v>1450</v>
      </c>
      <c r="B1451" s="18" t="s">
        <v>2634</v>
      </c>
      <c r="C1451" s="18" t="s">
        <v>45</v>
      </c>
      <c r="D1451" s="18" t="s">
        <v>2688</v>
      </c>
      <c r="E1451" s="18" t="s">
        <v>516</v>
      </c>
      <c r="F1451" s="18" t="s">
        <v>417</v>
      </c>
      <c r="G1451" s="18" t="s">
        <v>57</v>
      </c>
      <c r="H1451" s="19" t="s">
        <v>2688</v>
      </c>
      <c r="I1451" s="20">
        <v>86.11</v>
      </c>
      <c r="J1451" s="19" t="s">
        <v>2693</v>
      </c>
      <c r="K1451" s="19" t="s">
        <v>2694</v>
      </c>
      <c r="L1451" s="19" t="s">
        <v>6755</v>
      </c>
      <c r="M1451" s="19" t="s">
        <v>52</v>
      </c>
      <c r="N1451" s="19" t="s">
        <v>52</v>
      </c>
      <c r="O1451" s="19" t="s">
        <v>6826</v>
      </c>
      <c r="P1451" s="19" t="s">
        <v>6679</v>
      </c>
      <c r="Q1451" s="19" t="s">
        <v>52</v>
      </c>
      <c r="R1451" s="19" t="s">
        <v>52</v>
      </c>
      <c r="S1451" s="19" t="s">
        <v>52</v>
      </c>
      <c r="T1451" s="18" t="s">
        <v>52</v>
      </c>
      <c r="U1451" s="18" t="s">
        <v>52</v>
      </c>
      <c r="V1451" s="19" t="s">
        <v>52</v>
      </c>
      <c r="W1451" s="19" t="s">
        <v>52</v>
      </c>
      <c r="X1451" s="19" t="s">
        <v>52</v>
      </c>
    </row>
    <row r="1452" spans="1:24" ht="50" hidden="1" x14ac:dyDescent="0.25">
      <c r="A1452" s="26">
        <v>1451</v>
      </c>
      <c r="B1452" s="18" t="s">
        <v>2634</v>
      </c>
      <c r="C1452" s="18" t="s">
        <v>45</v>
      </c>
      <c r="D1452" s="18" t="s">
        <v>2635</v>
      </c>
      <c r="E1452" s="18" t="s">
        <v>161</v>
      </c>
      <c r="F1452" s="18" t="s">
        <v>163</v>
      </c>
      <c r="G1452" s="18" t="s">
        <v>275</v>
      </c>
      <c r="H1452" s="19" t="s">
        <v>2635</v>
      </c>
      <c r="I1452" s="20">
        <v>21.37</v>
      </c>
      <c r="J1452" s="19" t="s">
        <v>2695</v>
      </c>
      <c r="K1452" s="19" t="s">
        <v>2696</v>
      </c>
      <c r="L1452" s="19" t="s">
        <v>6754</v>
      </c>
      <c r="M1452" s="19" t="s">
        <v>52</v>
      </c>
      <c r="N1452" s="19" t="s">
        <v>52</v>
      </c>
      <c r="O1452" s="19" t="s">
        <v>6826</v>
      </c>
      <c r="P1452" s="19" t="s">
        <v>6772</v>
      </c>
      <c r="Q1452" s="19" t="s">
        <v>52</v>
      </c>
      <c r="R1452" s="19" t="s">
        <v>52</v>
      </c>
      <c r="S1452" s="19" t="s">
        <v>52</v>
      </c>
      <c r="T1452" s="18" t="s">
        <v>52</v>
      </c>
      <c r="U1452" s="18" t="s">
        <v>52</v>
      </c>
      <c r="V1452" s="19" t="s">
        <v>52</v>
      </c>
      <c r="W1452" s="19" t="s">
        <v>52</v>
      </c>
      <c r="X1452" s="19" t="s">
        <v>52</v>
      </c>
    </row>
    <row r="1453" spans="1:24" ht="50" hidden="1" x14ac:dyDescent="0.25">
      <c r="A1453" s="26">
        <v>1452</v>
      </c>
      <c r="B1453" s="18" t="s">
        <v>2634</v>
      </c>
      <c r="C1453" s="18" t="s">
        <v>45</v>
      </c>
      <c r="D1453" s="18" t="s">
        <v>2635</v>
      </c>
      <c r="E1453" s="18" t="s">
        <v>161</v>
      </c>
      <c r="F1453" s="18" t="s">
        <v>118</v>
      </c>
      <c r="G1453" s="18" t="s">
        <v>275</v>
      </c>
      <c r="H1453" s="19" t="s">
        <v>2635</v>
      </c>
      <c r="I1453" s="20">
        <v>21.55</v>
      </c>
      <c r="J1453" s="19" t="s">
        <v>2695</v>
      </c>
      <c r="K1453" s="19" t="s">
        <v>2696</v>
      </c>
      <c r="L1453" s="19" t="s">
        <v>6754</v>
      </c>
      <c r="M1453" s="19" t="s">
        <v>52</v>
      </c>
      <c r="N1453" s="19" t="s">
        <v>52</v>
      </c>
      <c r="O1453" s="19" t="s">
        <v>6826</v>
      </c>
      <c r="P1453" s="19" t="s">
        <v>6772</v>
      </c>
      <c r="Q1453" s="19" t="s">
        <v>52</v>
      </c>
      <c r="R1453" s="19" t="s">
        <v>52</v>
      </c>
      <c r="S1453" s="19" t="s">
        <v>52</v>
      </c>
      <c r="T1453" s="18" t="s">
        <v>52</v>
      </c>
      <c r="U1453" s="18" t="s">
        <v>52</v>
      </c>
      <c r="V1453" s="19" t="s">
        <v>52</v>
      </c>
      <c r="W1453" s="19" t="s">
        <v>52</v>
      </c>
      <c r="X1453" s="19" t="s">
        <v>52</v>
      </c>
    </row>
    <row r="1454" spans="1:24" ht="62.5" hidden="1" x14ac:dyDescent="0.25">
      <c r="A1454" s="26">
        <v>1453</v>
      </c>
      <c r="B1454" s="18" t="s">
        <v>2634</v>
      </c>
      <c r="C1454" s="18" t="s">
        <v>45</v>
      </c>
      <c r="D1454" s="18" t="s">
        <v>2635</v>
      </c>
      <c r="E1454" s="18" t="s">
        <v>100</v>
      </c>
      <c r="F1454" s="18" t="s">
        <v>95</v>
      </c>
      <c r="G1454" s="18" t="s">
        <v>275</v>
      </c>
      <c r="H1454" s="19" t="s">
        <v>2635</v>
      </c>
      <c r="I1454" s="20">
        <v>22.09</v>
      </c>
      <c r="J1454" s="19" t="s">
        <v>2697</v>
      </c>
      <c r="K1454" s="19" t="s">
        <v>2698</v>
      </c>
      <c r="L1454" s="19" t="s">
        <v>6754</v>
      </c>
      <c r="M1454" s="19" t="s">
        <v>52</v>
      </c>
      <c r="N1454" s="19" t="s">
        <v>52</v>
      </c>
      <c r="O1454" s="19" t="s">
        <v>6826</v>
      </c>
      <c r="P1454" s="19" t="s">
        <v>6772</v>
      </c>
      <c r="Q1454" s="19" t="s">
        <v>52</v>
      </c>
      <c r="R1454" s="19" t="s">
        <v>52</v>
      </c>
      <c r="S1454" s="19" t="s">
        <v>52</v>
      </c>
      <c r="T1454" s="18" t="s">
        <v>52</v>
      </c>
      <c r="U1454" s="18" t="s">
        <v>52</v>
      </c>
      <c r="V1454" s="19" t="s">
        <v>52</v>
      </c>
      <c r="W1454" s="19" t="s">
        <v>52</v>
      </c>
      <c r="X1454" s="19" t="s">
        <v>52</v>
      </c>
    </row>
    <row r="1455" spans="1:24" ht="87.5" hidden="1" x14ac:dyDescent="0.25">
      <c r="A1455" s="26">
        <v>1454</v>
      </c>
      <c r="B1455" s="18" t="s">
        <v>2634</v>
      </c>
      <c r="C1455" s="18" t="s">
        <v>45</v>
      </c>
      <c r="D1455" s="18" t="s">
        <v>2635</v>
      </c>
      <c r="E1455" s="18" t="s">
        <v>100</v>
      </c>
      <c r="F1455" s="18" t="s">
        <v>964</v>
      </c>
      <c r="G1455" s="18" t="s">
        <v>275</v>
      </c>
      <c r="H1455" s="19" t="s">
        <v>2635</v>
      </c>
      <c r="I1455" s="20">
        <v>22.16</v>
      </c>
      <c r="J1455" s="19" t="s">
        <v>2699</v>
      </c>
      <c r="K1455" s="19" t="s">
        <v>2700</v>
      </c>
      <c r="L1455" s="19" t="s">
        <v>6754</v>
      </c>
      <c r="M1455" s="19" t="s">
        <v>52</v>
      </c>
      <c r="N1455" s="19" t="s">
        <v>52</v>
      </c>
      <c r="O1455" s="19" t="s">
        <v>6826</v>
      </c>
      <c r="P1455" s="19" t="s">
        <v>6772</v>
      </c>
      <c r="Q1455" s="19" t="s">
        <v>52</v>
      </c>
      <c r="R1455" s="19" t="s">
        <v>52</v>
      </c>
      <c r="S1455" s="19" t="s">
        <v>52</v>
      </c>
      <c r="T1455" s="18" t="s">
        <v>52</v>
      </c>
      <c r="U1455" s="18" t="s">
        <v>52</v>
      </c>
      <c r="V1455" s="19" t="s">
        <v>52</v>
      </c>
      <c r="W1455" s="19" t="s">
        <v>52</v>
      </c>
      <c r="X1455" s="19" t="s">
        <v>52</v>
      </c>
    </row>
    <row r="1456" spans="1:24" ht="37.5" hidden="1" x14ac:dyDescent="0.25">
      <c r="A1456" s="26">
        <v>1455</v>
      </c>
      <c r="B1456" s="18" t="s">
        <v>2634</v>
      </c>
      <c r="C1456" s="18" t="s">
        <v>45</v>
      </c>
      <c r="D1456" s="18" t="s">
        <v>2701</v>
      </c>
      <c r="E1456" s="18" t="s">
        <v>439</v>
      </c>
      <c r="F1456" s="18" t="s">
        <v>103</v>
      </c>
      <c r="G1456" s="18" t="s">
        <v>275</v>
      </c>
      <c r="H1456" s="19" t="s">
        <v>2701</v>
      </c>
      <c r="I1456" s="20">
        <v>75.36</v>
      </c>
      <c r="J1456" s="19" t="s">
        <v>2702</v>
      </c>
      <c r="K1456" s="19" t="s">
        <v>2703</v>
      </c>
      <c r="L1456" s="19" t="s">
        <v>6755</v>
      </c>
      <c r="M1456" s="19" t="s">
        <v>52</v>
      </c>
      <c r="N1456" s="19" t="s">
        <v>52</v>
      </c>
      <c r="O1456" s="19" t="s">
        <v>6826</v>
      </c>
      <c r="P1456" s="28" t="s">
        <v>6690</v>
      </c>
      <c r="Q1456" s="19" t="s">
        <v>52</v>
      </c>
      <c r="R1456" s="19" t="s">
        <v>52</v>
      </c>
      <c r="S1456" s="19" t="s">
        <v>52</v>
      </c>
      <c r="T1456" s="18" t="s">
        <v>52</v>
      </c>
      <c r="U1456" s="18" t="s">
        <v>52</v>
      </c>
      <c r="V1456" s="19" t="s">
        <v>52</v>
      </c>
      <c r="W1456" s="19" t="s">
        <v>52</v>
      </c>
      <c r="X1456" s="19" t="s">
        <v>52</v>
      </c>
    </row>
    <row r="1457" spans="1:24" ht="50" hidden="1" x14ac:dyDescent="0.25">
      <c r="A1457" s="26">
        <v>1456</v>
      </c>
      <c r="B1457" s="18" t="s">
        <v>2634</v>
      </c>
      <c r="C1457" s="18" t="s">
        <v>45</v>
      </c>
      <c r="D1457" s="18" t="s">
        <v>2635</v>
      </c>
      <c r="E1457" s="18" t="s">
        <v>100</v>
      </c>
      <c r="F1457" s="18" t="s">
        <v>367</v>
      </c>
      <c r="G1457" s="18" t="s">
        <v>49</v>
      </c>
      <c r="H1457" s="19" t="s">
        <v>2635</v>
      </c>
      <c r="I1457" s="20">
        <v>22.08</v>
      </c>
      <c r="J1457" s="19" t="s">
        <v>2704</v>
      </c>
      <c r="K1457" s="19" t="s">
        <v>2705</v>
      </c>
      <c r="L1457" s="19" t="s">
        <v>6754</v>
      </c>
      <c r="M1457" s="19" t="s">
        <v>52</v>
      </c>
      <c r="N1457" s="19" t="s">
        <v>52</v>
      </c>
      <c r="O1457" s="19" t="s">
        <v>6826</v>
      </c>
      <c r="P1457" s="19" t="s">
        <v>6772</v>
      </c>
      <c r="Q1457" s="19" t="s">
        <v>52</v>
      </c>
      <c r="R1457" s="19" t="s">
        <v>52</v>
      </c>
      <c r="S1457" s="19" t="s">
        <v>52</v>
      </c>
      <c r="T1457" s="18" t="s">
        <v>52</v>
      </c>
      <c r="U1457" s="18" t="s">
        <v>52</v>
      </c>
      <c r="V1457" s="19" t="s">
        <v>52</v>
      </c>
      <c r="W1457" s="19" t="s">
        <v>52</v>
      </c>
      <c r="X1457" s="19" t="s">
        <v>52</v>
      </c>
    </row>
    <row r="1458" spans="1:24" ht="50" hidden="1" x14ac:dyDescent="0.25">
      <c r="A1458" s="26">
        <v>1457</v>
      </c>
      <c r="B1458" s="18" t="s">
        <v>2634</v>
      </c>
      <c r="C1458" s="18" t="s">
        <v>45</v>
      </c>
      <c r="D1458" s="18" t="s">
        <v>2635</v>
      </c>
      <c r="E1458" s="18" t="s">
        <v>100</v>
      </c>
      <c r="F1458" s="18" t="s">
        <v>48</v>
      </c>
      <c r="G1458" s="18" t="s">
        <v>49</v>
      </c>
      <c r="H1458" s="19" t="s">
        <v>2635</v>
      </c>
      <c r="I1458" s="20">
        <v>22.17</v>
      </c>
      <c r="J1458" s="19" t="s">
        <v>2704</v>
      </c>
      <c r="K1458" s="19" t="s">
        <v>2705</v>
      </c>
      <c r="L1458" s="19" t="s">
        <v>6754</v>
      </c>
      <c r="M1458" s="19" t="s">
        <v>52</v>
      </c>
      <c r="N1458" s="19" t="s">
        <v>52</v>
      </c>
      <c r="O1458" s="19" t="s">
        <v>6826</v>
      </c>
      <c r="P1458" s="19" t="s">
        <v>6772</v>
      </c>
      <c r="Q1458" s="19" t="s">
        <v>52</v>
      </c>
      <c r="R1458" s="19" t="s">
        <v>52</v>
      </c>
      <c r="S1458" s="19" t="s">
        <v>52</v>
      </c>
      <c r="T1458" s="18" t="s">
        <v>52</v>
      </c>
      <c r="U1458" s="18" t="s">
        <v>52</v>
      </c>
      <c r="V1458" s="19" t="s">
        <v>52</v>
      </c>
      <c r="W1458" s="19" t="s">
        <v>52</v>
      </c>
      <c r="X1458" s="19" t="s">
        <v>52</v>
      </c>
    </row>
    <row r="1459" spans="1:24" ht="50" hidden="1" x14ac:dyDescent="0.25">
      <c r="A1459" s="26">
        <v>1458</v>
      </c>
      <c r="B1459" s="18" t="s">
        <v>2634</v>
      </c>
      <c r="C1459" s="18" t="s">
        <v>45</v>
      </c>
      <c r="D1459" s="18" t="s">
        <v>2706</v>
      </c>
      <c r="E1459" s="18" t="s">
        <v>100</v>
      </c>
      <c r="F1459" s="18" t="s">
        <v>414</v>
      </c>
      <c r="G1459" s="18" t="s">
        <v>49</v>
      </c>
      <c r="H1459" s="19" t="s">
        <v>2706</v>
      </c>
      <c r="I1459" s="20">
        <v>22.29</v>
      </c>
      <c r="J1459" s="19" t="s">
        <v>2707</v>
      </c>
      <c r="K1459" s="19" t="s">
        <v>2708</v>
      </c>
      <c r="L1459" s="19" t="s">
        <v>6754</v>
      </c>
      <c r="M1459" s="19" t="s">
        <v>52</v>
      </c>
      <c r="N1459" s="19" t="s">
        <v>52</v>
      </c>
      <c r="O1459" s="19" t="s">
        <v>6826</v>
      </c>
      <c r="P1459" s="19" t="s">
        <v>6767</v>
      </c>
      <c r="Q1459" s="19" t="s">
        <v>52</v>
      </c>
      <c r="R1459" s="19" t="s">
        <v>52</v>
      </c>
      <c r="S1459" s="19" t="s">
        <v>52</v>
      </c>
      <c r="T1459" s="18" t="s">
        <v>52</v>
      </c>
      <c r="U1459" s="18" t="s">
        <v>52</v>
      </c>
      <c r="V1459" s="19" t="s">
        <v>52</v>
      </c>
      <c r="W1459" s="19" t="s">
        <v>52</v>
      </c>
      <c r="X1459" s="19" t="s">
        <v>52</v>
      </c>
    </row>
    <row r="1460" spans="1:24" ht="50" hidden="1" x14ac:dyDescent="0.25">
      <c r="A1460" s="26">
        <v>1459</v>
      </c>
      <c r="B1460" s="18" t="s">
        <v>2634</v>
      </c>
      <c r="C1460" s="18" t="s">
        <v>45</v>
      </c>
      <c r="D1460" s="18" t="s">
        <v>2709</v>
      </c>
      <c r="E1460" s="18" t="s">
        <v>251</v>
      </c>
      <c r="F1460" s="18" t="s">
        <v>2710</v>
      </c>
      <c r="G1460" s="18" t="s">
        <v>49</v>
      </c>
      <c r="H1460" s="19" t="s">
        <v>2709</v>
      </c>
      <c r="I1460" s="20">
        <v>27.25</v>
      </c>
      <c r="J1460" s="19" t="s">
        <v>2711</v>
      </c>
      <c r="K1460" s="19" t="s">
        <v>2712</v>
      </c>
      <c r="L1460" s="19" t="s">
        <v>6755</v>
      </c>
      <c r="M1460" s="19" t="s">
        <v>52</v>
      </c>
      <c r="N1460" s="19" t="s">
        <v>52</v>
      </c>
      <c r="O1460" s="19" t="s">
        <v>6826</v>
      </c>
      <c r="P1460" s="19" t="s">
        <v>6727</v>
      </c>
      <c r="Q1460" s="19" t="s">
        <v>52</v>
      </c>
      <c r="R1460" s="19" t="s">
        <v>52</v>
      </c>
      <c r="S1460" s="19" t="s">
        <v>52</v>
      </c>
      <c r="T1460" s="18" t="s">
        <v>52</v>
      </c>
      <c r="U1460" s="18" t="s">
        <v>52</v>
      </c>
      <c r="V1460" s="19" t="s">
        <v>52</v>
      </c>
      <c r="W1460" s="19" t="s">
        <v>52</v>
      </c>
      <c r="X1460" s="19" t="s">
        <v>52</v>
      </c>
    </row>
    <row r="1461" spans="1:24" ht="50" hidden="1" x14ac:dyDescent="0.25">
      <c r="A1461" s="26">
        <v>1460</v>
      </c>
      <c r="B1461" s="18" t="s">
        <v>2634</v>
      </c>
      <c r="C1461" s="18" t="s">
        <v>45</v>
      </c>
      <c r="D1461" s="18" t="s">
        <v>2713</v>
      </c>
      <c r="E1461" s="18" t="s">
        <v>99</v>
      </c>
      <c r="F1461" s="18" t="s">
        <v>2714</v>
      </c>
      <c r="G1461" s="18" t="s">
        <v>49</v>
      </c>
      <c r="H1461" s="19" t="s">
        <v>2713</v>
      </c>
      <c r="I1461" s="20">
        <v>47.52</v>
      </c>
      <c r="J1461" s="19" t="s">
        <v>2711</v>
      </c>
      <c r="K1461" s="19" t="s">
        <v>2712</v>
      </c>
      <c r="L1461" s="19" t="s">
        <v>6756</v>
      </c>
      <c r="M1461" s="19" t="s">
        <v>52</v>
      </c>
      <c r="N1461" s="19" t="s">
        <v>52</v>
      </c>
      <c r="O1461" s="19" t="s">
        <v>6826</v>
      </c>
      <c r="P1461" s="19" t="s">
        <v>6707</v>
      </c>
      <c r="Q1461" s="19" t="s">
        <v>52</v>
      </c>
      <c r="R1461" s="19" t="s">
        <v>52</v>
      </c>
      <c r="S1461" s="19" t="s">
        <v>52</v>
      </c>
      <c r="T1461" s="18" t="s">
        <v>52</v>
      </c>
      <c r="U1461" s="18" t="s">
        <v>52</v>
      </c>
      <c r="V1461" s="19" t="s">
        <v>52</v>
      </c>
      <c r="W1461" s="19" t="s">
        <v>52</v>
      </c>
      <c r="X1461" s="19" t="s">
        <v>52</v>
      </c>
    </row>
    <row r="1462" spans="1:24" ht="50" hidden="1" x14ac:dyDescent="0.25">
      <c r="A1462" s="26">
        <v>1461</v>
      </c>
      <c r="B1462" s="18" t="s">
        <v>2634</v>
      </c>
      <c r="C1462" s="18" t="s">
        <v>45</v>
      </c>
      <c r="D1462" s="18" t="s">
        <v>2713</v>
      </c>
      <c r="E1462" s="18" t="s">
        <v>207</v>
      </c>
      <c r="F1462" s="18" t="s">
        <v>2715</v>
      </c>
      <c r="G1462" s="18" t="s">
        <v>49</v>
      </c>
      <c r="H1462" s="19" t="s">
        <v>2713</v>
      </c>
      <c r="I1462" s="20">
        <v>49.08</v>
      </c>
      <c r="J1462" s="19" t="s">
        <v>2711</v>
      </c>
      <c r="K1462" s="19" t="s">
        <v>2712</v>
      </c>
      <c r="L1462" s="19" t="s">
        <v>6756</v>
      </c>
      <c r="M1462" s="19" t="s">
        <v>52</v>
      </c>
      <c r="N1462" s="19" t="s">
        <v>52</v>
      </c>
      <c r="O1462" s="19" t="s">
        <v>6826</v>
      </c>
      <c r="P1462" s="19" t="s">
        <v>6707</v>
      </c>
      <c r="Q1462" s="19" t="s">
        <v>52</v>
      </c>
      <c r="R1462" s="19" t="s">
        <v>52</v>
      </c>
      <c r="S1462" s="19" t="s">
        <v>52</v>
      </c>
      <c r="T1462" s="18" t="s">
        <v>52</v>
      </c>
      <c r="U1462" s="18" t="s">
        <v>52</v>
      </c>
      <c r="V1462" s="19" t="s">
        <v>52</v>
      </c>
      <c r="W1462" s="19" t="s">
        <v>52</v>
      </c>
      <c r="X1462" s="19" t="s">
        <v>52</v>
      </c>
    </row>
    <row r="1463" spans="1:24" ht="50" hidden="1" x14ac:dyDescent="0.25">
      <c r="A1463" s="26">
        <v>1462</v>
      </c>
      <c r="B1463" s="18" t="s">
        <v>2634</v>
      </c>
      <c r="C1463" s="18" t="s">
        <v>45</v>
      </c>
      <c r="D1463" s="18" t="s">
        <v>2713</v>
      </c>
      <c r="E1463" s="18" t="s">
        <v>106</v>
      </c>
      <c r="F1463" s="18" t="s">
        <v>188</v>
      </c>
      <c r="G1463" s="18" t="s">
        <v>49</v>
      </c>
      <c r="H1463" s="19" t="s">
        <v>2713</v>
      </c>
      <c r="I1463" s="20">
        <v>50.04</v>
      </c>
      <c r="J1463" s="19" t="s">
        <v>2711</v>
      </c>
      <c r="K1463" s="19" t="s">
        <v>2712</v>
      </c>
      <c r="L1463" s="19" t="s">
        <v>6756</v>
      </c>
      <c r="M1463" s="19" t="s">
        <v>52</v>
      </c>
      <c r="N1463" s="19" t="s">
        <v>52</v>
      </c>
      <c r="O1463" s="19" t="s">
        <v>6826</v>
      </c>
      <c r="P1463" s="19" t="s">
        <v>6707</v>
      </c>
      <c r="Q1463" s="19" t="s">
        <v>52</v>
      </c>
      <c r="R1463" s="19" t="s">
        <v>52</v>
      </c>
      <c r="S1463" s="19" t="s">
        <v>52</v>
      </c>
      <c r="T1463" s="18" t="s">
        <v>52</v>
      </c>
      <c r="U1463" s="18" t="s">
        <v>52</v>
      </c>
      <c r="V1463" s="19" t="s">
        <v>52</v>
      </c>
      <c r="W1463" s="19" t="s">
        <v>52</v>
      </c>
      <c r="X1463" s="19" t="s">
        <v>52</v>
      </c>
    </row>
    <row r="1464" spans="1:24" ht="50" hidden="1" x14ac:dyDescent="0.25">
      <c r="A1464" s="26">
        <v>1463</v>
      </c>
      <c r="B1464" s="18" t="s">
        <v>2634</v>
      </c>
      <c r="C1464" s="18" t="s">
        <v>45</v>
      </c>
      <c r="D1464" s="18" t="s">
        <v>2713</v>
      </c>
      <c r="E1464" s="18" t="s">
        <v>109</v>
      </c>
      <c r="F1464" s="18" t="s">
        <v>188</v>
      </c>
      <c r="G1464" s="18" t="s">
        <v>49</v>
      </c>
      <c r="H1464" s="19" t="s">
        <v>2713</v>
      </c>
      <c r="I1464" s="20">
        <v>51.04</v>
      </c>
      <c r="J1464" s="19" t="s">
        <v>2711</v>
      </c>
      <c r="K1464" s="19" t="s">
        <v>2712</v>
      </c>
      <c r="L1464" s="19" t="s">
        <v>6756</v>
      </c>
      <c r="M1464" s="19" t="s">
        <v>52</v>
      </c>
      <c r="N1464" s="19" t="s">
        <v>52</v>
      </c>
      <c r="O1464" s="19" t="s">
        <v>6826</v>
      </c>
      <c r="P1464" s="19" t="s">
        <v>6707</v>
      </c>
      <c r="Q1464" s="19" t="s">
        <v>52</v>
      </c>
      <c r="R1464" s="19" t="s">
        <v>52</v>
      </c>
      <c r="S1464" s="19" t="s">
        <v>52</v>
      </c>
      <c r="T1464" s="18" t="s">
        <v>52</v>
      </c>
      <c r="U1464" s="18" t="s">
        <v>52</v>
      </c>
      <c r="V1464" s="19" t="s">
        <v>52</v>
      </c>
      <c r="W1464" s="19" t="s">
        <v>52</v>
      </c>
      <c r="X1464" s="19" t="s">
        <v>52</v>
      </c>
    </row>
    <row r="1465" spans="1:24" ht="50" hidden="1" x14ac:dyDescent="0.25">
      <c r="A1465" s="26">
        <v>1464</v>
      </c>
      <c r="B1465" s="18" t="s">
        <v>2634</v>
      </c>
      <c r="C1465" s="18" t="s">
        <v>45</v>
      </c>
      <c r="D1465" s="18" t="s">
        <v>2713</v>
      </c>
      <c r="E1465" s="18" t="s">
        <v>67</v>
      </c>
      <c r="F1465" s="18" t="s">
        <v>188</v>
      </c>
      <c r="G1465" s="18" t="s">
        <v>49</v>
      </c>
      <c r="H1465" s="19" t="s">
        <v>2713</v>
      </c>
      <c r="I1465" s="20">
        <v>52.04</v>
      </c>
      <c r="J1465" s="19" t="s">
        <v>2711</v>
      </c>
      <c r="K1465" s="19" t="s">
        <v>2712</v>
      </c>
      <c r="L1465" s="19" t="s">
        <v>6756</v>
      </c>
      <c r="M1465" s="19" t="s">
        <v>52</v>
      </c>
      <c r="N1465" s="19" t="s">
        <v>52</v>
      </c>
      <c r="O1465" s="19" t="s">
        <v>6826</v>
      </c>
      <c r="P1465" s="19" t="s">
        <v>6707</v>
      </c>
      <c r="Q1465" s="19" t="s">
        <v>52</v>
      </c>
      <c r="R1465" s="19" t="s">
        <v>52</v>
      </c>
      <c r="S1465" s="19" t="s">
        <v>52</v>
      </c>
      <c r="T1465" s="18" t="s">
        <v>52</v>
      </c>
      <c r="U1465" s="18" t="s">
        <v>52</v>
      </c>
      <c r="V1465" s="19" t="s">
        <v>52</v>
      </c>
      <c r="W1465" s="19" t="s">
        <v>52</v>
      </c>
      <c r="X1465" s="19" t="s">
        <v>52</v>
      </c>
    </row>
    <row r="1466" spans="1:24" ht="50" hidden="1" x14ac:dyDescent="0.25">
      <c r="A1466" s="26">
        <v>1465</v>
      </c>
      <c r="B1466" s="18" t="s">
        <v>2634</v>
      </c>
      <c r="C1466" s="18" t="s">
        <v>45</v>
      </c>
      <c r="D1466" s="18" t="s">
        <v>2716</v>
      </c>
      <c r="E1466" s="18" t="s">
        <v>67</v>
      </c>
      <c r="F1466" s="18" t="s">
        <v>188</v>
      </c>
      <c r="G1466" s="18" t="s">
        <v>49</v>
      </c>
      <c r="H1466" s="19" t="s">
        <v>2716</v>
      </c>
      <c r="I1466" s="20">
        <v>52.04</v>
      </c>
      <c r="J1466" s="19" t="s">
        <v>2711</v>
      </c>
      <c r="K1466" s="19" t="s">
        <v>2712</v>
      </c>
      <c r="L1466" s="19" t="s">
        <v>6756</v>
      </c>
      <c r="M1466" s="19" t="s">
        <v>52</v>
      </c>
      <c r="N1466" s="19" t="s">
        <v>52</v>
      </c>
      <c r="O1466" s="19" t="s">
        <v>6826</v>
      </c>
      <c r="P1466" s="19" t="s">
        <v>6707</v>
      </c>
      <c r="Q1466" s="19" t="s">
        <v>52</v>
      </c>
      <c r="R1466" s="19" t="s">
        <v>52</v>
      </c>
      <c r="S1466" s="19" t="s">
        <v>52</v>
      </c>
      <c r="T1466" s="18" t="s">
        <v>52</v>
      </c>
      <c r="U1466" s="18" t="s">
        <v>52</v>
      </c>
      <c r="V1466" s="19" t="s">
        <v>52</v>
      </c>
      <c r="W1466" s="19" t="s">
        <v>52</v>
      </c>
      <c r="X1466" s="19" t="s">
        <v>52</v>
      </c>
    </row>
    <row r="1467" spans="1:24" ht="100" hidden="1" x14ac:dyDescent="0.25">
      <c r="A1467" s="26">
        <v>1466</v>
      </c>
      <c r="B1467" s="18" t="s">
        <v>2634</v>
      </c>
      <c r="C1467" s="18" t="s">
        <v>45</v>
      </c>
      <c r="D1467" s="18" t="s">
        <v>2717</v>
      </c>
      <c r="E1467" s="18" t="s">
        <v>174</v>
      </c>
      <c r="F1467" s="18" t="s">
        <v>73</v>
      </c>
      <c r="G1467" s="18" t="s">
        <v>49</v>
      </c>
      <c r="H1467" s="19" t="s">
        <v>2717</v>
      </c>
      <c r="I1467" s="20">
        <v>58.39</v>
      </c>
      <c r="J1467" s="19" t="s">
        <v>2711</v>
      </c>
      <c r="K1467" s="19" t="s">
        <v>2712</v>
      </c>
      <c r="L1467" s="19" t="s">
        <v>6756</v>
      </c>
      <c r="M1467" s="19" t="s">
        <v>52</v>
      </c>
      <c r="N1467" s="19" t="s">
        <v>52</v>
      </c>
      <c r="O1467" s="19" t="s">
        <v>6826</v>
      </c>
      <c r="P1467" s="19" t="s">
        <v>6682</v>
      </c>
      <c r="Q1467" s="19" t="s">
        <v>52</v>
      </c>
      <c r="R1467" s="19" t="s">
        <v>52</v>
      </c>
      <c r="S1467" s="19" t="s">
        <v>52</v>
      </c>
      <c r="T1467" s="18" t="s">
        <v>52</v>
      </c>
      <c r="U1467" s="18" t="s">
        <v>52</v>
      </c>
      <c r="V1467" s="19" t="s">
        <v>52</v>
      </c>
      <c r="W1467" s="19" t="s">
        <v>52</v>
      </c>
      <c r="X1467" s="19" t="s">
        <v>52</v>
      </c>
    </row>
    <row r="1468" spans="1:24" ht="50" hidden="1" x14ac:dyDescent="0.25">
      <c r="A1468" s="26">
        <v>1467</v>
      </c>
      <c r="B1468" s="18" t="s">
        <v>2634</v>
      </c>
      <c r="C1468" s="18" t="s">
        <v>45</v>
      </c>
      <c r="D1468" s="18" t="s">
        <v>2718</v>
      </c>
      <c r="E1468" s="18" t="s">
        <v>265</v>
      </c>
      <c r="F1468" s="18" t="s">
        <v>56</v>
      </c>
      <c r="G1468" s="18" t="s">
        <v>49</v>
      </c>
      <c r="H1468" s="19" t="s">
        <v>2718</v>
      </c>
      <c r="I1468" s="20">
        <v>65.44</v>
      </c>
      <c r="J1468" s="19" t="s">
        <v>2711</v>
      </c>
      <c r="K1468" s="19" t="s">
        <v>2712</v>
      </c>
      <c r="L1468" s="19" t="s">
        <v>6756</v>
      </c>
      <c r="M1468" s="19" t="s">
        <v>52</v>
      </c>
      <c r="N1468" s="19" t="s">
        <v>52</v>
      </c>
      <c r="O1468" s="19" t="s">
        <v>6826</v>
      </c>
      <c r="P1468" s="19" t="s">
        <v>6769</v>
      </c>
      <c r="Q1468" s="19" t="s">
        <v>52</v>
      </c>
      <c r="R1468" s="19" t="s">
        <v>52</v>
      </c>
      <c r="S1468" s="19" t="s">
        <v>52</v>
      </c>
      <c r="T1468" s="18" t="s">
        <v>52</v>
      </c>
      <c r="U1468" s="18" t="s">
        <v>52</v>
      </c>
      <c r="V1468" s="19" t="s">
        <v>52</v>
      </c>
      <c r="W1468" s="19" t="s">
        <v>52</v>
      </c>
      <c r="X1468" s="19" t="s">
        <v>52</v>
      </c>
    </row>
    <row r="1469" spans="1:24" ht="75" hidden="1" x14ac:dyDescent="0.25">
      <c r="A1469" s="26">
        <v>1468</v>
      </c>
      <c r="B1469" s="18" t="s">
        <v>2634</v>
      </c>
      <c r="C1469" s="18" t="s">
        <v>45</v>
      </c>
      <c r="D1469" s="18" t="s">
        <v>2653</v>
      </c>
      <c r="E1469" s="18" t="s">
        <v>274</v>
      </c>
      <c r="F1469" s="18" t="s">
        <v>56</v>
      </c>
      <c r="G1469" s="18" t="s">
        <v>49</v>
      </c>
      <c r="H1469" s="19" t="s">
        <v>2653</v>
      </c>
      <c r="I1469" s="20">
        <v>72.44</v>
      </c>
      <c r="J1469" s="19" t="s">
        <v>2719</v>
      </c>
      <c r="K1469" s="19" t="s">
        <v>2446</v>
      </c>
      <c r="L1469" s="19" t="s">
        <v>6755</v>
      </c>
      <c r="M1469" s="19" t="s">
        <v>52</v>
      </c>
      <c r="N1469" s="19" t="s">
        <v>52</v>
      </c>
      <c r="O1469" s="19" t="s">
        <v>6826</v>
      </c>
      <c r="P1469" s="19" t="s">
        <v>6688</v>
      </c>
      <c r="Q1469" s="19" t="s">
        <v>52</v>
      </c>
      <c r="R1469" s="19" t="s">
        <v>52</v>
      </c>
      <c r="S1469" s="19" t="s">
        <v>52</v>
      </c>
      <c r="T1469" s="18" t="s">
        <v>52</v>
      </c>
      <c r="U1469" s="18" t="s">
        <v>52</v>
      </c>
      <c r="V1469" s="19" t="s">
        <v>52</v>
      </c>
      <c r="W1469" s="19" t="s">
        <v>52</v>
      </c>
      <c r="X1469" s="19" t="s">
        <v>52</v>
      </c>
    </row>
    <row r="1470" spans="1:24" ht="75" hidden="1" x14ac:dyDescent="0.25">
      <c r="A1470" s="26">
        <v>1469</v>
      </c>
      <c r="B1470" s="18" t="s">
        <v>2634</v>
      </c>
      <c r="C1470" s="18" t="s">
        <v>45</v>
      </c>
      <c r="D1470" s="18" t="s">
        <v>2653</v>
      </c>
      <c r="E1470" s="18" t="s">
        <v>278</v>
      </c>
      <c r="F1470" s="18" t="s">
        <v>119</v>
      </c>
      <c r="G1470" s="18" t="s">
        <v>49</v>
      </c>
      <c r="H1470" s="19" t="s">
        <v>2653</v>
      </c>
      <c r="I1470" s="20">
        <v>73.010000000000005</v>
      </c>
      <c r="J1470" s="19" t="s">
        <v>2719</v>
      </c>
      <c r="K1470" s="19" t="s">
        <v>2446</v>
      </c>
      <c r="L1470" s="19" t="s">
        <v>6755</v>
      </c>
      <c r="M1470" s="19" t="s">
        <v>52</v>
      </c>
      <c r="N1470" s="19" t="s">
        <v>52</v>
      </c>
      <c r="O1470" s="19" t="s">
        <v>6826</v>
      </c>
      <c r="P1470" s="19" t="s">
        <v>6688</v>
      </c>
      <c r="Q1470" s="19" t="s">
        <v>52</v>
      </c>
      <c r="R1470" s="19" t="s">
        <v>52</v>
      </c>
      <c r="S1470" s="19" t="s">
        <v>52</v>
      </c>
      <c r="T1470" s="18" t="s">
        <v>52</v>
      </c>
      <c r="U1470" s="18" t="s">
        <v>52</v>
      </c>
      <c r="V1470" s="19" t="s">
        <v>52</v>
      </c>
      <c r="W1470" s="19" t="s">
        <v>52</v>
      </c>
      <c r="X1470" s="19" t="s">
        <v>52</v>
      </c>
    </row>
    <row r="1471" spans="1:24" ht="37.5" hidden="1" x14ac:dyDescent="0.25">
      <c r="A1471" s="26">
        <v>1470</v>
      </c>
      <c r="B1471" s="18" t="s">
        <v>2634</v>
      </c>
      <c r="C1471" s="18" t="s">
        <v>45</v>
      </c>
      <c r="D1471" s="18" t="s">
        <v>2701</v>
      </c>
      <c r="E1471" s="18" t="s">
        <v>439</v>
      </c>
      <c r="F1471" s="18" t="s">
        <v>92</v>
      </c>
      <c r="G1471" s="18" t="s">
        <v>49</v>
      </c>
      <c r="H1471" s="19" t="s">
        <v>2701</v>
      </c>
      <c r="I1471" s="20">
        <v>75.42</v>
      </c>
      <c r="J1471" s="19" t="s">
        <v>2720</v>
      </c>
      <c r="K1471" s="19" t="s">
        <v>2721</v>
      </c>
      <c r="L1471" s="19" t="s">
        <v>6755</v>
      </c>
      <c r="M1471" s="19" t="s">
        <v>52</v>
      </c>
      <c r="N1471" s="19" t="s">
        <v>52</v>
      </c>
      <c r="O1471" s="19" t="s">
        <v>6826</v>
      </c>
      <c r="P1471" s="28" t="s">
        <v>6690</v>
      </c>
      <c r="Q1471" s="19" t="s">
        <v>52</v>
      </c>
      <c r="R1471" s="19" t="s">
        <v>52</v>
      </c>
      <c r="S1471" s="19" t="s">
        <v>52</v>
      </c>
      <c r="T1471" s="18" t="s">
        <v>52</v>
      </c>
      <c r="U1471" s="18" t="s">
        <v>52</v>
      </c>
      <c r="V1471" s="19" t="s">
        <v>52</v>
      </c>
      <c r="W1471" s="19" t="s">
        <v>52</v>
      </c>
      <c r="X1471" s="19" t="s">
        <v>52</v>
      </c>
    </row>
    <row r="1472" spans="1:24" ht="62.5" hidden="1" x14ac:dyDescent="0.25">
      <c r="A1472" s="26">
        <v>1471</v>
      </c>
      <c r="B1472" s="18" t="s">
        <v>2634</v>
      </c>
      <c r="C1472" s="18" t="s">
        <v>45</v>
      </c>
      <c r="D1472" s="18" t="s">
        <v>2722</v>
      </c>
      <c r="E1472" s="18" t="s">
        <v>730</v>
      </c>
      <c r="F1472" s="18" t="s">
        <v>362</v>
      </c>
      <c r="G1472" s="18" t="s">
        <v>49</v>
      </c>
      <c r="H1472" s="19" t="s">
        <v>2722</v>
      </c>
      <c r="I1472" s="20">
        <v>87.23</v>
      </c>
      <c r="J1472" s="19" t="s">
        <v>2723</v>
      </c>
      <c r="K1472" s="19" t="s">
        <v>2724</v>
      </c>
      <c r="L1472" s="19" t="s">
        <v>6757</v>
      </c>
      <c r="M1472" s="19" t="s">
        <v>52</v>
      </c>
      <c r="N1472" s="19" t="s">
        <v>52</v>
      </c>
      <c r="O1472" s="19" t="s">
        <v>6826</v>
      </c>
      <c r="P1472" s="19" t="s">
        <v>6691</v>
      </c>
      <c r="Q1472" s="19" t="s">
        <v>52</v>
      </c>
      <c r="R1472" s="19" t="s">
        <v>52</v>
      </c>
      <c r="S1472" s="19" t="s">
        <v>52</v>
      </c>
      <c r="T1472" s="18" t="s">
        <v>52</v>
      </c>
      <c r="U1472" s="18" t="s">
        <v>52</v>
      </c>
      <c r="V1472" s="19" t="s">
        <v>52</v>
      </c>
      <c r="W1472" s="19" t="s">
        <v>52</v>
      </c>
      <c r="X1472" s="19" t="s">
        <v>52</v>
      </c>
    </row>
    <row r="1473" spans="1:24" ht="50" hidden="1" x14ac:dyDescent="0.25">
      <c r="A1473" s="26">
        <v>1472</v>
      </c>
      <c r="B1473" s="18" t="s">
        <v>2634</v>
      </c>
      <c r="C1473" s="18" t="s">
        <v>45</v>
      </c>
      <c r="D1473" s="18" t="s">
        <v>2725</v>
      </c>
      <c r="E1473" s="18" t="s">
        <v>2542</v>
      </c>
      <c r="F1473" s="18" t="s">
        <v>118</v>
      </c>
      <c r="G1473" s="18" t="s">
        <v>49</v>
      </c>
      <c r="H1473" s="19" t="s">
        <v>2725</v>
      </c>
      <c r="I1473" s="20">
        <v>92.55</v>
      </c>
      <c r="J1473" s="19" t="s">
        <v>2726</v>
      </c>
      <c r="K1473" s="19" t="s">
        <v>2446</v>
      </c>
      <c r="L1473" s="19" t="s">
        <v>6755</v>
      </c>
      <c r="M1473" s="19" t="s">
        <v>52</v>
      </c>
      <c r="N1473" s="19" t="s">
        <v>52</v>
      </c>
      <c r="O1473" s="19" t="s">
        <v>6826</v>
      </c>
      <c r="P1473" s="19" t="s">
        <v>6675</v>
      </c>
      <c r="Q1473" s="19" t="s">
        <v>52</v>
      </c>
      <c r="R1473" s="19" t="s">
        <v>52</v>
      </c>
      <c r="S1473" s="19" t="s">
        <v>52</v>
      </c>
      <c r="T1473" s="18" t="s">
        <v>52</v>
      </c>
      <c r="U1473" s="18" t="s">
        <v>52</v>
      </c>
      <c r="V1473" s="19" t="s">
        <v>52</v>
      </c>
      <c r="W1473" s="19" t="s">
        <v>52</v>
      </c>
      <c r="X1473" s="19" t="s">
        <v>52</v>
      </c>
    </row>
    <row r="1474" spans="1:24" ht="50" hidden="1" x14ac:dyDescent="0.25">
      <c r="A1474" s="26">
        <v>1473</v>
      </c>
      <c r="B1474" s="18" t="s">
        <v>2634</v>
      </c>
      <c r="C1474" s="18" t="s">
        <v>45</v>
      </c>
      <c r="D1474" s="18" t="s">
        <v>2727</v>
      </c>
      <c r="E1474" s="18" t="s">
        <v>751</v>
      </c>
      <c r="F1474" s="18" t="s">
        <v>2728</v>
      </c>
      <c r="G1474" s="18" t="s">
        <v>49</v>
      </c>
      <c r="H1474" s="19" t="s">
        <v>2727</v>
      </c>
      <c r="I1474" s="20">
        <v>103.55</v>
      </c>
      <c r="J1474" s="19" t="s">
        <v>2711</v>
      </c>
      <c r="K1474" s="19" t="s">
        <v>2712</v>
      </c>
      <c r="L1474" s="19" t="s">
        <v>6757</v>
      </c>
      <c r="M1474" s="19" t="s">
        <v>52</v>
      </c>
      <c r="N1474" s="19" t="s">
        <v>52</v>
      </c>
      <c r="O1474" s="19" t="s">
        <v>6826</v>
      </c>
      <c r="P1474" s="19" t="s">
        <v>6693</v>
      </c>
      <c r="Q1474" s="19" t="s">
        <v>52</v>
      </c>
      <c r="R1474" s="19" t="s">
        <v>52</v>
      </c>
      <c r="S1474" s="19" t="s">
        <v>52</v>
      </c>
      <c r="T1474" s="18" t="s">
        <v>52</v>
      </c>
      <c r="U1474" s="18" t="s">
        <v>52</v>
      </c>
      <c r="V1474" s="19" t="s">
        <v>52</v>
      </c>
      <c r="W1474" s="19" t="s">
        <v>52</v>
      </c>
      <c r="X1474" s="19" t="s">
        <v>52</v>
      </c>
    </row>
    <row r="1475" spans="1:24" ht="50" hidden="1" x14ac:dyDescent="0.25">
      <c r="A1475" s="26">
        <v>1474</v>
      </c>
      <c r="B1475" s="18" t="s">
        <v>2634</v>
      </c>
      <c r="C1475" s="18" t="s">
        <v>45</v>
      </c>
      <c r="D1475" s="18" t="s">
        <v>2727</v>
      </c>
      <c r="E1475" s="18" t="s">
        <v>47</v>
      </c>
      <c r="F1475" s="18" t="s">
        <v>2729</v>
      </c>
      <c r="G1475" s="18" t="s">
        <v>49</v>
      </c>
      <c r="H1475" s="19" t="s">
        <v>2727</v>
      </c>
      <c r="I1475" s="20">
        <v>104.04</v>
      </c>
      <c r="J1475" s="19" t="s">
        <v>2711</v>
      </c>
      <c r="K1475" s="19" t="s">
        <v>2712</v>
      </c>
      <c r="L1475" s="19" t="s">
        <v>6757</v>
      </c>
      <c r="M1475" s="19" t="s">
        <v>52</v>
      </c>
      <c r="N1475" s="19" t="s">
        <v>52</v>
      </c>
      <c r="O1475" s="19" t="s">
        <v>6826</v>
      </c>
      <c r="P1475" s="19" t="s">
        <v>6693</v>
      </c>
      <c r="Q1475" s="19" t="s">
        <v>52</v>
      </c>
      <c r="R1475" s="19" t="s">
        <v>52</v>
      </c>
      <c r="S1475" s="19" t="s">
        <v>52</v>
      </c>
      <c r="T1475" s="18" t="s">
        <v>52</v>
      </c>
      <c r="U1475" s="18" t="s">
        <v>52</v>
      </c>
      <c r="V1475" s="19" t="s">
        <v>52</v>
      </c>
      <c r="W1475" s="19" t="s">
        <v>52</v>
      </c>
      <c r="X1475" s="19" t="s">
        <v>52</v>
      </c>
    </row>
    <row r="1476" spans="1:24" ht="112.5" hidden="1" x14ac:dyDescent="0.25">
      <c r="A1476" s="26">
        <v>1475</v>
      </c>
      <c r="B1476" s="18" t="s">
        <v>2634</v>
      </c>
      <c r="C1476" s="18" t="s">
        <v>45</v>
      </c>
      <c r="D1476" s="18" t="s">
        <v>424</v>
      </c>
      <c r="E1476" s="18" t="s">
        <v>384</v>
      </c>
      <c r="F1476" s="18" t="s">
        <v>2730</v>
      </c>
      <c r="G1476" s="18" t="s">
        <v>57</v>
      </c>
      <c r="H1476" s="19" t="s">
        <v>424</v>
      </c>
      <c r="I1476" s="20">
        <v>71.38</v>
      </c>
      <c r="J1476" s="19" t="s">
        <v>2731</v>
      </c>
      <c r="K1476" s="19" t="s">
        <v>2732</v>
      </c>
      <c r="L1476" s="19" t="s">
        <v>6755</v>
      </c>
      <c r="M1476" s="19" t="s">
        <v>52</v>
      </c>
      <c r="N1476" s="19" t="s">
        <v>52</v>
      </c>
      <c r="O1476" s="19" t="s">
        <v>6826</v>
      </c>
      <c r="P1476" s="19" t="s">
        <v>6686</v>
      </c>
      <c r="Q1476" s="19" t="s">
        <v>52</v>
      </c>
      <c r="R1476" s="19" t="s">
        <v>52</v>
      </c>
      <c r="S1476" s="19" t="s">
        <v>52</v>
      </c>
      <c r="T1476" s="18" t="s">
        <v>52</v>
      </c>
      <c r="U1476" s="18" t="s">
        <v>52</v>
      </c>
      <c r="V1476" s="19" t="s">
        <v>52</v>
      </c>
      <c r="W1476" s="19" t="s">
        <v>52</v>
      </c>
      <c r="X1476" s="19" t="s">
        <v>52</v>
      </c>
    </row>
    <row r="1477" spans="1:24" ht="75" hidden="1" x14ac:dyDescent="0.25">
      <c r="A1477" s="26">
        <v>1476</v>
      </c>
      <c r="B1477" s="18" t="s">
        <v>2634</v>
      </c>
      <c r="C1477" s="18" t="s">
        <v>45</v>
      </c>
      <c r="D1477" s="18" t="s">
        <v>664</v>
      </c>
      <c r="E1477" s="18" t="s">
        <v>384</v>
      </c>
      <c r="F1477" s="18" t="s">
        <v>2733</v>
      </c>
      <c r="G1477" s="18" t="s">
        <v>57</v>
      </c>
      <c r="H1477" s="19" t="s">
        <v>664</v>
      </c>
      <c r="I1477" s="20">
        <v>71.48</v>
      </c>
      <c r="J1477" s="19" t="s">
        <v>2734</v>
      </c>
      <c r="K1477" s="19" t="s">
        <v>2446</v>
      </c>
      <c r="L1477" s="19" t="s">
        <v>6755</v>
      </c>
      <c r="M1477" s="19" t="s">
        <v>52</v>
      </c>
      <c r="N1477" s="19" t="s">
        <v>52</v>
      </c>
      <c r="O1477" s="19" t="s">
        <v>6826</v>
      </c>
      <c r="P1477" s="19" t="s">
        <v>6686</v>
      </c>
      <c r="Q1477" s="19" t="s">
        <v>52</v>
      </c>
      <c r="R1477" s="19" t="s">
        <v>52</v>
      </c>
      <c r="S1477" s="19" t="s">
        <v>52</v>
      </c>
      <c r="T1477" s="18" t="s">
        <v>52</v>
      </c>
      <c r="U1477" s="18" t="s">
        <v>52</v>
      </c>
      <c r="V1477" s="19" t="s">
        <v>52</v>
      </c>
      <c r="W1477" s="19" t="s">
        <v>52</v>
      </c>
      <c r="X1477" s="19" t="s">
        <v>52</v>
      </c>
    </row>
    <row r="1478" spans="1:24" ht="37.5" hidden="1" x14ac:dyDescent="0.25">
      <c r="A1478" s="26">
        <v>1477</v>
      </c>
      <c r="B1478" s="18" t="s">
        <v>2634</v>
      </c>
      <c r="C1478" s="18" t="s">
        <v>45</v>
      </c>
      <c r="D1478" s="18" t="s">
        <v>1111</v>
      </c>
      <c r="E1478" s="18" t="s">
        <v>274</v>
      </c>
      <c r="F1478" s="18" t="s">
        <v>2735</v>
      </c>
      <c r="G1478" s="18" t="s">
        <v>57</v>
      </c>
      <c r="H1478" s="19" t="s">
        <v>1111</v>
      </c>
      <c r="I1478" s="20">
        <v>72.34</v>
      </c>
      <c r="J1478" s="19" t="s">
        <v>2736</v>
      </c>
      <c r="K1478" s="19" t="s">
        <v>2446</v>
      </c>
      <c r="L1478" s="19" t="s">
        <v>6755</v>
      </c>
      <c r="M1478" s="19" t="s">
        <v>52</v>
      </c>
      <c r="N1478" s="19" t="s">
        <v>52</v>
      </c>
      <c r="O1478" s="19" t="s">
        <v>6826</v>
      </c>
      <c r="P1478" s="19" t="s">
        <v>6687</v>
      </c>
      <c r="Q1478" s="19" t="s">
        <v>52</v>
      </c>
      <c r="R1478" s="19" t="s">
        <v>52</v>
      </c>
      <c r="S1478" s="19" t="s">
        <v>52</v>
      </c>
      <c r="T1478" s="18" t="s">
        <v>52</v>
      </c>
      <c r="U1478" s="18" t="s">
        <v>52</v>
      </c>
      <c r="V1478" s="19" t="s">
        <v>52</v>
      </c>
      <c r="W1478" s="19" t="s">
        <v>52</v>
      </c>
      <c r="X1478" s="19" t="s">
        <v>52</v>
      </c>
    </row>
    <row r="1479" spans="1:24" ht="100" hidden="1" x14ac:dyDescent="0.25">
      <c r="A1479" s="26">
        <v>1478</v>
      </c>
      <c r="B1479" s="18" t="s">
        <v>2634</v>
      </c>
      <c r="C1479" s="18" t="s">
        <v>45</v>
      </c>
      <c r="D1479" s="18" t="s">
        <v>1111</v>
      </c>
      <c r="E1479" s="18" t="s">
        <v>274</v>
      </c>
      <c r="F1479" s="18" t="s">
        <v>2737</v>
      </c>
      <c r="G1479" s="18" t="s">
        <v>57</v>
      </c>
      <c r="H1479" s="19" t="s">
        <v>1111</v>
      </c>
      <c r="I1479" s="20">
        <v>72.349999999999994</v>
      </c>
      <c r="J1479" s="19" t="s">
        <v>2738</v>
      </c>
      <c r="K1479" s="19" t="s">
        <v>2739</v>
      </c>
      <c r="L1479" s="19" t="s">
        <v>6755</v>
      </c>
      <c r="M1479" s="19" t="s">
        <v>52</v>
      </c>
      <c r="N1479" s="19" t="s">
        <v>52</v>
      </c>
      <c r="O1479" s="19" t="s">
        <v>6826</v>
      </c>
      <c r="P1479" s="19" t="s">
        <v>6687</v>
      </c>
      <c r="Q1479" s="19" t="s">
        <v>52</v>
      </c>
      <c r="R1479" s="19" t="s">
        <v>52</v>
      </c>
      <c r="S1479" s="19" t="s">
        <v>52</v>
      </c>
      <c r="T1479" s="18" t="s">
        <v>52</v>
      </c>
      <c r="U1479" s="18" t="s">
        <v>52</v>
      </c>
      <c r="V1479" s="19" t="s">
        <v>52</v>
      </c>
      <c r="W1479" s="19" t="s">
        <v>52</v>
      </c>
      <c r="X1479" s="19" t="s">
        <v>52</v>
      </c>
    </row>
    <row r="1480" spans="1:24" ht="62.5" hidden="1" x14ac:dyDescent="0.25">
      <c r="A1480" s="26">
        <v>1479</v>
      </c>
      <c r="B1480" s="18" t="s">
        <v>2634</v>
      </c>
      <c r="C1480" s="18" t="s">
        <v>45</v>
      </c>
      <c r="D1480" s="18" t="s">
        <v>1111</v>
      </c>
      <c r="E1480" s="18" t="s">
        <v>274</v>
      </c>
      <c r="F1480" s="18" t="s">
        <v>2740</v>
      </c>
      <c r="G1480" s="18" t="s">
        <v>57</v>
      </c>
      <c r="H1480" s="19" t="s">
        <v>1111</v>
      </c>
      <c r="I1480" s="20">
        <v>72.349999999999994</v>
      </c>
      <c r="J1480" s="19" t="s">
        <v>2741</v>
      </c>
      <c r="K1480" s="19" t="s">
        <v>2446</v>
      </c>
      <c r="L1480" s="19" t="s">
        <v>6755</v>
      </c>
      <c r="M1480" s="19" t="s">
        <v>52</v>
      </c>
      <c r="N1480" s="19" t="s">
        <v>52</v>
      </c>
      <c r="O1480" s="19" t="s">
        <v>6826</v>
      </c>
      <c r="P1480" s="19" t="s">
        <v>6687</v>
      </c>
      <c r="Q1480" s="19" t="s">
        <v>52</v>
      </c>
      <c r="R1480" s="19" t="s">
        <v>52</v>
      </c>
      <c r="S1480" s="19" t="s">
        <v>52</v>
      </c>
      <c r="T1480" s="18" t="s">
        <v>52</v>
      </c>
      <c r="U1480" s="18" t="s">
        <v>52</v>
      </c>
      <c r="V1480" s="19" t="s">
        <v>52</v>
      </c>
      <c r="W1480" s="19" t="s">
        <v>52</v>
      </c>
      <c r="X1480" s="19" t="s">
        <v>52</v>
      </c>
    </row>
    <row r="1481" spans="1:24" ht="50" hidden="1" x14ac:dyDescent="0.25">
      <c r="A1481" s="26">
        <v>1480</v>
      </c>
      <c r="B1481" s="18" t="s">
        <v>2634</v>
      </c>
      <c r="C1481" s="18" t="s">
        <v>45</v>
      </c>
      <c r="D1481" s="18" t="s">
        <v>1111</v>
      </c>
      <c r="E1481" s="18" t="s">
        <v>274</v>
      </c>
      <c r="F1481" s="18" t="s">
        <v>2740</v>
      </c>
      <c r="G1481" s="18" t="s">
        <v>57</v>
      </c>
      <c r="H1481" s="19" t="s">
        <v>1111</v>
      </c>
      <c r="I1481" s="20">
        <v>72.349999999999994</v>
      </c>
      <c r="J1481" s="19" t="s">
        <v>2742</v>
      </c>
      <c r="K1481" s="19" t="s">
        <v>2642</v>
      </c>
      <c r="L1481" s="19" t="s">
        <v>6755</v>
      </c>
      <c r="M1481" s="19" t="s">
        <v>52</v>
      </c>
      <c r="N1481" s="19" t="s">
        <v>52</v>
      </c>
      <c r="O1481" s="19" t="s">
        <v>6826</v>
      </c>
      <c r="P1481" s="19" t="s">
        <v>6687</v>
      </c>
      <c r="Q1481" s="19" t="s">
        <v>52</v>
      </c>
      <c r="R1481" s="19" t="s">
        <v>52</v>
      </c>
      <c r="S1481" s="19" t="s">
        <v>52</v>
      </c>
      <c r="T1481" s="18" t="s">
        <v>52</v>
      </c>
      <c r="U1481" s="18" t="s">
        <v>52</v>
      </c>
      <c r="V1481" s="19" t="s">
        <v>52</v>
      </c>
      <c r="W1481" s="19" t="s">
        <v>52</v>
      </c>
      <c r="X1481" s="19" t="s">
        <v>52</v>
      </c>
    </row>
    <row r="1482" spans="1:24" ht="62.5" hidden="1" x14ac:dyDescent="0.25">
      <c r="A1482" s="26">
        <v>1481</v>
      </c>
      <c r="B1482" s="18" t="s">
        <v>2634</v>
      </c>
      <c r="C1482" s="18" t="s">
        <v>45</v>
      </c>
      <c r="D1482" s="18" t="s">
        <v>1111</v>
      </c>
      <c r="E1482" s="18" t="s">
        <v>274</v>
      </c>
      <c r="F1482" s="18" t="s">
        <v>2740</v>
      </c>
      <c r="G1482" s="18" t="s">
        <v>57</v>
      </c>
      <c r="H1482" s="19" t="s">
        <v>1111</v>
      </c>
      <c r="I1482" s="20">
        <v>72.349999999999994</v>
      </c>
      <c r="J1482" s="19" t="s">
        <v>2743</v>
      </c>
      <c r="K1482" s="19" t="s">
        <v>2446</v>
      </c>
      <c r="L1482" s="19" t="s">
        <v>6755</v>
      </c>
      <c r="M1482" s="19" t="s">
        <v>52</v>
      </c>
      <c r="N1482" s="19" t="s">
        <v>52</v>
      </c>
      <c r="O1482" s="19" t="s">
        <v>6826</v>
      </c>
      <c r="P1482" s="19" t="s">
        <v>6687</v>
      </c>
      <c r="Q1482" s="19" t="s">
        <v>52</v>
      </c>
      <c r="R1482" s="19" t="s">
        <v>52</v>
      </c>
      <c r="S1482" s="19" t="s">
        <v>52</v>
      </c>
      <c r="T1482" s="18" t="s">
        <v>52</v>
      </c>
      <c r="U1482" s="18" t="s">
        <v>52</v>
      </c>
      <c r="V1482" s="19" t="s">
        <v>52</v>
      </c>
      <c r="W1482" s="19" t="s">
        <v>52</v>
      </c>
      <c r="X1482" s="19" t="s">
        <v>52</v>
      </c>
    </row>
    <row r="1483" spans="1:24" ht="62.5" hidden="1" x14ac:dyDescent="0.25">
      <c r="A1483" s="26">
        <v>1482</v>
      </c>
      <c r="B1483" s="18" t="s">
        <v>2634</v>
      </c>
      <c r="C1483" s="18" t="s">
        <v>45</v>
      </c>
      <c r="D1483" s="18" t="s">
        <v>462</v>
      </c>
      <c r="E1483" s="18" t="s">
        <v>463</v>
      </c>
      <c r="F1483" s="18" t="s">
        <v>2744</v>
      </c>
      <c r="G1483" s="18" t="s">
        <v>57</v>
      </c>
      <c r="H1483" s="19" t="s">
        <v>462</v>
      </c>
      <c r="I1483" s="20">
        <v>78.23</v>
      </c>
      <c r="J1483" s="19" t="s">
        <v>2745</v>
      </c>
      <c r="K1483" s="19" t="s">
        <v>2746</v>
      </c>
      <c r="L1483" s="19" t="s">
        <v>6755</v>
      </c>
      <c r="M1483" s="19" t="s">
        <v>52</v>
      </c>
      <c r="N1483" s="19" t="s">
        <v>52</v>
      </c>
      <c r="O1483" s="19" t="s">
        <v>6826</v>
      </c>
      <c r="P1483" s="19" t="s">
        <v>6675</v>
      </c>
      <c r="Q1483" s="19" t="s">
        <v>52</v>
      </c>
      <c r="R1483" s="19" t="s">
        <v>52</v>
      </c>
      <c r="S1483" s="19" t="s">
        <v>52</v>
      </c>
      <c r="T1483" s="18" t="s">
        <v>52</v>
      </c>
      <c r="U1483" s="18" t="s">
        <v>52</v>
      </c>
      <c r="V1483" s="19" t="s">
        <v>52</v>
      </c>
      <c r="W1483" s="19" t="s">
        <v>52</v>
      </c>
      <c r="X1483" s="19" t="s">
        <v>52</v>
      </c>
    </row>
    <row r="1484" spans="1:24" ht="100" hidden="1" x14ac:dyDescent="0.25">
      <c r="A1484" s="26">
        <v>1483</v>
      </c>
      <c r="B1484" s="18" t="s">
        <v>2634</v>
      </c>
      <c r="C1484" s="18" t="s">
        <v>45</v>
      </c>
      <c r="D1484" s="18" t="s">
        <v>2638</v>
      </c>
      <c r="E1484" s="18" t="s">
        <v>502</v>
      </c>
      <c r="F1484" s="18" t="s">
        <v>251</v>
      </c>
      <c r="G1484" s="18" t="s">
        <v>57</v>
      </c>
      <c r="H1484" s="19" t="s">
        <v>2638</v>
      </c>
      <c r="I1484" s="20">
        <v>67.27</v>
      </c>
      <c r="J1484" s="19" t="s">
        <v>2747</v>
      </c>
      <c r="K1484" s="19" t="s">
        <v>2748</v>
      </c>
      <c r="L1484" s="19" t="s">
        <v>6755</v>
      </c>
      <c r="M1484" s="19" t="s">
        <v>52</v>
      </c>
      <c r="N1484" s="19" t="s">
        <v>52</v>
      </c>
      <c r="O1484" s="19" t="s">
        <v>6826</v>
      </c>
      <c r="P1484" s="19" t="s">
        <v>6681</v>
      </c>
      <c r="Q1484" s="19" t="s">
        <v>52</v>
      </c>
      <c r="R1484" s="19" t="s">
        <v>52</v>
      </c>
      <c r="S1484" s="19" t="s">
        <v>52</v>
      </c>
      <c r="T1484" s="18" t="s">
        <v>52</v>
      </c>
      <c r="U1484" s="18" t="s">
        <v>52</v>
      </c>
      <c r="V1484" s="19" t="s">
        <v>52</v>
      </c>
      <c r="W1484" s="19" t="s">
        <v>52</v>
      </c>
      <c r="X1484" s="19" t="s">
        <v>52</v>
      </c>
    </row>
    <row r="1485" spans="1:24" ht="125" hidden="1" x14ac:dyDescent="0.25">
      <c r="A1485" s="26">
        <v>1484</v>
      </c>
      <c r="B1485" s="18" t="s">
        <v>2634</v>
      </c>
      <c r="C1485" s="18" t="s">
        <v>45</v>
      </c>
      <c r="D1485" s="18" t="s">
        <v>2638</v>
      </c>
      <c r="E1485" s="18" t="s">
        <v>502</v>
      </c>
      <c r="F1485" s="18" t="s">
        <v>251</v>
      </c>
      <c r="G1485" s="18" t="s">
        <v>57</v>
      </c>
      <c r="H1485" s="19" t="s">
        <v>2638</v>
      </c>
      <c r="I1485" s="20">
        <v>67.27</v>
      </c>
      <c r="J1485" s="19" t="s">
        <v>2749</v>
      </c>
      <c r="K1485" s="19" t="s">
        <v>2642</v>
      </c>
      <c r="L1485" s="19" t="s">
        <v>6755</v>
      </c>
      <c r="M1485" s="19" t="s">
        <v>52</v>
      </c>
      <c r="N1485" s="19" t="s">
        <v>52</v>
      </c>
      <c r="O1485" s="19" t="s">
        <v>6826</v>
      </c>
      <c r="P1485" s="19" t="s">
        <v>6681</v>
      </c>
      <c r="Q1485" s="19" t="s">
        <v>52</v>
      </c>
      <c r="R1485" s="19" t="s">
        <v>52</v>
      </c>
      <c r="S1485" s="19" t="s">
        <v>52</v>
      </c>
      <c r="T1485" s="18" t="s">
        <v>52</v>
      </c>
      <c r="U1485" s="18" t="s">
        <v>52</v>
      </c>
      <c r="V1485" s="19" t="s">
        <v>52</v>
      </c>
      <c r="W1485" s="19" t="s">
        <v>52</v>
      </c>
      <c r="X1485" s="19" t="s">
        <v>52</v>
      </c>
    </row>
    <row r="1486" spans="1:24" ht="75" hidden="1" x14ac:dyDescent="0.25">
      <c r="A1486" s="26">
        <v>1485</v>
      </c>
      <c r="B1486" s="18" t="s">
        <v>2750</v>
      </c>
      <c r="C1486" s="18" t="s">
        <v>45</v>
      </c>
      <c r="D1486" s="18" t="s">
        <v>510</v>
      </c>
      <c r="E1486" s="18" t="s">
        <v>516</v>
      </c>
      <c r="F1486" s="18" t="s">
        <v>291</v>
      </c>
      <c r="G1486" s="18" t="s">
        <v>57</v>
      </c>
      <c r="H1486" s="19" t="s">
        <v>510</v>
      </c>
      <c r="I1486" s="20">
        <v>86.61</v>
      </c>
      <c r="J1486" s="19" t="s">
        <v>2751</v>
      </c>
      <c r="K1486" s="19" t="s">
        <v>2752</v>
      </c>
      <c r="L1486" s="19" t="s">
        <v>6755</v>
      </c>
      <c r="M1486" s="19" t="s">
        <v>52</v>
      </c>
      <c r="N1486" s="19" t="s">
        <v>52</v>
      </c>
      <c r="O1486" s="19" t="s">
        <v>6826</v>
      </c>
      <c r="P1486" s="19" t="s">
        <v>6679</v>
      </c>
      <c r="Q1486" s="19" t="s">
        <v>52</v>
      </c>
      <c r="R1486" s="19" t="s">
        <v>52</v>
      </c>
      <c r="S1486" s="19" t="s">
        <v>52</v>
      </c>
      <c r="T1486" s="18" t="s">
        <v>52</v>
      </c>
      <c r="U1486" s="18" t="s">
        <v>52</v>
      </c>
      <c r="V1486" s="19" t="s">
        <v>52</v>
      </c>
      <c r="W1486" s="19" t="s">
        <v>52</v>
      </c>
      <c r="X1486" s="19" t="s">
        <v>52</v>
      </c>
    </row>
    <row r="1487" spans="1:24" ht="75" hidden="1" x14ac:dyDescent="0.25">
      <c r="A1487" s="26">
        <v>1486</v>
      </c>
      <c r="B1487" s="18" t="s">
        <v>2750</v>
      </c>
      <c r="C1487" s="18" t="s">
        <v>45</v>
      </c>
      <c r="D1487" s="18" t="s">
        <v>664</v>
      </c>
      <c r="E1487" s="18" t="s">
        <v>384</v>
      </c>
      <c r="F1487" s="18" t="s">
        <v>207</v>
      </c>
      <c r="G1487" s="18" t="s">
        <v>57</v>
      </c>
      <c r="H1487" s="19" t="s">
        <v>664</v>
      </c>
      <c r="I1487" s="20">
        <v>71.489999999999995</v>
      </c>
      <c r="J1487" s="19" t="s">
        <v>2753</v>
      </c>
      <c r="K1487" s="19" t="s">
        <v>2754</v>
      </c>
      <c r="L1487" s="19" t="s">
        <v>6755</v>
      </c>
      <c r="M1487" s="19" t="s">
        <v>52</v>
      </c>
      <c r="N1487" s="19" t="s">
        <v>52</v>
      </c>
      <c r="O1487" s="19" t="s">
        <v>6826</v>
      </c>
      <c r="P1487" s="19" t="s">
        <v>6686</v>
      </c>
      <c r="Q1487" s="19" t="s">
        <v>52</v>
      </c>
      <c r="R1487" s="19" t="s">
        <v>52</v>
      </c>
      <c r="S1487" s="19" t="s">
        <v>52</v>
      </c>
      <c r="T1487" s="18" t="s">
        <v>52</v>
      </c>
      <c r="U1487" s="18" t="s">
        <v>52</v>
      </c>
      <c r="V1487" s="19" t="s">
        <v>52</v>
      </c>
      <c r="W1487" s="19" t="s">
        <v>52</v>
      </c>
      <c r="X1487" s="19" t="s">
        <v>52</v>
      </c>
    </row>
    <row r="1488" spans="1:24" ht="87.5" hidden="1" x14ac:dyDescent="0.25">
      <c r="A1488" s="26">
        <v>1487</v>
      </c>
      <c r="B1488" s="18" t="s">
        <v>2750</v>
      </c>
      <c r="C1488" s="18" t="s">
        <v>45</v>
      </c>
      <c r="D1488" s="18" t="s">
        <v>273</v>
      </c>
      <c r="E1488" s="18" t="s">
        <v>274</v>
      </c>
      <c r="F1488" s="18" t="s">
        <v>56</v>
      </c>
      <c r="G1488" s="18" t="s">
        <v>57</v>
      </c>
      <c r="H1488" s="19" t="s">
        <v>273</v>
      </c>
      <c r="I1488" s="20">
        <v>72.44</v>
      </c>
      <c r="J1488" s="19" t="s">
        <v>2755</v>
      </c>
      <c r="K1488" s="19" t="s">
        <v>2756</v>
      </c>
      <c r="L1488" s="19" t="s">
        <v>6755</v>
      </c>
      <c r="M1488" s="19" t="s">
        <v>52</v>
      </c>
      <c r="N1488" s="19" t="s">
        <v>52</v>
      </c>
      <c r="O1488" s="19" t="s">
        <v>6826</v>
      </c>
      <c r="P1488" s="31" t="s">
        <v>5579</v>
      </c>
      <c r="Q1488" s="19" t="s">
        <v>52</v>
      </c>
      <c r="R1488" s="19" t="s">
        <v>52</v>
      </c>
      <c r="S1488" s="19" t="s">
        <v>52</v>
      </c>
      <c r="T1488" s="18" t="s">
        <v>52</v>
      </c>
      <c r="U1488" s="18" t="s">
        <v>52</v>
      </c>
      <c r="V1488" s="19" t="s">
        <v>52</v>
      </c>
      <c r="W1488" s="19" t="s">
        <v>52</v>
      </c>
      <c r="X1488" s="19" t="s">
        <v>52</v>
      </c>
    </row>
    <row r="1489" spans="1:24" ht="112.5" hidden="1" x14ac:dyDescent="0.25">
      <c r="A1489" s="26">
        <v>1488</v>
      </c>
      <c r="B1489" s="18" t="s">
        <v>2757</v>
      </c>
      <c r="C1489" s="18" t="s">
        <v>45</v>
      </c>
      <c r="D1489" s="18" t="s">
        <v>2638</v>
      </c>
      <c r="E1489" s="18" t="s">
        <v>502</v>
      </c>
      <c r="F1489" s="18" t="s">
        <v>241</v>
      </c>
      <c r="G1489" s="18" t="s">
        <v>57</v>
      </c>
      <c r="H1489" s="19" t="s">
        <v>2638</v>
      </c>
      <c r="I1489" s="20">
        <v>67.28</v>
      </c>
      <c r="J1489" s="19" t="s">
        <v>2758</v>
      </c>
      <c r="K1489" s="19" t="s">
        <v>2759</v>
      </c>
      <c r="L1489" s="19" t="s">
        <v>6755</v>
      </c>
      <c r="M1489" s="19" t="s">
        <v>52</v>
      </c>
      <c r="N1489" s="19" t="s">
        <v>52</v>
      </c>
      <c r="O1489" s="19" t="s">
        <v>6826</v>
      </c>
      <c r="P1489" s="19" t="s">
        <v>6681</v>
      </c>
      <c r="Q1489" s="19" t="s">
        <v>52</v>
      </c>
      <c r="R1489" s="19" t="s">
        <v>52</v>
      </c>
      <c r="S1489" s="19" t="s">
        <v>52</v>
      </c>
      <c r="T1489" s="18" t="s">
        <v>52</v>
      </c>
      <c r="U1489" s="18" t="s">
        <v>52</v>
      </c>
      <c r="V1489" s="19" t="s">
        <v>52</v>
      </c>
      <c r="W1489" s="19" t="s">
        <v>52</v>
      </c>
      <c r="X1489" s="19" t="s">
        <v>52</v>
      </c>
    </row>
    <row r="1490" spans="1:24" ht="50" hidden="1" x14ac:dyDescent="0.25">
      <c r="A1490" s="26">
        <v>1489</v>
      </c>
      <c r="B1490" s="18" t="s">
        <v>2757</v>
      </c>
      <c r="C1490" s="18" t="s">
        <v>45</v>
      </c>
      <c r="D1490" s="18" t="s">
        <v>2638</v>
      </c>
      <c r="E1490" s="18" t="s">
        <v>502</v>
      </c>
      <c r="F1490" s="18" t="s">
        <v>251</v>
      </c>
      <c r="G1490" s="18" t="s">
        <v>57</v>
      </c>
      <c r="H1490" s="19" t="s">
        <v>2638</v>
      </c>
      <c r="I1490" s="20">
        <v>67.27</v>
      </c>
      <c r="J1490" s="19" t="s">
        <v>2760</v>
      </c>
      <c r="K1490" s="19" t="s">
        <v>2761</v>
      </c>
      <c r="L1490" s="19" t="s">
        <v>6755</v>
      </c>
      <c r="M1490" s="19" t="s">
        <v>52</v>
      </c>
      <c r="N1490" s="19" t="s">
        <v>52</v>
      </c>
      <c r="O1490" s="19" t="s">
        <v>6826</v>
      </c>
      <c r="P1490" s="19" t="s">
        <v>6681</v>
      </c>
      <c r="Q1490" s="19" t="s">
        <v>52</v>
      </c>
      <c r="R1490" s="19" t="s">
        <v>52</v>
      </c>
      <c r="S1490" s="19" t="s">
        <v>52</v>
      </c>
      <c r="T1490" s="18" t="s">
        <v>52</v>
      </c>
      <c r="U1490" s="18" t="s">
        <v>52</v>
      </c>
      <c r="V1490" s="19" t="s">
        <v>52</v>
      </c>
      <c r="W1490" s="19" t="s">
        <v>52</v>
      </c>
      <c r="X1490" s="19" t="s">
        <v>52</v>
      </c>
    </row>
    <row r="1491" spans="1:24" ht="62.5" hidden="1" x14ac:dyDescent="0.25">
      <c r="A1491" s="26">
        <v>1490</v>
      </c>
      <c r="B1491" s="18" t="s">
        <v>2757</v>
      </c>
      <c r="C1491" s="18" t="s">
        <v>45</v>
      </c>
      <c r="D1491" s="18" t="s">
        <v>2638</v>
      </c>
      <c r="E1491" s="18" t="s">
        <v>502</v>
      </c>
      <c r="F1491" s="18" t="s">
        <v>251</v>
      </c>
      <c r="G1491" s="18" t="s">
        <v>57</v>
      </c>
      <c r="H1491" s="19" t="s">
        <v>2638</v>
      </c>
      <c r="I1491" s="20">
        <v>67.27</v>
      </c>
      <c r="J1491" s="19" t="s">
        <v>2762</v>
      </c>
      <c r="K1491" s="19" t="s">
        <v>2763</v>
      </c>
      <c r="L1491" s="19" t="s">
        <v>6755</v>
      </c>
      <c r="M1491" s="19" t="s">
        <v>52</v>
      </c>
      <c r="N1491" s="19" t="s">
        <v>52</v>
      </c>
      <c r="O1491" s="19" t="s">
        <v>6826</v>
      </c>
      <c r="P1491" s="19" t="s">
        <v>6681</v>
      </c>
      <c r="Q1491" s="19" t="s">
        <v>52</v>
      </c>
      <c r="R1491" s="19" t="s">
        <v>52</v>
      </c>
      <c r="S1491" s="19" t="s">
        <v>52</v>
      </c>
      <c r="T1491" s="18" t="s">
        <v>52</v>
      </c>
      <c r="U1491" s="18" t="s">
        <v>52</v>
      </c>
      <c r="V1491" s="19" t="s">
        <v>52</v>
      </c>
      <c r="W1491" s="19" t="s">
        <v>52</v>
      </c>
      <c r="X1491" s="19" t="s">
        <v>52</v>
      </c>
    </row>
    <row r="1492" spans="1:24" ht="50" hidden="1" x14ac:dyDescent="0.25">
      <c r="A1492" s="26">
        <v>1491</v>
      </c>
      <c r="B1492" s="18" t="s">
        <v>2757</v>
      </c>
      <c r="C1492" s="18" t="s">
        <v>45</v>
      </c>
      <c r="D1492" s="18" t="s">
        <v>2643</v>
      </c>
      <c r="E1492" s="18" t="s">
        <v>384</v>
      </c>
      <c r="F1492" s="18" t="s">
        <v>118</v>
      </c>
      <c r="G1492" s="18" t="s">
        <v>57</v>
      </c>
      <c r="H1492" s="19" t="s">
        <v>2643</v>
      </c>
      <c r="I1492" s="20">
        <v>71.55</v>
      </c>
      <c r="J1492" s="19" t="s">
        <v>2764</v>
      </c>
      <c r="K1492" s="19" t="s">
        <v>2765</v>
      </c>
      <c r="L1492" s="19" t="s">
        <v>6755</v>
      </c>
      <c r="M1492" s="19" t="s">
        <v>52</v>
      </c>
      <c r="N1492" s="19" t="s">
        <v>52</v>
      </c>
      <c r="O1492" s="19" t="s">
        <v>6826</v>
      </c>
      <c r="P1492" s="19" t="s">
        <v>5654</v>
      </c>
      <c r="Q1492" s="19" t="s">
        <v>52</v>
      </c>
      <c r="R1492" s="19" t="s">
        <v>52</v>
      </c>
      <c r="S1492" s="19" t="s">
        <v>52</v>
      </c>
      <c r="T1492" s="18" t="s">
        <v>52</v>
      </c>
      <c r="U1492" s="18" t="s">
        <v>52</v>
      </c>
      <c r="V1492" s="19" t="s">
        <v>52</v>
      </c>
      <c r="W1492" s="19" t="s">
        <v>52</v>
      </c>
      <c r="X1492" s="19" t="s">
        <v>52</v>
      </c>
    </row>
    <row r="1493" spans="1:24" ht="87.5" hidden="1" x14ac:dyDescent="0.25">
      <c r="A1493" s="26">
        <v>1492</v>
      </c>
      <c r="B1493" s="18" t="s">
        <v>2757</v>
      </c>
      <c r="C1493" s="18" t="s">
        <v>45</v>
      </c>
      <c r="D1493" s="18" t="s">
        <v>2635</v>
      </c>
      <c r="E1493" s="18" t="s">
        <v>100</v>
      </c>
      <c r="F1493" s="18" t="s">
        <v>114</v>
      </c>
      <c r="G1493" s="18" t="s">
        <v>275</v>
      </c>
      <c r="H1493" s="19" t="s">
        <v>2635</v>
      </c>
      <c r="I1493" s="20">
        <v>22.15</v>
      </c>
      <c r="J1493" s="19" t="s">
        <v>2766</v>
      </c>
      <c r="K1493" s="19" t="s">
        <v>2767</v>
      </c>
      <c r="L1493" s="19" t="s">
        <v>6754</v>
      </c>
      <c r="M1493" s="19" t="s">
        <v>52</v>
      </c>
      <c r="N1493" s="19" t="s">
        <v>52</v>
      </c>
      <c r="O1493" s="19" t="s">
        <v>6826</v>
      </c>
      <c r="P1493" s="19" t="s">
        <v>6772</v>
      </c>
      <c r="Q1493" s="19" t="s">
        <v>52</v>
      </c>
      <c r="R1493" s="19" t="s">
        <v>52</v>
      </c>
      <c r="S1493" s="19" t="s">
        <v>52</v>
      </c>
      <c r="T1493" s="18" t="s">
        <v>52</v>
      </c>
      <c r="U1493" s="18" t="s">
        <v>52</v>
      </c>
      <c r="V1493" s="19" t="s">
        <v>52</v>
      </c>
      <c r="W1493" s="19" t="s">
        <v>52</v>
      </c>
      <c r="X1493" s="19" t="s">
        <v>52</v>
      </c>
    </row>
    <row r="1494" spans="1:24" ht="100" hidden="1" x14ac:dyDescent="0.25">
      <c r="A1494" s="26">
        <v>1493</v>
      </c>
      <c r="B1494" s="18" t="s">
        <v>2757</v>
      </c>
      <c r="C1494" s="18" t="s">
        <v>45</v>
      </c>
      <c r="D1494" s="18" t="s">
        <v>2688</v>
      </c>
      <c r="E1494" s="18" t="s">
        <v>511</v>
      </c>
      <c r="F1494" s="18" t="s">
        <v>343</v>
      </c>
      <c r="G1494" s="18" t="s">
        <v>57</v>
      </c>
      <c r="H1494" s="19" t="s">
        <v>2688</v>
      </c>
      <c r="I1494" s="20">
        <v>85.12</v>
      </c>
      <c r="J1494" s="19" t="s">
        <v>2768</v>
      </c>
      <c r="K1494" s="19" t="s">
        <v>2769</v>
      </c>
      <c r="L1494" s="19" t="s">
        <v>6755</v>
      </c>
      <c r="M1494" s="19" t="s">
        <v>52</v>
      </c>
      <c r="N1494" s="19" t="s">
        <v>52</v>
      </c>
      <c r="O1494" s="19" t="s">
        <v>6826</v>
      </c>
      <c r="P1494" s="19" t="s">
        <v>6679</v>
      </c>
      <c r="Q1494" s="19" t="s">
        <v>52</v>
      </c>
      <c r="R1494" s="19" t="s">
        <v>52</v>
      </c>
      <c r="S1494" s="19" t="s">
        <v>52</v>
      </c>
      <c r="T1494" s="18" t="s">
        <v>52</v>
      </c>
      <c r="U1494" s="18" t="s">
        <v>52</v>
      </c>
      <c r="V1494" s="19" t="s">
        <v>52</v>
      </c>
      <c r="W1494" s="19" t="s">
        <v>52</v>
      </c>
      <c r="X1494" s="19" t="s">
        <v>52</v>
      </c>
    </row>
    <row r="1495" spans="1:24" ht="100" hidden="1" x14ac:dyDescent="0.25">
      <c r="A1495" s="26">
        <v>1494</v>
      </c>
      <c r="B1495" s="18" t="s">
        <v>2757</v>
      </c>
      <c r="C1495" s="18" t="s">
        <v>45</v>
      </c>
      <c r="D1495" s="18" t="s">
        <v>2770</v>
      </c>
      <c r="E1495" s="18" t="s">
        <v>80</v>
      </c>
      <c r="F1495" s="18" t="s">
        <v>80</v>
      </c>
      <c r="G1495" s="18" t="s">
        <v>57</v>
      </c>
      <c r="H1495" s="19" t="s">
        <v>2770</v>
      </c>
      <c r="I1495" s="20">
        <v>38.380000000000003</v>
      </c>
      <c r="J1495" s="19" t="s">
        <v>2771</v>
      </c>
      <c r="K1495" s="19" t="s">
        <v>2772</v>
      </c>
      <c r="L1495" s="19" t="s">
        <v>6755</v>
      </c>
      <c r="M1495" s="19" t="s">
        <v>52</v>
      </c>
      <c r="N1495" s="19" t="s">
        <v>52</v>
      </c>
      <c r="O1495" s="19" t="s">
        <v>6826</v>
      </c>
      <c r="P1495" s="19" t="s">
        <v>5654</v>
      </c>
      <c r="Q1495" s="19" t="s">
        <v>52</v>
      </c>
      <c r="R1495" s="19" t="s">
        <v>52</v>
      </c>
      <c r="S1495" s="19" t="s">
        <v>52</v>
      </c>
      <c r="T1495" s="18" t="s">
        <v>52</v>
      </c>
      <c r="U1495" s="18" t="s">
        <v>52</v>
      </c>
      <c r="V1495" s="19" t="s">
        <v>52</v>
      </c>
      <c r="W1495" s="19" t="s">
        <v>52</v>
      </c>
      <c r="X1495" s="19" t="s">
        <v>52</v>
      </c>
    </row>
    <row r="1496" spans="1:24" ht="62.5" hidden="1" x14ac:dyDescent="0.25">
      <c r="A1496" s="26">
        <v>1495</v>
      </c>
      <c r="B1496" s="18" t="s">
        <v>2757</v>
      </c>
      <c r="C1496" s="18" t="s">
        <v>45</v>
      </c>
      <c r="D1496" s="18" t="s">
        <v>2773</v>
      </c>
      <c r="E1496" s="18" t="s">
        <v>235</v>
      </c>
      <c r="F1496" s="18" t="s">
        <v>64</v>
      </c>
      <c r="G1496" s="18" t="s">
        <v>57</v>
      </c>
      <c r="H1496" s="19" t="s">
        <v>2773</v>
      </c>
      <c r="I1496" s="20">
        <v>70.33</v>
      </c>
      <c r="J1496" s="19" t="s">
        <v>2774</v>
      </c>
      <c r="K1496" s="19" t="s">
        <v>2775</v>
      </c>
      <c r="L1496" s="19" t="s">
        <v>6755</v>
      </c>
      <c r="M1496" s="19" t="s">
        <v>52</v>
      </c>
      <c r="N1496" s="19" t="s">
        <v>52</v>
      </c>
      <c r="O1496" s="19" t="s">
        <v>6826</v>
      </c>
      <c r="P1496" s="19" t="s">
        <v>6685</v>
      </c>
      <c r="Q1496" s="19" t="s">
        <v>52</v>
      </c>
      <c r="R1496" s="19" t="s">
        <v>52</v>
      </c>
      <c r="S1496" s="19" t="s">
        <v>52</v>
      </c>
      <c r="T1496" s="18" t="s">
        <v>52</v>
      </c>
      <c r="U1496" s="18" t="s">
        <v>52</v>
      </c>
      <c r="V1496" s="19" t="s">
        <v>52</v>
      </c>
      <c r="W1496" s="19" t="s">
        <v>52</v>
      </c>
      <c r="X1496" s="19" t="s">
        <v>52</v>
      </c>
    </row>
    <row r="1497" spans="1:24" ht="50" hidden="1" x14ac:dyDescent="0.25">
      <c r="A1497" s="26">
        <v>1496</v>
      </c>
      <c r="B1497" s="18" t="s">
        <v>2757</v>
      </c>
      <c r="C1497" s="18" t="s">
        <v>45</v>
      </c>
      <c r="D1497" s="18" t="s">
        <v>2688</v>
      </c>
      <c r="E1497" s="18" t="s">
        <v>511</v>
      </c>
      <c r="F1497" s="18" t="s">
        <v>512</v>
      </c>
      <c r="G1497" s="18" t="s">
        <v>57</v>
      </c>
      <c r="H1497" s="19" t="s">
        <v>2688</v>
      </c>
      <c r="I1497" s="20">
        <v>85.6</v>
      </c>
      <c r="J1497" s="19" t="s">
        <v>2776</v>
      </c>
      <c r="K1497" s="19" t="s">
        <v>2777</v>
      </c>
      <c r="L1497" s="19" t="s">
        <v>6755</v>
      </c>
      <c r="M1497" s="19" t="s">
        <v>52</v>
      </c>
      <c r="N1497" s="19" t="s">
        <v>52</v>
      </c>
      <c r="O1497" s="19" t="s">
        <v>6826</v>
      </c>
      <c r="P1497" s="19" t="s">
        <v>6679</v>
      </c>
      <c r="Q1497" s="19" t="s">
        <v>52</v>
      </c>
      <c r="R1497" s="19" t="s">
        <v>52</v>
      </c>
      <c r="S1497" s="19" t="s">
        <v>52</v>
      </c>
      <c r="T1497" s="18" t="s">
        <v>52</v>
      </c>
      <c r="U1497" s="18" t="s">
        <v>52</v>
      </c>
      <c r="V1497" s="19" t="s">
        <v>52</v>
      </c>
      <c r="W1497" s="19" t="s">
        <v>52</v>
      </c>
      <c r="X1497" s="19" t="s">
        <v>52</v>
      </c>
    </row>
    <row r="1498" spans="1:24" ht="50" hidden="1" x14ac:dyDescent="0.25">
      <c r="A1498" s="26">
        <v>1497</v>
      </c>
      <c r="B1498" s="18" t="s">
        <v>2757</v>
      </c>
      <c r="C1498" s="18" t="s">
        <v>45</v>
      </c>
      <c r="D1498" s="18" t="s">
        <v>2778</v>
      </c>
      <c r="E1498" s="18" t="s">
        <v>869</v>
      </c>
      <c r="F1498" s="18" t="s">
        <v>103</v>
      </c>
      <c r="G1498" s="18" t="s">
        <v>57</v>
      </c>
      <c r="H1498" s="19" t="s">
        <v>2778</v>
      </c>
      <c r="I1498" s="20">
        <v>215.36</v>
      </c>
      <c r="J1498" s="19" t="s">
        <v>2779</v>
      </c>
      <c r="K1498" s="19" t="s">
        <v>2780</v>
      </c>
      <c r="L1498" s="19" t="s">
        <v>6757</v>
      </c>
      <c r="M1498" s="19" t="s">
        <v>52</v>
      </c>
      <c r="N1498" s="19" t="s">
        <v>52</v>
      </c>
      <c r="O1498" s="19" t="s">
        <v>6826</v>
      </c>
      <c r="P1498" s="19" t="s">
        <v>6701</v>
      </c>
      <c r="Q1498" s="19" t="s">
        <v>52</v>
      </c>
      <c r="R1498" s="19" t="s">
        <v>52</v>
      </c>
      <c r="S1498" s="19" t="s">
        <v>52</v>
      </c>
      <c r="T1498" s="18" t="s">
        <v>52</v>
      </c>
      <c r="U1498" s="18" t="s">
        <v>52</v>
      </c>
      <c r="V1498" s="19" t="s">
        <v>52</v>
      </c>
      <c r="W1498" s="19" t="s">
        <v>52</v>
      </c>
      <c r="X1498" s="19" t="s">
        <v>52</v>
      </c>
    </row>
    <row r="1499" spans="1:24" ht="37.5" hidden="1" x14ac:dyDescent="0.25">
      <c r="A1499" s="26">
        <v>1498</v>
      </c>
      <c r="B1499" s="18" t="s">
        <v>2781</v>
      </c>
      <c r="C1499" s="18" t="s">
        <v>45</v>
      </c>
      <c r="D1499" s="18" t="s">
        <v>376</v>
      </c>
      <c r="E1499" s="18" t="s">
        <v>174</v>
      </c>
      <c r="F1499" s="18" t="s">
        <v>103</v>
      </c>
      <c r="G1499" s="18" t="s">
        <v>49</v>
      </c>
      <c r="H1499" s="19" t="s">
        <v>376</v>
      </c>
      <c r="I1499" s="20">
        <v>58.36</v>
      </c>
      <c r="J1499" s="19" t="s">
        <v>2782</v>
      </c>
      <c r="K1499" s="19" t="s">
        <v>2783</v>
      </c>
      <c r="L1499" s="19" t="s">
        <v>6756</v>
      </c>
      <c r="M1499" s="19" t="s">
        <v>52</v>
      </c>
      <c r="N1499" s="19" t="s">
        <v>52</v>
      </c>
      <c r="O1499" s="19" t="s">
        <v>6826</v>
      </c>
      <c r="P1499" s="19" t="s">
        <v>6682</v>
      </c>
      <c r="Q1499" s="19" t="s">
        <v>52</v>
      </c>
      <c r="R1499" s="19" t="s">
        <v>52</v>
      </c>
      <c r="S1499" s="19" t="s">
        <v>52</v>
      </c>
      <c r="T1499" s="18" t="s">
        <v>52</v>
      </c>
      <c r="U1499" s="18" t="s">
        <v>52</v>
      </c>
      <c r="V1499" s="19" t="s">
        <v>52</v>
      </c>
      <c r="W1499" s="19" t="s">
        <v>52</v>
      </c>
      <c r="X1499" s="19" t="s">
        <v>52</v>
      </c>
    </row>
    <row r="1500" spans="1:24" ht="275" hidden="1" x14ac:dyDescent="0.25">
      <c r="A1500" s="26">
        <v>1499</v>
      </c>
      <c r="B1500" s="18" t="s">
        <v>2781</v>
      </c>
      <c r="C1500" s="18" t="s">
        <v>45</v>
      </c>
      <c r="D1500" s="18" t="s">
        <v>376</v>
      </c>
      <c r="E1500" s="18" t="s">
        <v>398</v>
      </c>
      <c r="F1500" s="18" t="s">
        <v>107</v>
      </c>
      <c r="G1500" s="18" t="s">
        <v>57</v>
      </c>
      <c r="H1500" s="19" t="s">
        <v>376</v>
      </c>
      <c r="I1500" s="20">
        <v>59.18</v>
      </c>
      <c r="J1500" s="19" t="s">
        <v>2784</v>
      </c>
      <c r="K1500" s="19" t="s">
        <v>471</v>
      </c>
      <c r="L1500" s="19" t="s">
        <v>6756</v>
      </c>
      <c r="M1500" s="19" t="s">
        <v>52</v>
      </c>
      <c r="N1500" s="19" t="s">
        <v>52</v>
      </c>
      <c r="O1500" s="19" t="s">
        <v>6826</v>
      </c>
      <c r="P1500" s="19" t="s">
        <v>6682</v>
      </c>
      <c r="Q1500" s="19" t="s">
        <v>52</v>
      </c>
      <c r="R1500" s="19" t="s">
        <v>52</v>
      </c>
      <c r="S1500" s="19" t="s">
        <v>52</v>
      </c>
      <c r="T1500" s="18" t="s">
        <v>52</v>
      </c>
      <c r="U1500" s="18" t="s">
        <v>52</v>
      </c>
      <c r="V1500" s="19" t="s">
        <v>52</v>
      </c>
      <c r="W1500" s="19" t="s">
        <v>52</v>
      </c>
      <c r="X1500" s="19" t="s">
        <v>52</v>
      </c>
    </row>
    <row r="1501" spans="1:24" ht="75" hidden="1" x14ac:dyDescent="0.25">
      <c r="A1501" s="26">
        <v>1500</v>
      </c>
      <c r="B1501" s="18" t="s">
        <v>2781</v>
      </c>
      <c r="C1501" s="18" t="s">
        <v>45</v>
      </c>
      <c r="D1501" s="18" t="s">
        <v>376</v>
      </c>
      <c r="E1501" s="18" t="s">
        <v>398</v>
      </c>
      <c r="F1501" s="18" t="s">
        <v>2785</v>
      </c>
      <c r="G1501" s="18" t="s">
        <v>57</v>
      </c>
      <c r="H1501" s="19" t="s">
        <v>376</v>
      </c>
      <c r="I1501" s="20">
        <v>59.57</v>
      </c>
      <c r="J1501" s="19" t="s">
        <v>2786</v>
      </c>
      <c r="K1501" s="19" t="s">
        <v>471</v>
      </c>
      <c r="L1501" s="19" t="s">
        <v>6756</v>
      </c>
      <c r="M1501" s="19" t="s">
        <v>52</v>
      </c>
      <c r="N1501" s="19" t="s">
        <v>52</v>
      </c>
      <c r="O1501" s="19" t="s">
        <v>6826</v>
      </c>
      <c r="P1501" s="19" t="s">
        <v>6682</v>
      </c>
      <c r="Q1501" s="19" t="s">
        <v>52</v>
      </c>
      <c r="R1501" s="19" t="s">
        <v>52</v>
      </c>
      <c r="S1501" s="19" t="s">
        <v>52</v>
      </c>
      <c r="T1501" s="18" t="s">
        <v>52</v>
      </c>
      <c r="U1501" s="18" t="s">
        <v>52</v>
      </c>
      <c r="V1501" s="19" t="s">
        <v>52</v>
      </c>
      <c r="W1501" s="19" t="s">
        <v>52</v>
      </c>
      <c r="X1501" s="19" t="s">
        <v>52</v>
      </c>
    </row>
    <row r="1502" spans="1:24" ht="25" hidden="1" x14ac:dyDescent="0.25">
      <c r="A1502" s="26">
        <v>1501</v>
      </c>
      <c r="B1502" s="18" t="s">
        <v>2781</v>
      </c>
      <c r="C1502" s="18" t="s">
        <v>45</v>
      </c>
      <c r="D1502" s="18" t="s">
        <v>376</v>
      </c>
      <c r="E1502" s="18" t="s">
        <v>398</v>
      </c>
      <c r="F1502" s="18" t="s">
        <v>118</v>
      </c>
      <c r="G1502" s="18" t="s">
        <v>57</v>
      </c>
      <c r="H1502" s="19" t="s">
        <v>376</v>
      </c>
      <c r="I1502" s="20">
        <v>59.55</v>
      </c>
      <c r="J1502" s="19" t="s">
        <v>2378</v>
      </c>
      <c r="K1502" s="19" t="s">
        <v>471</v>
      </c>
      <c r="L1502" s="19" t="s">
        <v>6756</v>
      </c>
      <c r="M1502" s="19" t="s">
        <v>52</v>
      </c>
      <c r="N1502" s="19" t="s">
        <v>52</v>
      </c>
      <c r="O1502" s="19" t="s">
        <v>6826</v>
      </c>
      <c r="P1502" s="19" t="s">
        <v>6682</v>
      </c>
      <c r="Q1502" s="19" t="s">
        <v>52</v>
      </c>
      <c r="R1502" s="19" t="s">
        <v>52</v>
      </c>
      <c r="S1502" s="19" t="s">
        <v>52</v>
      </c>
      <c r="T1502" s="18" t="s">
        <v>52</v>
      </c>
      <c r="U1502" s="18" t="s">
        <v>52</v>
      </c>
      <c r="V1502" s="19" t="s">
        <v>52</v>
      </c>
      <c r="W1502" s="19" t="s">
        <v>52</v>
      </c>
      <c r="X1502" s="19" t="s">
        <v>52</v>
      </c>
    </row>
    <row r="1503" spans="1:24" ht="25" hidden="1" x14ac:dyDescent="0.25">
      <c r="A1503" s="26">
        <v>1502</v>
      </c>
      <c r="B1503" s="18" t="s">
        <v>2781</v>
      </c>
      <c r="C1503" s="18" t="s">
        <v>45</v>
      </c>
      <c r="D1503" s="18" t="s">
        <v>376</v>
      </c>
      <c r="E1503" s="18" t="s">
        <v>398</v>
      </c>
      <c r="F1503" s="18" t="s">
        <v>2787</v>
      </c>
      <c r="G1503" s="18" t="s">
        <v>57</v>
      </c>
      <c r="H1503" s="19" t="s">
        <v>376</v>
      </c>
      <c r="I1503" s="20">
        <v>59.58</v>
      </c>
      <c r="J1503" s="19" t="s">
        <v>2788</v>
      </c>
      <c r="K1503" s="19" t="s">
        <v>471</v>
      </c>
      <c r="L1503" s="19" t="s">
        <v>6756</v>
      </c>
      <c r="M1503" s="19" t="s">
        <v>52</v>
      </c>
      <c r="N1503" s="19" t="s">
        <v>52</v>
      </c>
      <c r="O1503" s="19" t="s">
        <v>6826</v>
      </c>
      <c r="P1503" s="19" t="s">
        <v>6682</v>
      </c>
      <c r="Q1503" s="19" t="s">
        <v>52</v>
      </c>
      <c r="R1503" s="19" t="s">
        <v>52</v>
      </c>
      <c r="S1503" s="19" t="s">
        <v>52</v>
      </c>
      <c r="T1503" s="18" t="s">
        <v>52</v>
      </c>
      <c r="U1503" s="18" t="s">
        <v>52</v>
      </c>
      <c r="V1503" s="19" t="s">
        <v>52</v>
      </c>
      <c r="W1503" s="19" t="s">
        <v>52</v>
      </c>
      <c r="X1503" s="19" t="s">
        <v>52</v>
      </c>
    </row>
    <row r="1504" spans="1:24" ht="50" hidden="1" x14ac:dyDescent="0.25">
      <c r="A1504" s="26">
        <v>1503</v>
      </c>
      <c r="B1504" s="18" t="s">
        <v>2781</v>
      </c>
      <c r="C1504" s="18" t="s">
        <v>45</v>
      </c>
      <c r="D1504" s="18" t="s">
        <v>1098</v>
      </c>
      <c r="E1504" s="18" t="s">
        <v>512</v>
      </c>
      <c r="F1504" s="18" t="s">
        <v>93</v>
      </c>
      <c r="G1504" s="18" t="s">
        <v>57</v>
      </c>
      <c r="H1504" s="19" t="s">
        <v>1098</v>
      </c>
      <c r="I1504" s="20">
        <v>60.48</v>
      </c>
      <c r="J1504" s="19" t="s">
        <v>2789</v>
      </c>
      <c r="K1504" s="19" t="s">
        <v>2790</v>
      </c>
      <c r="L1504" s="19" t="s">
        <v>6756</v>
      </c>
      <c r="M1504" s="19" t="s">
        <v>52</v>
      </c>
      <c r="N1504" s="19" t="s">
        <v>52</v>
      </c>
      <c r="O1504" s="19" t="s">
        <v>6826</v>
      </c>
      <c r="P1504" s="19" t="s">
        <v>6682</v>
      </c>
      <c r="Q1504" s="19" t="s">
        <v>52</v>
      </c>
      <c r="R1504" s="19" t="s">
        <v>52</v>
      </c>
      <c r="S1504" s="19" t="s">
        <v>52</v>
      </c>
      <c r="T1504" s="18" t="s">
        <v>52</v>
      </c>
      <c r="U1504" s="18" t="s">
        <v>52</v>
      </c>
      <c r="V1504" s="19" t="s">
        <v>52</v>
      </c>
      <c r="W1504" s="19" t="s">
        <v>52</v>
      </c>
      <c r="X1504" s="19" t="s">
        <v>52</v>
      </c>
    </row>
    <row r="1505" spans="1:24" ht="62.5" hidden="1" x14ac:dyDescent="0.25">
      <c r="A1505" s="26">
        <v>1504</v>
      </c>
      <c r="B1505" s="18" t="s">
        <v>2781</v>
      </c>
      <c r="C1505" s="18" t="s">
        <v>45</v>
      </c>
      <c r="D1505" s="18" t="s">
        <v>1098</v>
      </c>
      <c r="E1505" s="18" t="s">
        <v>512</v>
      </c>
      <c r="F1505" s="18" t="s">
        <v>93</v>
      </c>
      <c r="G1505" s="18" t="s">
        <v>57</v>
      </c>
      <c r="H1505" s="19" t="s">
        <v>1098</v>
      </c>
      <c r="I1505" s="20">
        <v>60.48</v>
      </c>
      <c r="J1505" s="19" t="s">
        <v>2791</v>
      </c>
      <c r="K1505" s="19" t="s">
        <v>471</v>
      </c>
      <c r="L1505" s="19" t="s">
        <v>6756</v>
      </c>
      <c r="M1505" s="19" t="s">
        <v>52</v>
      </c>
      <c r="N1505" s="19" t="s">
        <v>52</v>
      </c>
      <c r="O1505" s="19" t="s">
        <v>6826</v>
      </c>
      <c r="P1505" s="19" t="s">
        <v>6682</v>
      </c>
      <c r="Q1505" s="19" t="s">
        <v>52</v>
      </c>
      <c r="R1505" s="19" t="s">
        <v>52</v>
      </c>
      <c r="S1505" s="19" t="s">
        <v>52</v>
      </c>
      <c r="T1505" s="18" t="s">
        <v>52</v>
      </c>
      <c r="U1505" s="18" t="s">
        <v>52</v>
      </c>
      <c r="V1505" s="19" t="s">
        <v>52</v>
      </c>
      <c r="W1505" s="19" t="s">
        <v>52</v>
      </c>
      <c r="X1505" s="19" t="s">
        <v>52</v>
      </c>
    </row>
    <row r="1506" spans="1:24" ht="112.5" hidden="1" x14ac:dyDescent="0.25">
      <c r="A1506" s="26">
        <v>1505</v>
      </c>
      <c r="B1506" s="18" t="s">
        <v>2781</v>
      </c>
      <c r="C1506" s="18" t="s">
        <v>45</v>
      </c>
      <c r="D1506" s="18" t="s">
        <v>462</v>
      </c>
      <c r="E1506" s="18" t="s">
        <v>463</v>
      </c>
      <c r="F1506" s="18" t="s">
        <v>114</v>
      </c>
      <c r="G1506" s="18" t="s">
        <v>57</v>
      </c>
      <c r="H1506" s="19" t="s">
        <v>462</v>
      </c>
      <c r="I1506" s="20">
        <v>78.150000000000006</v>
      </c>
      <c r="J1506" s="19" t="s">
        <v>2792</v>
      </c>
      <c r="K1506" s="19" t="s">
        <v>471</v>
      </c>
      <c r="L1506" s="19" t="s">
        <v>6755</v>
      </c>
      <c r="M1506" s="19" t="s">
        <v>52</v>
      </c>
      <c r="N1506" s="19" t="s">
        <v>52</v>
      </c>
      <c r="O1506" s="19" t="s">
        <v>6826</v>
      </c>
      <c r="P1506" s="19" t="s">
        <v>6675</v>
      </c>
      <c r="Q1506" s="19" t="s">
        <v>52</v>
      </c>
      <c r="R1506" s="19" t="s">
        <v>52</v>
      </c>
      <c r="S1506" s="19" t="s">
        <v>52</v>
      </c>
      <c r="T1506" s="18" t="s">
        <v>52</v>
      </c>
      <c r="U1506" s="18" t="s">
        <v>52</v>
      </c>
      <c r="V1506" s="19" t="s">
        <v>52</v>
      </c>
      <c r="W1506" s="19" t="s">
        <v>52</v>
      </c>
      <c r="X1506" s="19" t="s">
        <v>52</v>
      </c>
    </row>
    <row r="1507" spans="1:24" ht="62.5" hidden="1" x14ac:dyDescent="0.25">
      <c r="A1507" s="26">
        <v>1506</v>
      </c>
      <c r="B1507" s="18" t="s">
        <v>2781</v>
      </c>
      <c r="C1507" s="18" t="s">
        <v>45</v>
      </c>
      <c r="D1507" s="18" t="s">
        <v>462</v>
      </c>
      <c r="E1507" s="18" t="s">
        <v>463</v>
      </c>
      <c r="F1507" s="18" t="s">
        <v>107</v>
      </c>
      <c r="G1507" s="18" t="s">
        <v>57</v>
      </c>
      <c r="H1507" s="19" t="s">
        <v>462</v>
      </c>
      <c r="I1507" s="20">
        <v>78.180000000000007</v>
      </c>
      <c r="J1507" s="19" t="s">
        <v>2791</v>
      </c>
      <c r="K1507" s="19" t="s">
        <v>471</v>
      </c>
      <c r="L1507" s="19" t="s">
        <v>6755</v>
      </c>
      <c r="M1507" s="19" t="s">
        <v>52</v>
      </c>
      <c r="N1507" s="19" t="s">
        <v>52</v>
      </c>
      <c r="O1507" s="19" t="s">
        <v>6826</v>
      </c>
      <c r="P1507" s="19" t="s">
        <v>6675</v>
      </c>
      <c r="Q1507" s="19" t="s">
        <v>52</v>
      </c>
      <c r="R1507" s="19" t="s">
        <v>52</v>
      </c>
      <c r="S1507" s="19" t="s">
        <v>52</v>
      </c>
      <c r="T1507" s="18" t="s">
        <v>52</v>
      </c>
      <c r="U1507" s="18" t="s">
        <v>52</v>
      </c>
      <c r="V1507" s="19" t="s">
        <v>52</v>
      </c>
      <c r="W1507" s="19" t="s">
        <v>52</v>
      </c>
      <c r="X1507" s="19" t="s">
        <v>52</v>
      </c>
    </row>
    <row r="1508" spans="1:24" ht="175" hidden="1" x14ac:dyDescent="0.25">
      <c r="A1508" s="26">
        <v>1507</v>
      </c>
      <c r="B1508" s="18" t="s">
        <v>2781</v>
      </c>
      <c r="C1508" s="18" t="s">
        <v>45</v>
      </c>
      <c r="D1508" s="18" t="s">
        <v>462</v>
      </c>
      <c r="E1508" s="18" t="s">
        <v>463</v>
      </c>
      <c r="F1508" s="18" t="s">
        <v>393</v>
      </c>
      <c r="G1508" s="18" t="s">
        <v>57</v>
      </c>
      <c r="H1508" s="19" t="s">
        <v>462</v>
      </c>
      <c r="I1508" s="20">
        <v>78.2</v>
      </c>
      <c r="J1508" s="19" t="s">
        <v>2793</v>
      </c>
      <c r="K1508" s="19" t="s">
        <v>2794</v>
      </c>
      <c r="L1508" s="19" t="s">
        <v>6755</v>
      </c>
      <c r="M1508" s="19" t="s">
        <v>52</v>
      </c>
      <c r="N1508" s="19" t="s">
        <v>52</v>
      </c>
      <c r="O1508" s="19" t="s">
        <v>6826</v>
      </c>
      <c r="P1508" s="19" t="s">
        <v>6675</v>
      </c>
      <c r="Q1508" s="19" t="s">
        <v>52</v>
      </c>
      <c r="R1508" s="19" t="s">
        <v>52</v>
      </c>
      <c r="S1508" s="19" t="s">
        <v>52</v>
      </c>
      <c r="T1508" s="18" t="s">
        <v>52</v>
      </c>
      <c r="U1508" s="18" t="s">
        <v>52</v>
      </c>
      <c r="V1508" s="19" t="s">
        <v>52</v>
      </c>
      <c r="W1508" s="19" t="s">
        <v>52</v>
      </c>
      <c r="X1508" s="19" t="s">
        <v>52</v>
      </c>
    </row>
    <row r="1509" spans="1:24" ht="37.5" hidden="1" x14ac:dyDescent="0.25">
      <c r="A1509" s="26">
        <v>1508</v>
      </c>
      <c r="B1509" s="18" t="s">
        <v>2781</v>
      </c>
      <c r="C1509" s="18" t="s">
        <v>45</v>
      </c>
      <c r="D1509" s="18" t="s">
        <v>462</v>
      </c>
      <c r="E1509" s="18" t="s">
        <v>463</v>
      </c>
      <c r="F1509" s="18" t="s">
        <v>142</v>
      </c>
      <c r="G1509" s="18" t="s">
        <v>57</v>
      </c>
      <c r="H1509" s="19" t="s">
        <v>462</v>
      </c>
      <c r="I1509" s="20">
        <v>78.34</v>
      </c>
      <c r="J1509" s="19" t="s">
        <v>2795</v>
      </c>
      <c r="K1509" s="19" t="s">
        <v>471</v>
      </c>
      <c r="L1509" s="19" t="s">
        <v>6755</v>
      </c>
      <c r="M1509" s="19" t="s">
        <v>52</v>
      </c>
      <c r="N1509" s="19" t="s">
        <v>52</v>
      </c>
      <c r="O1509" s="19" t="s">
        <v>6826</v>
      </c>
      <c r="P1509" s="19" t="s">
        <v>6675</v>
      </c>
      <c r="Q1509" s="19" t="s">
        <v>52</v>
      </c>
      <c r="R1509" s="19" t="s">
        <v>52</v>
      </c>
      <c r="S1509" s="19" t="s">
        <v>52</v>
      </c>
      <c r="T1509" s="18" t="s">
        <v>52</v>
      </c>
      <c r="U1509" s="18" t="s">
        <v>52</v>
      </c>
      <c r="V1509" s="19" t="s">
        <v>52</v>
      </c>
      <c r="W1509" s="19" t="s">
        <v>52</v>
      </c>
      <c r="X1509" s="19" t="s">
        <v>52</v>
      </c>
    </row>
    <row r="1510" spans="1:24" ht="25" hidden="1" x14ac:dyDescent="0.25">
      <c r="A1510" s="26">
        <v>1509</v>
      </c>
      <c r="B1510" s="18" t="s">
        <v>2781</v>
      </c>
      <c r="C1510" s="18" t="s">
        <v>45</v>
      </c>
      <c r="D1510" s="18" t="s">
        <v>462</v>
      </c>
      <c r="E1510" s="18" t="s">
        <v>463</v>
      </c>
      <c r="F1510" s="18" t="s">
        <v>142</v>
      </c>
      <c r="G1510" s="18" t="s">
        <v>57</v>
      </c>
      <c r="H1510" s="19" t="s">
        <v>462</v>
      </c>
      <c r="I1510" s="20">
        <v>78.34</v>
      </c>
      <c r="J1510" s="19" t="s">
        <v>2796</v>
      </c>
      <c r="K1510" s="19" t="s">
        <v>471</v>
      </c>
      <c r="L1510" s="19" t="s">
        <v>6755</v>
      </c>
      <c r="M1510" s="19" t="s">
        <v>52</v>
      </c>
      <c r="N1510" s="19" t="s">
        <v>52</v>
      </c>
      <c r="O1510" s="19" t="s">
        <v>6826</v>
      </c>
      <c r="P1510" s="19" t="s">
        <v>6675</v>
      </c>
      <c r="Q1510" s="19" t="s">
        <v>52</v>
      </c>
      <c r="R1510" s="19" t="s">
        <v>52</v>
      </c>
      <c r="S1510" s="19" t="s">
        <v>52</v>
      </c>
      <c r="T1510" s="18" t="s">
        <v>52</v>
      </c>
      <c r="U1510" s="18" t="s">
        <v>52</v>
      </c>
      <c r="V1510" s="19" t="s">
        <v>52</v>
      </c>
      <c r="W1510" s="19" t="s">
        <v>52</v>
      </c>
      <c r="X1510" s="19" t="s">
        <v>52</v>
      </c>
    </row>
    <row r="1511" spans="1:24" ht="25" hidden="1" x14ac:dyDescent="0.25">
      <c r="A1511" s="26">
        <v>1510</v>
      </c>
      <c r="B1511" s="18" t="s">
        <v>2781</v>
      </c>
      <c r="C1511" s="18" t="s">
        <v>45</v>
      </c>
      <c r="D1511" s="18" t="s">
        <v>462</v>
      </c>
      <c r="E1511" s="18" t="s">
        <v>463</v>
      </c>
      <c r="F1511" s="18" t="s">
        <v>2797</v>
      </c>
      <c r="G1511" s="18" t="s">
        <v>49</v>
      </c>
      <c r="H1511" s="19" t="s">
        <v>462</v>
      </c>
      <c r="I1511" s="20">
        <v>78.3</v>
      </c>
      <c r="J1511" s="19" t="s">
        <v>2798</v>
      </c>
      <c r="K1511" s="19" t="s">
        <v>471</v>
      </c>
      <c r="L1511" s="19" t="s">
        <v>6755</v>
      </c>
      <c r="M1511" s="19" t="s">
        <v>52</v>
      </c>
      <c r="N1511" s="19" t="s">
        <v>52</v>
      </c>
      <c r="O1511" s="19" t="s">
        <v>6826</v>
      </c>
      <c r="P1511" s="19" t="s">
        <v>6675</v>
      </c>
      <c r="Q1511" s="19" t="s">
        <v>52</v>
      </c>
      <c r="R1511" s="19" t="s">
        <v>52</v>
      </c>
      <c r="S1511" s="19" t="s">
        <v>52</v>
      </c>
      <c r="T1511" s="18" t="s">
        <v>52</v>
      </c>
      <c r="U1511" s="18" t="s">
        <v>52</v>
      </c>
      <c r="V1511" s="19" t="s">
        <v>52</v>
      </c>
      <c r="W1511" s="19" t="s">
        <v>52</v>
      </c>
      <c r="X1511" s="19" t="s">
        <v>52</v>
      </c>
    </row>
    <row r="1512" spans="1:24" ht="37.5" hidden="1" x14ac:dyDescent="0.25">
      <c r="A1512" s="26">
        <v>1511</v>
      </c>
      <c r="B1512" s="18" t="s">
        <v>2781</v>
      </c>
      <c r="C1512" s="18" t="s">
        <v>45</v>
      </c>
      <c r="D1512" s="18" t="s">
        <v>462</v>
      </c>
      <c r="E1512" s="18" t="s">
        <v>463</v>
      </c>
      <c r="F1512" s="18" t="s">
        <v>86</v>
      </c>
      <c r="G1512" s="18" t="s">
        <v>49</v>
      </c>
      <c r="H1512" s="19" t="s">
        <v>462</v>
      </c>
      <c r="I1512" s="20">
        <v>78.400000000000006</v>
      </c>
      <c r="J1512" s="19" t="s">
        <v>2799</v>
      </c>
      <c r="K1512" s="19" t="s">
        <v>471</v>
      </c>
      <c r="L1512" s="19" t="s">
        <v>6755</v>
      </c>
      <c r="M1512" s="19" t="s">
        <v>52</v>
      </c>
      <c r="N1512" s="19" t="s">
        <v>52</v>
      </c>
      <c r="O1512" s="19" t="s">
        <v>6826</v>
      </c>
      <c r="P1512" s="19" t="s">
        <v>6675</v>
      </c>
      <c r="Q1512" s="19" t="s">
        <v>52</v>
      </c>
      <c r="R1512" s="19" t="s">
        <v>52</v>
      </c>
      <c r="S1512" s="19" t="s">
        <v>52</v>
      </c>
      <c r="T1512" s="18" t="s">
        <v>52</v>
      </c>
      <c r="U1512" s="18" t="s">
        <v>52</v>
      </c>
      <c r="V1512" s="19" t="s">
        <v>52</v>
      </c>
      <c r="W1512" s="19" t="s">
        <v>52</v>
      </c>
      <c r="X1512" s="19" t="s">
        <v>52</v>
      </c>
    </row>
    <row r="1513" spans="1:24" ht="200" hidden="1" x14ac:dyDescent="0.25">
      <c r="A1513" s="26">
        <v>1512</v>
      </c>
      <c r="B1513" s="18" t="s">
        <v>2781</v>
      </c>
      <c r="C1513" s="18" t="s">
        <v>45</v>
      </c>
      <c r="D1513" s="18" t="s">
        <v>462</v>
      </c>
      <c r="E1513" s="18" t="s">
        <v>463</v>
      </c>
      <c r="F1513" s="18" t="s">
        <v>89</v>
      </c>
      <c r="G1513" s="18" t="s">
        <v>57</v>
      </c>
      <c r="H1513" s="19" t="s">
        <v>462</v>
      </c>
      <c r="I1513" s="20">
        <v>78.41</v>
      </c>
      <c r="J1513" s="19" t="s">
        <v>2800</v>
      </c>
      <c r="K1513" s="19" t="s">
        <v>2801</v>
      </c>
      <c r="L1513" s="19" t="s">
        <v>6755</v>
      </c>
      <c r="M1513" s="19" t="s">
        <v>52</v>
      </c>
      <c r="N1513" s="19" t="s">
        <v>52</v>
      </c>
      <c r="O1513" s="19" t="s">
        <v>6826</v>
      </c>
      <c r="P1513" s="19" t="s">
        <v>6675</v>
      </c>
      <c r="Q1513" s="19" t="s">
        <v>52</v>
      </c>
      <c r="R1513" s="19" t="s">
        <v>52</v>
      </c>
      <c r="S1513" s="19" t="s">
        <v>52</v>
      </c>
      <c r="T1513" s="18" t="s">
        <v>52</v>
      </c>
      <c r="U1513" s="18" t="s">
        <v>52</v>
      </c>
      <c r="V1513" s="19" t="s">
        <v>52</v>
      </c>
      <c r="W1513" s="19" t="s">
        <v>52</v>
      </c>
      <c r="X1513" s="19" t="s">
        <v>52</v>
      </c>
    </row>
    <row r="1514" spans="1:24" ht="212.5" hidden="1" x14ac:dyDescent="0.25">
      <c r="A1514" s="26">
        <v>1513</v>
      </c>
      <c r="B1514" s="18" t="s">
        <v>2781</v>
      </c>
      <c r="C1514" s="18" t="s">
        <v>45</v>
      </c>
      <c r="D1514" s="18" t="s">
        <v>462</v>
      </c>
      <c r="E1514" s="18" t="s">
        <v>465</v>
      </c>
      <c r="F1514" s="18" t="s">
        <v>87</v>
      </c>
      <c r="G1514" s="18" t="s">
        <v>57</v>
      </c>
      <c r="H1514" s="19" t="s">
        <v>462</v>
      </c>
      <c r="I1514" s="20">
        <v>79.13</v>
      </c>
      <c r="J1514" s="19" t="s">
        <v>2802</v>
      </c>
      <c r="K1514" s="19" t="s">
        <v>471</v>
      </c>
      <c r="L1514" s="19" t="s">
        <v>6755</v>
      </c>
      <c r="M1514" s="19" t="s">
        <v>52</v>
      </c>
      <c r="N1514" s="19" t="s">
        <v>52</v>
      </c>
      <c r="O1514" s="19" t="s">
        <v>6826</v>
      </c>
      <c r="P1514" s="18" t="s">
        <v>2781</v>
      </c>
      <c r="Q1514" s="19" t="s">
        <v>52</v>
      </c>
      <c r="R1514" s="19" t="s">
        <v>52</v>
      </c>
      <c r="S1514" s="19" t="s">
        <v>52</v>
      </c>
      <c r="T1514" s="18" t="s">
        <v>52</v>
      </c>
      <c r="U1514" s="18" t="s">
        <v>52</v>
      </c>
      <c r="V1514" s="19" t="s">
        <v>52</v>
      </c>
      <c r="W1514" s="19" t="s">
        <v>52</v>
      </c>
      <c r="X1514" s="19" t="s">
        <v>52</v>
      </c>
    </row>
    <row r="1515" spans="1:24" hidden="1" x14ac:dyDescent="0.25">
      <c r="A1515" s="26">
        <v>1514</v>
      </c>
      <c r="B1515" s="18" t="s">
        <v>2781</v>
      </c>
      <c r="C1515" s="18" t="s">
        <v>45</v>
      </c>
      <c r="D1515" s="18" t="s">
        <v>462</v>
      </c>
      <c r="E1515" s="18" t="s">
        <v>290</v>
      </c>
      <c r="F1515" s="18" t="s">
        <v>367</v>
      </c>
      <c r="G1515" s="18" t="s">
        <v>49</v>
      </c>
      <c r="H1515" s="19" t="s">
        <v>462</v>
      </c>
      <c r="I1515" s="20">
        <v>80.08</v>
      </c>
      <c r="J1515" s="19" t="s">
        <v>2803</v>
      </c>
      <c r="K1515" s="19" t="s">
        <v>471</v>
      </c>
      <c r="L1515" s="19" t="s">
        <v>6755</v>
      </c>
      <c r="M1515" s="19" t="s">
        <v>52</v>
      </c>
      <c r="N1515" s="19" t="s">
        <v>52</v>
      </c>
      <c r="O1515" s="19" t="s">
        <v>6826</v>
      </c>
      <c r="P1515" s="19" t="s">
        <v>6675</v>
      </c>
      <c r="Q1515" s="19" t="s">
        <v>52</v>
      </c>
      <c r="R1515" s="19" t="s">
        <v>52</v>
      </c>
      <c r="S1515" s="19" t="s">
        <v>52</v>
      </c>
      <c r="T1515" s="18" t="s">
        <v>52</v>
      </c>
      <c r="U1515" s="18" t="s">
        <v>52</v>
      </c>
      <c r="V1515" s="19" t="s">
        <v>52</v>
      </c>
      <c r="W1515" s="19" t="s">
        <v>52</v>
      </c>
      <c r="X1515" s="19" t="s">
        <v>52</v>
      </c>
    </row>
    <row r="1516" spans="1:24" ht="112.5" hidden="1" x14ac:dyDescent="0.25">
      <c r="A1516" s="26">
        <v>1515</v>
      </c>
      <c r="B1516" s="18" t="s">
        <v>2781</v>
      </c>
      <c r="C1516" s="18" t="s">
        <v>45</v>
      </c>
      <c r="D1516" s="18" t="s">
        <v>462</v>
      </c>
      <c r="E1516" s="18" t="s">
        <v>290</v>
      </c>
      <c r="F1516" s="18" t="s">
        <v>61</v>
      </c>
      <c r="G1516" s="18" t="s">
        <v>57</v>
      </c>
      <c r="H1516" s="19" t="s">
        <v>462</v>
      </c>
      <c r="I1516" s="20">
        <v>80.31</v>
      </c>
      <c r="J1516" s="19" t="s">
        <v>2378</v>
      </c>
      <c r="K1516" s="19" t="s">
        <v>2804</v>
      </c>
      <c r="L1516" s="19" t="s">
        <v>6755</v>
      </c>
      <c r="M1516" s="19" t="s">
        <v>52</v>
      </c>
      <c r="N1516" s="19" t="s">
        <v>52</v>
      </c>
      <c r="O1516" s="19" t="s">
        <v>6826</v>
      </c>
      <c r="P1516" s="19" t="s">
        <v>6675</v>
      </c>
      <c r="Q1516" s="19" t="s">
        <v>52</v>
      </c>
      <c r="R1516" s="19" t="s">
        <v>52</v>
      </c>
      <c r="S1516" s="19" t="s">
        <v>52</v>
      </c>
      <c r="T1516" s="18" t="s">
        <v>52</v>
      </c>
      <c r="U1516" s="18" t="s">
        <v>52</v>
      </c>
      <c r="V1516" s="19" t="s">
        <v>52</v>
      </c>
      <c r="W1516" s="19" t="s">
        <v>52</v>
      </c>
      <c r="X1516" s="19" t="s">
        <v>52</v>
      </c>
    </row>
    <row r="1517" spans="1:24" ht="212.5" hidden="1" x14ac:dyDescent="0.25">
      <c r="A1517" s="26">
        <v>1516</v>
      </c>
      <c r="B1517" s="18" t="s">
        <v>2781</v>
      </c>
      <c r="C1517" s="18" t="s">
        <v>45</v>
      </c>
      <c r="D1517" s="18" t="s">
        <v>462</v>
      </c>
      <c r="E1517" s="18" t="s">
        <v>290</v>
      </c>
      <c r="F1517" s="18" t="s">
        <v>61</v>
      </c>
      <c r="G1517" s="18" t="s">
        <v>57</v>
      </c>
      <c r="H1517" s="19" t="s">
        <v>462</v>
      </c>
      <c r="I1517" s="20">
        <v>80.31</v>
      </c>
      <c r="J1517" s="19" t="s">
        <v>2805</v>
      </c>
      <c r="K1517" s="19" t="s">
        <v>2806</v>
      </c>
      <c r="L1517" s="19" t="s">
        <v>6755</v>
      </c>
      <c r="M1517" s="19" t="s">
        <v>52</v>
      </c>
      <c r="N1517" s="19" t="s">
        <v>52</v>
      </c>
      <c r="O1517" s="19" t="s">
        <v>6826</v>
      </c>
      <c r="P1517" s="19" t="s">
        <v>6800</v>
      </c>
      <c r="Q1517" s="19" t="s">
        <v>52</v>
      </c>
      <c r="R1517" s="19" t="s">
        <v>52</v>
      </c>
      <c r="S1517" s="19" t="s">
        <v>52</v>
      </c>
      <c r="T1517" s="18" t="s">
        <v>52</v>
      </c>
      <c r="U1517" s="18" t="s">
        <v>52</v>
      </c>
      <c r="V1517" s="19" t="s">
        <v>52</v>
      </c>
      <c r="W1517" s="19" t="s">
        <v>52</v>
      </c>
      <c r="X1517" s="19" t="s">
        <v>52</v>
      </c>
    </row>
    <row r="1518" spans="1:24" ht="112.5" hidden="1" x14ac:dyDescent="0.25">
      <c r="A1518" s="26">
        <v>1517</v>
      </c>
      <c r="B1518" s="18" t="s">
        <v>2807</v>
      </c>
      <c r="C1518" s="18" t="s">
        <v>45</v>
      </c>
      <c r="D1518" s="18" t="s">
        <v>715</v>
      </c>
      <c r="E1518" s="18" t="s">
        <v>178</v>
      </c>
      <c r="F1518" s="18" t="s">
        <v>52</v>
      </c>
      <c r="G1518" s="18" t="s">
        <v>57</v>
      </c>
      <c r="H1518" s="19" t="s">
        <v>715</v>
      </c>
      <c r="I1518" s="20">
        <v>0</v>
      </c>
      <c r="J1518" s="19" t="s">
        <v>2808</v>
      </c>
      <c r="K1518" s="19" t="s">
        <v>2809</v>
      </c>
      <c r="L1518" s="19" t="s">
        <v>6755</v>
      </c>
      <c r="M1518" s="19" t="s">
        <v>52</v>
      </c>
      <c r="N1518" s="19" t="s">
        <v>52</v>
      </c>
      <c r="O1518" s="19" t="s">
        <v>6826</v>
      </c>
      <c r="P1518" s="28" t="s">
        <v>6726</v>
      </c>
      <c r="Q1518" s="19" t="s">
        <v>52</v>
      </c>
      <c r="R1518" s="19" t="s">
        <v>52</v>
      </c>
      <c r="S1518" s="19" t="s">
        <v>52</v>
      </c>
      <c r="T1518" s="18" t="s">
        <v>52</v>
      </c>
      <c r="U1518" s="18" t="s">
        <v>52</v>
      </c>
      <c r="V1518" s="19" t="s">
        <v>52</v>
      </c>
      <c r="W1518" s="19" t="s">
        <v>52</v>
      </c>
      <c r="X1518" s="19" t="s">
        <v>52</v>
      </c>
    </row>
    <row r="1519" spans="1:24" ht="25" hidden="1" x14ac:dyDescent="0.25">
      <c r="A1519" s="26">
        <v>1518</v>
      </c>
      <c r="B1519" s="18" t="s">
        <v>2807</v>
      </c>
      <c r="C1519" s="18" t="s">
        <v>45</v>
      </c>
      <c r="D1519" s="18" t="s">
        <v>52</v>
      </c>
      <c r="E1519" s="18" t="s">
        <v>170</v>
      </c>
      <c r="F1519" s="18" t="s">
        <v>52</v>
      </c>
      <c r="G1519" s="18" t="s">
        <v>49</v>
      </c>
      <c r="H1519" s="19" t="s">
        <v>52</v>
      </c>
      <c r="I1519" s="20">
        <v>0</v>
      </c>
      <c r="J1519" s="19" t="s">
        <v>2810</v>
      </c>
      <c r="K1519" s="19" t="s">
        <v>2811</v>
      </c>
      <c r="L1519" s="19" t="s">
        <v>6755</v>
      </c>
      <c r="M1519" s="19" t="s">
        <v>52</v>
      </c>
      <c r="N1519" s="19" t="s">
        <v>52</v>
      </c>
      <c r="O1519" s="19" t="s">
        <v>6826</v>
      </c>
      <c r="P1519" s="19" t="s">
        <v>6686</v>
      </c>
      <c r="Q1519" s="19" t="s">
        <v>52</v>
      </c>
      <c r="R1519" s="19" t="s">
        <v>52</v>
      </c>
      <c r="S1519" s="19" t="s">
        <v>52</v>
      </c>
      <c r="T1519" s="18" t="s">
        <v>52</v>
      </c>
      <c r="U1519" s="18" t="s">
        <v>52</v>
      </c>
      <c r="V1519" s="19" t="s">
        <v>52</v>
      </c>
      <c r="W1519" s="19" t="s">
        <v>52</v>
      </c>
      <c r="X1519" s="19" t="s">
        <v>52</v>
      </c>
    </row>
    <row r="1520" spans="1:24" ht="50" hidden="1" x14ac:dyDescent="0.25">
      <c r="A1520" s="26">
        <v>1519</v>
      </c>
      <c r="B1520" s="18" t="s">
        <v>2812</v>
      </c>
      <c r="C1520" s="18" t="s">
        <v>45</v>
      </c>
      <c r="D1520" s="18" t="s">
        <v>227</v>
      </c>
      <c r="E1520" s="18" t="s">
        <v>228</v>
      </c>
      <c r="F1520" s="18" t="s">
        <v>86</v>
      </c>
      <c r="G1520" s="18" t="s">
        <v>49</v>
      </c>
      <c r="H1520" s="19" t="s">
        <v>227</v>
      </c>
      <c r="I1520" s="20">
        <v>209.4</v>
      </c>
      <c r="J1520" s="19" t="s">
        <v>2813</v>
      </c>
      <c r="K1520" s="19" t="s">
        <v>2814</v>
      </c>
      <c r="L1520" s="19" t="s">
        <v>6757</v>
      </c>
      <c r="M1520" s="19" t="s">
        <v>52</v>
      </c>
      <c r="N1520" s="19" t="s">
        <v>52</v>
      </c>
      <c r="O1520" s="19" t="s">
        <v>6826</v>
      </c>
      <c r="P1520" s="19" t="s">
        <v>6685</v>
      </c>
      <c r="Q1520" s="19" t="s">
        <v>52</v>
      </c>
      <c r="R1520" s="19" t="s">
        <v>52</v>
      </c>
      <c r="S1520" s="19" t="s">
        <v>52</v>
      </c>
      <c r="T1520" s="18" t="s">
        <v>52</v>
      </c>
      <c r="U1520" s="18" t="s">
        <v>52</v>
      </c>
      <c r="V1520" s="19" t="s">
        <v>52</v>
      </c>
      <c r="W1520" s="19" t="s">
        <v>52</v>
      </c>
      <c r="X1520" s="19" t="s">
        <v>52</v>
      </c>
    </row>
    <row r="1521" spans="1:24" ht="25" hidden="1" x14ac:dyDescent="0.25">
      <c r="A1521" s="26">
        <v>1520</v>
      </c>
      <c r="B1521" s="18" t="s">
        <v>2812</v>
      </c>
      <c r="C1521" s="18" t="s">
        <v>45</v>
      </c>
      <c r="D1521" s="18" t="s">
        <v>1891</v>
      </c>
      <c r="E1521" s="18" t="s">
        <v>794</v>
      </c>
      <c r="F1521" s="18" t="s">
        <v>243</v>
      </c>
      <c r="G1521" s="18" t="s">
        <v>49</v>
      </c>
      <c r="H1521" s="19" t="s">
        <v>1891</v>
      </c>
      <c r="I1521" s="20">
        <v>158.30000000000001</v>
      </c>
      <c r="J1521" s="19" t="s">
        <v>2815</v>
      </c>
      <c r="K1521" s="19" t="s">
        <v>2816</v>
      </c>
      <c r="L1521" s="19" t="s">
        <v>6757</v>
      </c>
      <c r="M1521" s="19" t="s">
        <v>52</v>
      </c>
      <c r="N1521" s="19" t="s">
        <v>52</v>
      </c>
      <c r="O1521" s="19" t="s">
        <v>6826</v>
      </c>
      <c r="P1521" s="19" t="s">
        <v>6697</v>
      </c>
      <c r="Q1521" s="19" t="s">
        <v>52</v>
      </c>
      <c r="R1521" s="19" t="s">
        <v>52</v>
      </c>
      <c r="S1521" s="19" t="s">
        <v>52</v>
      </c>
      <c r="T1521" s="18" t="s">
        <v>52</v>
      </c>
      <c r="U1521" s="18" t="s">
        <v>52</v>
      </c>
      <c r="V1521" s="19" t="s">
        <v>52</v>
      </c>
      <c r="W1521" s="19" t="s">
        <v>52</v>
      </c>
      <c r="X1521" s="19" t="s">
        <v>52</v>
      </c>
    </row>
    <row r="1522" spans="1:24" ht="25" hidden="1" x14ac:dyDescent="0.25">
      <c r="A1522" s="26">
        <v>1521</v>
      </c>
      <c r="B1522" s="18" t="s">
        <v>2817</v>
      </c>
      <c r="C1522" s="18" t="s">
        <v>45</v>
      </c>
      <c r="D1522" s="18" t="s">
        <v>2023</v>
      </c>
      <c r="E1522" s="18" t="s">
        <v>183</v>
      </c>
      <c r="F1522" s="18" t="s">
        <v>89</v>
      </c>
      <c r="G1522" s="18" t="s">
        <v>57</v>
      </c>
      <c r="H1522" s="19" t="s">
        <v>2023</v>
      </c>
      <c r="I1522" s="20">
        <v>35.409999999999997</v>
      </c>
      <c r="J1522" s="19" t="s">
        <v>2818</v>
      </c>
      <c r="K1522" s="19" t="s">
        <v>1571</v>
      </c>
      <c r="L1522" s="19" t="s">
        <v>6756</v>
      </c>
      <c r="M1522" s="19" t="s">
        <v>52</v>
      </c>
      <c r="N1522" s="19" t="s">
        <v>52</v>
      </c>
      <c r="O1522" s="19" t="s">
        <v>6826</v>
      </c>
      <c r="P1522" s="19" t="s">
        <v>6677</v>
      </c>
      <c r="Q1522" s="19" t="s">
        <v>52</v>
      </c>
      <c r="R1522" s="19" t="s">
        <v>52</v>
      </c>
      <c r="S1522" s="19" t="s">
        <v>52</v>
      </c>
      <c r="T1522" s="18" t="s">
        <v>52</v>
      </c>
      <c r="U1522" s="18" t="s">
        <v>52</v>
      </c>
      <c r="V1522" s="19" t="s">
        <v>52</v>
      </c>
      <c r="W1522" s="19" t="s">
        <v>52</v>
      </c>
      <c r="X1522" s="19" t="s">
        <v>52</v>
      </c>
    </row>
    <row r="1523" spans="1:24" ht="87.5" hidden="1" x14ac:dyDescent="0.25">
      <c r="A1523" s="26">
        <v>1522</v>
      </c>
      <c r="B1523" s="18" t="s">
        <v>2817</v>
      </c>
      <c r="C1523" s="18" t="s">
        <v>45</v>
      </c>
      <c r="D1523" s="18" t="s">
        <v>182</v>
      </c>
      <c r="E1523" s="18" t="s">
        <v>163</v>
      </c>
      <c r="F1523" s="18" t="s">
        <v>114</v>
      </c>
      <c r="G1523" s="18" t="s">
        <v>57</v>
      </c>
      <c r="H1523" s="19" t="s">
        <v>182</v>
      </c>
      <c r="I1523" s="20">
        <v>37.15</v>
      </c>
      <c r="J1523" s="19" t="s">
        <v>2819</v>
      </c>
      <c r="K1523" s="19" t="s">
        <v>958</v>
      </c>
      <c r="L1523" s="19" t="s">
        <v>6756</v>
      </c>
      <c r="M1523" s="19" t="s">
        <v>52</v>
      </c>
      <c r="N1523" s="19" t="s">
        <v>52</v>
      </c>
      <c r="O1523" s="19" t="s">
        <v>6826</v>
      </c>
      <c r="P1523" s="19" t="s">
        <v>6724</v>
      </c>
      <c r="Q1523" s="19" t="s">
        <v>52</v>
      </c>
      <c r="R1523" s="19" t="s">
        <v>52</v>
      </c>
      <c r="S1523" s="19" t="s">
        <v>52</v>
      </c>
      <c r="T1523" s="18" t="s">
        <v>52</v>
      </c>
      <c r="U1523" s="18" t="s">
        <v>52</v>
      </c>
      <c r="V1523" s="19" t="s">
        <v>52</v>
      </c>
      <c r="W1523" s="19" t="s">
        <v>52</v>
      </c>
      <c r="X1523" s="19" t="s">
        <v>52</v>
      </c>
    </row>
    <row r="1524" spans="1:24" ht="37.5" hidden="1" x14ac:dyDescent="0.25">
      <c r="A1524" s="26">
        <v>1523</v>
      </c>
      <c r="B1524" s="18" t="s">
        <v>2817</v>
      </c>
      <c r="C1524" s="18" t="s">
        <v>45</v>
      </c>
      <c r="D1524" s="18" t="s">
        <v>102</v>
      </c>
      <c r="E1524" s="18" t="s">
        <v>67</v>
      </c>
      <c r="F1524" s="18" t="s">
        <v>207</v>
      </c>
      <c r="G1524" s="18" t="s">
        <v>57</v>
      </c>
      <c r="H1524" s="19" t="s">
        <v>102</v>
      </c>
      <c r="I1524" s="20">
        <v>52.49</v>
      </c>
      <c r="J1524" s="19" t="s">
        <v>2820</v>
      </c>
      <c r="K1524" s="19" t="s">
        <v>2821</v>
      </c>
      <c r="L1524" s="19" t="s">
        <v>6756</v>
      </c>
      <c r="M1524" s="19" t="s">
        <v>52</v>
      </c>
      <c r="N1524" s="19" t="s">
        <v>52</v>
      </c>
      <c r="O1524" s="19" t="s">
        <v>6826</v>
      </c>
      <c r="P1524" s="19" t="s">
        <v>6707</v>
      </c>
      <c r="Q1524" s="19" t="s">
        <v>52</v>
      </c>
      <c r="R1524" s="19" t="s">
        <v>52</v>
      </c>
      <c r="S1524" s="19" t="s">
        <v>52</v>
      </c>
      <c r="T1524" s="18" t="s">
        <v>52</v>
      </c>
      <c r="U1524" s="18" t="s">
        <v>52</v>
      </c>
      <c r="V1524" s="19" t="s">
        <v>52</v>
      </c>
      <c r="W1524" s="19" t="s">
        <v>52</v>
      </c>
      <c r="X1524" s="19" t="s">
        <v>52</v>
      </c>
    </row>
    <row r="1525" spans="1:24" ht="37.5" hidden="1" x14ac:dyDescent="0.25">
      <c r="A1525" s="26">
        <v>1524</v>
      </c>
      <c r="B1525" s="18" t="s">
        <v>2817</v>
      </c>
      <c r="C1525" s="18" t="s">
        <v>45</v>
      </c>
      <c r="D1525" s="18" t="s">
        <v>1098</v>
      </c>
      <c r="E1525" s="18" t="s">
        <v>291</v>
      </c>
      <c r="F1525" s="18" t="s">
        <v>158</v>
      </c>
      <c r="G1525" s="18" t="s">
        <v>57</v>
      </c>
      <c r="H1525" s="19" t="s">
        <v>1098</v>
      </c>
      <c r="I1525" s="20">
        <v>61.07</v>
      </c>
      <c r="J1525" s="19" t="s">
        <v>2822</v>
      </c>
      <c r="K1525" s="19" t="s">
        <v>1571</v>
      </c>
      <c r="L1525" s="19" t="s">
        <v>6756</v>
      </c>
      <c r="M1525" s="19" t="s">
        <v>52</v>
      </c>
      <c r="N1525" s="19" t="s">
        <v>52</v>
      </c>
      <c r="O1525" s="19" t="s">
        <v>6826</v>
      </c>
      <c r="P1525" s="19" t="s">
        <v>6682</v>
      </c>
      <c r="Q1525" s="19" t="s">
        <v>52</v>
      </c>
      <c r="R1525" s="19" t="s">
        <v>52</v>
      </c>
      <c r="S1525" s="19" t="s">
        <v>52</v>
      </c>
      <c r="T1525" s="18" t="s">
        <v>52</v>
      </c>
      <c r="U1525" s="18" t="s">
        <v>52</v>
      </c>
      <c r="V1525" s="19" t="s">
        <v>52</v>
      </c>
      <c r="W1525" s="19" t="s">
        <v>52</v>
      </c>
      <c r="X1525" s="19" t="s">
        <v>52</v>
      </c>
    </row>
    <row r="1526" spans="1:24" ht="37.5" hidden="1" x14ac:dyDescent="0.25">
      <c r="A1526" s="26">
        <v>1525</v>
      </c>
      <c r="B1526" s="18" t="s">
        <v>2817</v>
      </c>
      <c r="C1526" s="18" t="s">
        <v>45</v>
      </c>
      <c r="D1526" s="18" t="s">
        <v>230</v>
      </c>
      <c r="E1526" s="18" t="s">
        <v>231</v>
      </c>
      <c r="F1526" s="18" t="s">
        <v>266</v>
      </c>
      <c r="G1526" s="18" t="s">
        <v>57</v>
      </c>
      <c r="H1526" s="19" t="s">
        <v>230</v>
      </c>
      <c r="I1526" s="20">
        <v>69.45</v>
      </c>
      <c r="J1526" s="19" t="s">
        <v>2823</v>
      </c>
      <c r="K1526" s="19" t="s">
        <v>1571</v>
      </c>
      <c r="L1526" s="19" t="s">
        <v>6755</v>
      </c>
      <c r="M1526" s="19" t="s">
        <v>52</v>
      </c>
      <c r="N1526" s="19" t="s">
        <v>52</v>
      </c>
      <c r="O1526" s="19" t="s">
        <v>6826</v>
      </c>
      <c r="P1526" s="19" t="s">
        <v>6685</v>
      </c>
      <c r="Q1526" s="19" t="s">
        <v>52</v>
      </c>
      <c r="R1526" s="19" t="s">
        <v>52</v>
      </c>
      <c r="S1526" s="19" t="s">
        <v>52</v>
      </c>
      <c r="T1526" s="18" t="s">
        <v>52</v>
      </c>
      <c r="U1526" s="18" t="s">
        <v>52</v>
      </c>
      <c r="V1526" s="19" t="s">
        <v>52</v>
      </c>
      <c r="W1526" s="19" t="s">
        <v>52</v>
      </c>
      <c r="X1526" s="19" t="s">
        <v>52</v>
      </c>
    </row>
    <row r="1527" spans="1:24" ht="37.5" hidden="1" x14ac:dyDescent="0.25">
      <c r="A1527" s="26">
        <v>1526</v>
      </c>
      <c r="B1527" s="18" t="s">
        <v>2817</v>
      </c>
      <c r="C1527" s="18" t="s">
        <v>45</v>
      </c>
      <c r="D1527" s="18" t="s">
        <v>277</v>
      </c>
      <c r="E1527" s="18" t="s">
        <v>278</v>
      </c>
      <c r="F1527" s="18" t="s">
        <v>170</v>
      </c>
      <c r="G1527" s="18" t="s">
        <v>57</v>
      </c>
      <c r="H1527" s="19" t="s">
        <v>277</v>
      </c>
      <c r="I1527" s="20">
        <v>73.260000000000005</v>
      </c>
      <c r="J1527" s="19" t="s">
        <v>2824</v>
      </c>
      <c r="K1527" s="19" t="s">
        <v>1571</v>
      </c>
      <c r="L1527" s="19" t="s">
        <v>6755</v>
      </c>
      <c r="M1527" s="19" t="s">
        <v>52</v>
      </c>
      <c r="N1527" s="19" t="s">
        <v>52</v>
      </c>
      <c r="O1527" s="19" t="s">
        <v>6826</v>
      </c>
      <c r="P1527" s="28" t="s">
        <v>5579</v>
      </c>
      <c r="Q1527" s="19" t="s">
        <v>52</v>
      </c>
      <c r="R1527" s="19" t="s">
        <v>52</v>
      </c>
      <c r="S1527" s="19" t="s">
        <v>52</v>
      </c>
      <c r="T1527" s="18" t="s">
        <v>52</v>
      </c>
      <c r="U1527" s="18" t="s">
        <v>52</v>
      </c>
      <c r="V1527" s="19" t="s">
        <v>52</v>
      </c>
      <c r="W1527" s="19" t="s">
        <v>52</v>
      </c>
      <c r="X1527" s="19" t="s">
        <v>52</v>
      </c>
    </row>
    <row r="1528" spans="1:24" ht="37.5" hidden="1" x14ac:dyDescent="0.25">
      <c r="A1528" s="26">
        <v>1527</v>
      </c>
      <c r="B1528" s="18" t="s">
        <v>2817</v>
      </c>
      <c r="C1528" s="18" t="s">
        <v>45</v>
      </c>
      <c r="D1528" s="18" t="s">
        <v>277</v>
      </c>
      <c r="E1528" s="18" t="s">
        <v>278</v>
      </c>
      <c r="F1528" s="18" t="s">
        <v>109</v>
      </c>
      <c r="G1528" s="18" t="s">
        <v>49</v>
      </c>
      <c r="H1528" s="19" t="s">
        <v>277</v>
      </c>
      <c r="I1528" s="20">
        <v>73.510000000000005</v>
      </c>
      <c r="J1528" s="19" t="s">
        <v>2825</v>
      </c>
      <c r="K1528" s="19" t="s">
        <v>1571</v>
      </c>
      <c r="L1528" s="19" t="s">
        <v>6755</v>
      </c>
      <c r="M1528" s="19" t="s">
        <v>52</v>
      </c>
      <c r="N1528" s="19" t="s">
        <v>52</v>
      </c>
      <c r="O1528" s="19" t="s">
        <v>6826</v>
      </c>
      <c r="P1528" s="31" t="s">
        <v>5579</v>
      </c>
      <c r="Q1528" s="19" t="s">
        <v>52</v>
      </c>
      <c r="R1528" s="19" t="s">
        <v>52</v>
      </c>
      <c r="S1528" s="19" t="s">
        <v>52</v>
      </c>
      <c r="T1528" s="18" t="s">
        <v>52</v>
      </c>
      <c r="U1528" s="18" t="s">
        <v>52</v>
      </c>
      <c r="V1528" s="19" t="s">
        <v>52</v>
      </c>
      <c r="W1528" s="19" t="s">
        <v>52</v>
      </c>
      <c r="X1528" s="19" t="s">
        <v>52</v>
      </c>
    </row>
    <row r="1529" spans="1:24" ht="50" hidden="1" x14ac:dyDescent="0.25">
      <c r="A1529" s="26">
        <v>1528</v>
      </c>
      <c r="B1529" s="18" t="s">
        <v>2817</v>
      </c>
      <c r="C1529" s="18" t="s">
        <v>45</v>
      </c>
      <c r="D1529" s="18" t="s">
        <v>221</v>
      </c>
      <c r="E1529" s="18" t="s">
        <v>222</v>
      </c>
      <c r="F1529" s="18" t="s">
        <v>367</v>
      </c>
      <c r="G1529" s="18" t="s">
        <v>49</v>
      </c>
      <c r="H1529" s="19" t="s">
        <v>221</v>
      </c>
      <c r="I1529" s="20">
        <v>74.08</v>
      </c>
      <c r="J1529" s="19" t="s">
        <v>2826</v>
      </c>
      <c r="K1529" s="19" t="s">
        <v>1571</v>
      </c>
      <c r="L1529" s="19" t="s">
        <v>6755</v>
      </c>
      <c r="M1529" s="19" t="s">
        <v>52</v>
      </c>
      <c r="N1529" s="19" t="s">
        <v>52</v>
      </c>
      <c r="O1529" s="19" t="s">
        <v>6826</v>
      </c>
      <c r="P1529" s="31" t="s">
        <v>5579</v>
      </c>
      <c r="Q1529" s="19" t="s">
        <v>52</v>
      </c>
      <c r="R1529" s="19" t="s">
        <v>52</v>
      </c>
      <c r="S1529" s="19" t="s">
        <v>52</v>
      </c>
      <c r="T1529" s="18" t="s">
        <v>52</v>
      </c>
      <c r="U1529" s="18" t="s">
        <v>52</v>
      </c>
      <c r="V1529" s="19" t="s">
        <v>52</v>
      </c>
      <c r="W1529" s="19" t="s">
        <v>52</v>
      </c>
      <c r="X1529" s="19" t="s">
        <v>52</v>
      </c>
    </row>
    <row r="1530" spans="1:24" ht="50" hidden="1" x14ac:dyDescent="0.25">
      <c r="A1530" s="26">
        <v>1529</v>
      </c>
      <c r="B1530" s="18" t="s">
        <v>2817</v>
      </c>
      <c r="C1530" s="18" t="s">
        <v>45</v>
      </c>
      <c r="D1530" s="18" t="s">
        <v>2827</v>
      </c>
      <c r="E1530" s="18" t="s">
        <v>222</v>
      </c>
      <c r="F1530" s="18" t="s">
        <v>251</v>
      </c>
      <c r="G1530" s="18" t="s">
        <v>57</v>
      </c>
      <c r="H1530" s="19" t="s">
        <v>2827</v>
      </c>
      <c r="I1530" s="20">
        <v>74.27</v>
      </c>
      <c r="J1530" s="19" t="s">
        <v>2828</v>
      </c>
      <c r="K1530" s="19" t="s">
        <v>1571</v>
      </c>
      <c r="L1530" s="19" t="s">
        <v>6755</v>
      </c>
      <c r="M1530" s="19" t="s">
        <v>52</v>
      </c>
      <c r="N1530" s="19" t="s">
        <v>52</v>
      </c>
      <c r="O1530" s="19" t="s">
        <v>6826</v>
      </c>
      <c r="P1530" s="31" t="s">
        <v>5579</v>
      </c>
      <c r="Q1530" s="19" t="s">
        <v>52</v>
      </c>
      <c r="R1530" s="19" t="s">
        <v>52</v>
      </c>
      <c r="S1530" s="19" t="s">
        <v>52</v>
      </c>
      <c r="T1530" s="18" t="s">
        <v>52</v>
      </c>
      <c r="U1530" s="18" t="s">
        <v>52</v>
      </c>
      <c r="V1530" s="19" t="s">
        <v>52</v>
      </c>
      <c r="W1530" s="19" t="s">
        <v>52</v>
      </c>
      <c r="X1530" s="19" t="s">
        <v>52</v>
      </c>
    </row>
    <row r="1531" spans="1:24" ht="87.5" hidden="1" x14ac:dyDescent="0.25">
      <c r="A1531" s="26">
        <v>1530</v>
      </c>
      <c r="B1531" s="18" t="s">
        <v>2807</v>
      </c>
      <c r="C1531" s="18" t="s">
        <v>45</v>
      </c>
      <c r="D1531" s="18" t="s">
        <v>681</v>
      </c>
      <c r="E1531" s="18" t="s">
        <v>283</v>
      </c>
      <c r="F1531" s="18" t="s">
        <v>52</v>
      </c>
      <c r="G1531" s="18" t="s">
        <v>57</v>
      </c>
      <c r="H1531" s="19" t="s">
        <v>681</v>
      </c>
      <c r="I1531" s="20">
        <v>0</v>
      </c>
      <c r="J1531" s="19" t="s">
        <v>2829</v>
      </c>
      <c r="K1531" s="19" t="s">
        <v>2830</v>
      </c>
      <c r="L1531" s="19" t="s">
        <v>6755</v>
      </c>
      <c r="M1531" s="19" t="s">
        <v>52</v>
      </c>
      <c r="N1531" s="19" t="s">
        <v>52</v>
      </c>
      <c r="O1531" s="19" t="s">
        <v>6826</v>
      </c>
      <c r="P1531" s="19" t="s">
        <v>6677</v>
      </c>
      <c r="Q1531" s="19" t="s">
        <v>52</v>
      </c>
      <c r="R1531" s="19" t="s">
        <v>52</v>
      </c>
      <c r="S1531" s="19" t="s">
        <v>52</v>
      </c>
      <c r="T1531" s="18" t="s">
        <v>52</v>
      </c>
      <c r="U1531" s="18" t="s">
        <v>52</v>
      </c>
      <c r="V1531" s="19" t="s">
        <v>52</v>
      </c>
      <c r="W1531" s="19" t="s">
        <v>52</v>
      </c>
      <c r="X1531" s="19" t="s">
        <v>52</v>
      </c>
    </row>
    <row r="1532" spans="1:24" ht="50" hidden="1" x14ac:dyDescent="0.25">
      <c r="A1532" s="26">
        <v>1531</v>
      </c>
      <c r="B1532" s="18" t="s">
        <v>2812</v>
      </c>
      <c r="C1532" s="18" t="s">
        <v>45</v>
      </c>
      <c r="D1532" s="18" t="s">
        <v>1891</v>
      </c>
      <c r="E1532" s="18" t="s">
        <v>1871</v>
      </c>
      <c r="F1532" s="18" t="s">
        <v>243</v>
      </c>
      <c r="G1532" s="18" t="s">
        <v>49</v>
      </c>
      <c r="H1532" s="19" t="s">
        <v>1891</v>
      </c>
      <c r="I1532" s="20">
        <v>160.30000000000001</v>
      </c>
      <c r="J1532" s="19" t="s">
        <v>2831</v>
      </c>
      <c r="K1532" s="19" t="s">
        <v>2832</v>
      </c>
      <c r="L1532" s="19" t="s">
        <v>6757</v>
      </c>
      <c r="M1532" s="19" t="s">
        <v>52</v>
      </c>
      <c r="N1532" s="19" t="s">
        <v>52</v>
      </c>
      <c r="O1532" s="19" t="s">
        <v>6826</v>
      </c>
      <c r="P1532" s="19" t="s">
        <v>6697</v>
      </c>
      <c r="Q1532" s="19" t="s">
        <v>52</v>
      </c>
      <c r="R1532" s="19" t="s">
        <v>52</v>
      </c>
      <c r="S1532" s="19" t="s">
        <v>52</v>
      </c>
      <c r="T1532" s="18" t="s">
        <v>52</v>
      </c>
      <c r="U1532" s="18" t="s">
        <v>52</v>
      </c>
      <c r="V1532" s="19" t="s">
        <v>52</v>
      </c>
      <c r="W1532" s="19" t="s">
        <v>52</v>
      </c>
      <c r="X1532" s="19" t="s">
        <v>52</v>
      </c>
    </row>
    <row r="1533" spans="1:24" ht="162.5" hidden="1" x14ac:dyDescent="0.25">
      <c r="A1533" s="26">
        <v>1532</v>
      </c>
      <c r="B1533" s="18" t="s">
        <v>2833</v>
      </c>
      <c r="C1533" s="18" t="s">
        <v>45</v>
      </c>
      <c r="D1533" s="18" t="s">
        <v>182</v>
      </c>
      <c r="E1533" s="18" t="s">
        <v>163</v>
      </c>
      <c r="F1533" s="18" t="s">
        <v>367</v>
      </c>
      <c r="G1533" s="18" t="s">
        <v>57</v>
      </c>
      <c r="H1533" s="19" t="s">
        <v>182</v>
      </c>
      <c r="I1533" s="20">
        <v>37.08</v>
      </c>
      <c r="J1533" s="19" t="s">
        <v>2834</v>
      </c>
      <c r="K1533" s="19" t="s">
        <v>591</v>
      </c>
      <c r="L1533" s="19" t="s">
        <v>6756</v>
      </c>
      <c r="M1533" s="19" t="s">
        <v>52</v>
      </c>
      <c r="N1533" s="19" t="s">
        <v>52</v>
      </c>
      <c r="O1533" s="19" t="s">
        <v>6826</v>
      </c>
      <c r="P1533" s="19" t="s">
        <v>6724</v>
      </c>
      <c r="Q1533" s="19" t="s">
        <v>52</v>
      </c>
      <c r="R1533" s="19" t="s">
        <v>52</v>
      </c>
      <c r="S1533" s="19" t="s">
        <v>52</v>
      </c>
      <c r="T1533" s="18" t="s">
        <v>52</v>
      </c>
      <c r="U1533" s="18" t="s">
        <v>52</v>
      </c>
      <c r="V1533" s="19" t="s">
        <v>52</v>
      </c>
      <c r="W1533" s="19" t="s">
        <v>52</v>
      </c>
      <c r="X1533" s="19" t="s">
        <v>52</v>
      </c>
    </row>
    <row r="1534" spans="1:24" ht="50" hidden="1" x14ac:dyDescent="0.25">
      <c r="A1534" s="26">
        <v>1533</v>
      </c>
      <c r="B1534" s="18" t="s">
        <v>2833</v>
      </c>
      <c r="C1534" s="18" t="s">
        <v>45</v>
      </c>
      <c r="D1534" s="18" t="s">
        <v>2037</v>
      </c>
      <c r="E1534" s="18" t="s">
        <v>118</v>
      </c>
      <c r="F1534" s="18" t="s">
        <v>266</v>
      </c>
      <c r="G1534" s="18" t="s">
        <v>57</v>
      </c>
      <c r="H1534" s="19" t="s">
        <v>2037</v>
      </c>
      <c r="I1534" s="20">
        <v>55.45</v>
      </c>
      <c r="J1534" s="19" t="s">
        <v>2835</v>
      </c>
      <c r="K1534" s="19" t="s">
        <v>591</v>
      </c>
      <c r="L1534" s="19" t="s">
        <v>6756</v>
      </c>
      <c r="M1534" s="19" t="s">
        <v>52</v>
      </c>
      <c r="N1534" s="19" t="s">
        <v>52</v>
      </c>
      <c r="O1534" s="19" t="s">
        <v>6826</v>
      </c>
      <c r="P1534" s="19" t="s">
        <v>6682</v>
      </c>
      <c r="Q1534" s="19" t="s">
        <v>52</v>
      </c>
      <c r="R1534" s="19" t="s">
        <v>52</v>
      </c>
      <c r="S1534" s="19" t="s">
        <v>52</v>
      </c>
      <c r="T1534" s="18" t="s">
        <v>52</v>
      </c>
      <c r="U1534" s="18" t="s">
        <v>52</v>
      </c>
      <c r="V1534" s="19" t="s">
        <v>52</v>
      </c>
      <c r="W1534" s="19" t="s">
        <v>52</v>
      </c>
      <c r="X1534" s="19" t="s">
        <v>52</v>
      </c>
    </row>
    <row r="1535" spans="1:24" ht="75" hidden="1" x14ac:dyDescent="0.25">
      <c r="A1535" s="26">
        <v>1534</v>
      </c>
      <c r="B1535" s="18" t="s">
        <v>2833</v>
      </c>
      <c r="C1535" s="18" t="s">
        <v>45</v>
      </c>
      <c r="D1535" s="18" t="s">
        <v>376</v>
      </c>
      <c r="E1535" s="18" t="s">
        <v>174</v>
      </c>
      <c r="F1535" s="18" t="s">
        <v>113</v>
      </c>
      <c r="G1535" s="18" t="s">
        <v>57</v>
      </c>
      <c r="H1535" s="19" t="s">
        <v>376</v>
      </c>
      <c r="I1535" s="20">
        <v>58.54</v>
      </c>
      <c r="J1535" s="19" t="s">
        <v>2836</v>
      </c>
      <c r="K1535" s="19" t="s">
        <v>591</v>
      </c>
      <c r="L1535" s="19" t="s">
        <v>6756</v>
      </c>
      <c r="M1535" s="19" t="s">
        <v>52</v>
      </c>
      <c r="N1535" s="19" t="s">
        <v>52</v>
      </c>
      <c r="O1535" s="19" t="s">
        <v>6826</v>
      </c>
      <c r="P1535" s="19" t="s">
        <v>6682</v>
      </c>
      <c r="Q1535" s="19" t="s">
        <v>52</v>
      </c>
      <c r="R1535" s="19" t="s">
        <v>52</v>
      </c>
      <c r="S1535" s="19" t="s">
        <v>52</v>
      </c>
      <c r="T1535" s="18" t="s">
        <v>52</v>
      </c>
      <c r="U1535" s="18" t="s">
        <v>52</v>
      </c>
      <c r="V1535" s="19" t="s">
        <v>52</v>
      </c>
      <c r="W1535" s="19" t="s">
        <v>52</v>
      </c>
      <c r="X1535" s="19" t="s">
        <v>52</v>
      </c>
    </row>
    <row r="1536" spans="1:24" ht="50" hidden="1" x14ac:dyDescent="0.25">
      <c r="A1536" s="26">
        <v>1535</v>
      </c>
      <c r="B1536" s="18" t="s">
        <v>2833</v>
      </c>
      <c r="C1536" s="18" t="s">
        <v>45</v>
      </c>
      <c r="D1536" s="18" t="s">
        <v>376</v>
      </c>
      <c r="E1536" s="18" t="s">
        <v>398</v>
      </c>
      <c r="F1536" s="18" t="s">
        <v>174</v>
      </c>
      <c r="G1536" s="18" t="s">
        <v>49</v>
      </c>
      <c r="H1536" s="19" t="s">
        <v>376</v>
      </c>
      <c r="I1536" s="20">
        <v>59.58</v>
      </c>
      <c r="J1536" s="19" t="s">
        <v>2837</v>
      </c>
      <c r="K1536" s="19" t="s">
        <v>591</v>
      </c>
      <c r="L1536" s="19" t="s">
        <v>6756</v>
      </c>
      <c r="M1536" s="19" t="s">
        <v>52</v>
      </c>
      <c r="N1536" s="19" t="s">
        <v>52</v>
      </c>
      <c r="O1536" s="19" t="s">
        <v>6826</v>
      </c>
      <c r="P1536" s="19" t="s">
        <v>6682</v>
      </c>
      <c r="Q1536" s="19" t="s">
        <v>52</v>
      </c>
      <c r="R1536" s="19" t="s">
        <v>52</v>
      </c>
      <c r="S1536" s="19" t="s">
        <v>52</v>
      </c>
      <c r="T1536" s="18" t="s">
        <v>52</v>
      </c>
      <c r="U1536" s="18" t="s">
        <v>52</v>
      </c>
      <c r="V1536" s="19" t="s">
        <v>52</v>
      </c>
      <c r="W1536" s="19" t="s">
        <v>52</v>
      </c>
      <c r="X1536" s="19" t="s">
        <v>52</v>
      </c>
    </row>
    <row r="1537" spans="1:24" ht="75" hidden="1" x14ac:dyDescent="0.25">
      <c r="A1537" s="26">
        <v>1536</v>
      </c>
      <c r="B1537" s="18" t="s">
        <v>2833</v>
      </c>
      <c r="C1537" s="18" t="s">
        <v>45</v>
      </c>
      <c r="D1537" s="18" t="s">
        <v>1098</v>
      </c>
      <c r="E1537" s="18" t="s">
        <v>512</v>
      </c>
      <c r="F1537" s="18" t="s">
        <v>86</v>
      </c>
      <c r="G1537" s="18" t="s">
        <v>49</v>
      </c>
      <c r="H1537" s="19" t="s">
        <v>1098</v>
      </c>
      <c r="I1537" s="20">
        <v>60.4</v>
      </c>
      <c r="J1537" s="19" t="s">
        <v>2838</v>
      </c>
      <c r="K1537" s="19" t="s">
        <v>591</v>
      </c>
      <c r="L1537" s="19" t="s">
        <v>6756</v>
      </c>
      <c r="M1537" s="19" t="s">
        <v>52</v>
      </c>
      <c r="N1537" s="19" t="s">
        <v>52</v>
      </c>
      <c r="O1537" s="19" t="s">
        <v>6826</v>
      </c>
      <c r="P1537" s="19" t="s">
        <v>6682</v>
      </c>
      <c r="Q1537" s="19" t="s">
        <v>52</v>
      </c>
      <c r="R1537" s="19" t="s">
        <v>52</v>
      </c>
      <c r="S1537" s="19" t="s">
        <v>52</v>
      </c>
      <c r="T1537" s="18" t="s">
        <v>52</v>
      </c>
      <c r="U1537" s="18" t="s">
        <v>52</v>
      </c>
      <c r="V1537" s="19" t="s">
        <v>52</v>
      </c>
      <c r="W1537" s="19" t="s">
        <v>52</v>
      </c>
      <c r="X1537" s="19" t="s">
        <v>52</v>
      </c>
    </row>
    <row r="1538" spans="1:24" ht="25" hidden="1" x14ac:dyDescent="0.25">
      <c r="A1538" s="26">
        <v>1537</v>
      </c>
      <c r="B1538" s="18" t="s">
        <v>2833</v>
      </c>
      <c r="C1538" s="18" t="s">
        <v>45</v>
      </c>
      <c r="D1538" s="18" t="s">
        <v>472</v>
      </c>
      <c r="E1538" s="18" t="s">
        <v>231</v>
      </c>
      <c r="F1538" s="18" t="s">
        <v>83</v>
      </c>
      <c r="G1538" s="18" t="s">
        <v>49</v>
      </c>
      <c r="H1538" s="19" t="s">
        <v>472</v>
      </c>
      <c r="I1538" s="20">
        <v>69.02</v>
      </c>
      <c r="J1538" s="19" t="s">
        <v>2839</v>
      </c>
      <c r="K1538" s="19" t="s">
        <v>591</v>
      </c>
      <c r="L1538" s="19" t="s">
        <v>6755</v>
      </c>
      <c r="M1538" s="19" t="s">
        <v>52</v>
      </c>
      <c r="N1538" s="19" t="s">
        <v>52</v>
      </c>
      <c r="O1538" s="19" t="s">
        <v>6826</v>
      </c>
      <c r="P1538" s="19" t="s">
        <v>6683</v>
      </c>
      <c r="Q1538" s="19" t="s">
        <v>52</v>
      </c>
      <c r="R1538" s="19" t="s">
        <v>52</v>
      </c>
      <c r="S1538" s="19" t="s">
        <v>52</v>
      </c>
      <c r="T1538" s="18" t="s">
        <v>52</v>
      </c>
      <c r="U1538" s="18" t="s">
        <v>52</v>
      </c>
      <c r="V1538" s="19" t="s">
        <v>52</v>
      </c>
      <c r="W1538" s="19" t="s">
        <v>52</v>
      </c>
      <c r="X1538" s="19" t="s">
        <v>52</v>
      </c>
    </row>
    <row r="1539" spans="1:24" ht="50" hidden="1" x14ac:dyDescent="0.25">
      <c r="A1539" s="26">
        <v>1538</v>
      </c>
      <c r="B1539" s="18" t="s">
        <v>2833</v>
      </c>
      <c r="C1539" s="18" t="s">
        <v>45</v>
      </c>
      <c r="D1539" s="18" t="s">
        <v>472</v>
      </c>
      <c r="E1539" s="18" t="s">
        <v>231</v>
      </c>
      <c r="F1539" s="18" t="s">
        <v>530</v>
      </c>
      <c r="G1539" s="18" t="s">
        <v>57</v>
      </c>
      <c r="H1539" s="19" t="s">
        <v>472</v>
      </c>
      <c r="I1539" s="20">
        <v>69.05</v>
      </c>
      <c r="J1539" s="19" t="s">
        <v>2840</v>
      </c>
      <c r="K1539" s="19" t="s">
        <v>591</v>
      </c>
      <c r="L1539" s="19" t="s">
        <v>6755</v>
      </c>
      <c r="M1539" s="19" t="s">
        <v>52</v>
      </c>
      <c r="N1539" s="19" t="s">
        <v>52</v>
      </c>
      <c r="O1539" s="19" t="s">
        <v>6826</v>
      </c>
      <c r="P1539" s="19" t="s">
        <v>6683</v>
      </c>
      <c r="Q1539" s="19" t="s">
        <v>52</v>
      </c>
      <c r="R1539" s="19" t="s">
        <v>52</v>
      </c>
      <c r="S1539" s="19" t="s">
        <v>52</v>
      </c>
      <c r="T1539" s="18" t="s">
        <v>52</v>
      </c>
      <c r="U1539" s="18" t="s">
        <v>52</v>
      </c>
      <c r="V1539" s="19" t="s">
        <v>52</v>
      </c>
      <c r="W1539" s="19" t="s">
        <v>52</v>
      </c>
      <c r="X1539" s="19" t="s">
        <v>52</v>
      </c>
    </row>
    <row r="1540" spans="1:24" ht="62.5" hidden="1" x14ac:dyDescent="0.25">
      <c r="A1540" s="26">
        <v>1539</v>
      </c>
      <c r="B1540" s="18" t="s">
        <v>2833</v>
      </c>
      <c r="C1540" s="18" t="s">
        <v>45</v>
      </c>
      <c r="D1540" s="18" t="s">
        <v>277</v>
      </c>
      <c r="E1540" s="18" t="s">
        <v>278</v>
      </c>
      <c r="F1540" s="18" t="s">
        <v>61</v>
      </c>
      <c r="G1540" s="18" t="s">
        <v>57</v>
      </c>
      <c r="H1540" s="19" t="s">
        <v>277</v>
      </c>
      <c r="I1540" s="20">
        <v>73.31</v>
      </c>
      <c r="J1540" s="19" t="s">
        <v>2841</v>
      </c>
      <c r="K1540" s="19" t="s">
        <v>2842</v>
      </c>
      <c r="L1540" s="19" t="s">
        <v>6755</v>
      </c>
      <c r="M1540" s="19" t="s">
        <v>52</v>
      </c>
      <c r="N1540" s="19" t="s">
        <v>52</v>
      </c>
      <c r="O1540" s="19" t="s">
        <v>6826</v>
      </c>
      <c r="P1540" s="31" t="s">
        <v>5579</v>
      </c>
      <c r="Q1540" s="19" t="s">
        <v>52</v>
      </c>
      <c r="R1540" s="19" t="s">
        <v>52</v>
      </c>
      <c r="S1540" s="19" t="s">
        <v>52</v>
      </c>
      <c r="T1540" s="18" t="s">
        <v>52</v>
      </c>
      <c r="U1540" s="18" t="s">
        <v>52</v>
      </c>
      <c r="V1540" s="19" t="s">
        <v>52</v>
      </c>
      <c r="W1540" s="19" t="s">
        <v>52</v>
      </c>
      <c r="X1540" s="19" t="s">
        <v>52</v>
      </c>
    </row>
    <row r="1541" spans="1:24" ht="50" hidden="1" x14ac:dyDescent="0.25">
      <c r="A1541" s="26">
        <v>1540</v>
      </c>
      <c r="B1541" s="18" t="s">
        <v>2833</v>
      </c>
      <c r="C1541" s="18" t="s">
        <v>45</v>
      </c>
      <c r="D1541" s="18" t="s">
        <v>277</v>
      </c>
      <c r="E1541" s="18" t="s">
        <v>278</v>
      </c>
      <c r="F1541" s="18" t="s">
        <v>89</v>
      </c>
      <c r="G1541" s="18" t="s">
        <v>57</v>
      </c>
      <c r="H1541" s="19" t="s">
        <v>277</v>
      </c>
      <c r="I1541" s="20">
        <v>73.41</v>
      </c>
      <c r="J1541" s="19" t="s">
        <v>2843</v>
      </c>
      <c r="K1541" s="19" t="s">
        <v>591</v>
      </c>
      <c r="L1541" s="19" t="s">
        <v>6755</v>
      </c>
      <c r="M1541" s="19" t="s">
        <v>52</v>
      </c>
      <c r="N1541" s="19" t="s">
        <v>52</v>
      </c>
      <c r="O1541" s="19" t="s">
        <v>6826</v>
      </c>
      <c r="P1541" s="31" t="s">
        <v>5579</v>
      </c>
      <c r="Q1541" s="19" t="s">
        <v>52</v>
      </c>
      <c r="R1541" s="19" t="s">
        <v>52</v>
      </c>
      <c r="S1541" s="19" t="s">
        <v>52</v>
      </c>
      <c r="T1541" s="18" t="s">
        <v>52</v>
      </c>
      <c r="U1541" s="18" t="s">
        <v>52</v>
      </c>
      <c r="V1541" s="19" t="s">
        <v>52</v>
      </c>
      <c r="W1541" s="19" t="s">
        <v>52</v>
      </c>
      <c r="X1541" s="19" t="s">
        <v>52</v>
      </c>
    </row>
    <row r="1542" spans="1:24" ht="25" hidden="1" x14ac:dyDescent="0.25">
      <c r="A1542" s="26">
        <v>1541</v>
      </c>
      <c r="B1542" s="18" t="s">
        <v>2833</v>
      </c>
      <c r="C1542" s="18" t="s">
        <v>45</v>
      </c>
      <c r="D1542" s="18" t="s">
        <v>221</v>
      </c>
      <c r="E1542" s="18" t="s">
        <v>278</v>
      </c>
      <c r="F1542" s="18" t="s">
        <v>93</v>
      </c>
      <c r="G1542" s="18" t="s">
        <v>57</v>
      </c>
      <c r="H1542" s="19" t="s">
        <v>221</v>
      </c>
      <c r="I1542" s="20">
        <v>73.48</v>
      </c>
      <c r="J1542" s="19" t="s">
        <v>2844</v>
      </c>
      <c r="K1542" s="19" t="s">
        <v>591</v>
      </c>
      <c r="L1542" s="19" t="s">
        <v>6755</v>
      </c>
      <c r="M1542" s="19" t="s">
        <v>52</v>
      </c>
      <c r="N1542" s="19" t="s">
        <v>52</v>
      </c>
      <c r="O1542" s="19" t="s">
        <v>6826</v>
      </c>
      <c r="P1542" s="31" t="s">
        <v>5579</v>
      </c>
      <c r="Q1542" s="19" t="s">
        <v>52</v>
      </c>
      <c r="R1542" s="19" t="s">
        <v>52</v>
      </c>
      <c r="S1542" s="19" t="s">
        <v>52</v>
      </c>
      <c r="T1542" s="18" t="s">
        <v>52</v>
      </c>
      <c r="U1542" s="18" t="s">
        <v>52</v>
      </c>
      <c r="V1542" s="19" t="s">
        <v>52</v>
      </c>
      <c r="W1542" s="19" t="s">
        <v>52</v>
      </c>
      <c r="X1542" s="19" t="s">
        <v>52</v>
      </c>
    </row>
    <row r="1543" spans="1:24" ht="50" hidden="1" x14ac:dyDescent="0.25">
      <c r="A1543" s="26">
        <v>1542</v>
      </c>
      <c r="B1543" s="18" t="s">
        <v>2833</v>
      </c>
      <c r="C1543" s="18" t="s">
        <v>45</v>
      </c>
      <c r="D1543" s="18" t="s">
        <v>277</v>
      </c>
      <c r="E1543" s="18" t="s">
        <v>278</v>
      </c>
      <c r="F1543" s="18" t="s">
        <v>106</v>
      </c>
      <c r="G1543" s="18" t="s">
        <v>57</v>
      </c>
      <c r="H1543" s="19" t="s">
        <v>277</v>
      </c>
      <c r="I1543" s="20">
        <v>73.5</v>
      </c>
      <c r="J1543" s="19" t="s">
        <v>2845</v>
      </c>
      <c r="K1543" s="19" t="s">
        <v>2846</v>
      </c>
      <c r="L1543" s="19" t="s">
        <v>6755</v>
      </c>
      <c r="M1543" s="19" t="s">
        <v>52</v>
      </c>
      <c r="N1543" s="19" t="s">
        <v>52</v>
      </c>
      <c r="O1543" s="19" t="s">
        <v>6826</v>
      </c>
      <c r="P1543" s="31" t="s">
        <v>5579</v>
      </c>
      <c r="Q1543" s="19" t="s">
        <v>52</v>
      </c>
      <c r="R1543" s="19" t="s">
        <v>52</v>
      </c>
      <c r="S1543" s="19" t="s">
        <v>52</v>
      </c>
      <c r="T1543" s="18" t="s">
        <v>52</v>
      </c>
      <c r="U1543" s="18" t="s">
        <v>52</v>
      </c>
      <c r="V1543" s="19" t="s">
        <v>52</v>
      </c>
      <c r="W1543" s="19" t="s">
        <v>52</v>
      </c>
      <c r="X1543" s="19" t="s">
        <v>52</v>
      </c>
    </row>
    <row r="1544" spans="1:24" ht="100" hidden="1" x14ac:dyDescent="0.25">
      <c r="A1544" s="26">
        <v>1543</v>
      </c>
      <c r="B1544" s="18" t="s">
        <v>2833</v>
      </c>
      <c r="C1544" s="18" t="s">
        <v>45</v>
      </c>
      <c r="D1544" s="18" t="s">
        <v>221</v>
      </c>
      <c r="E1544" s="18" t="s">
        <v>278</v>
      </c>
      <c r="F1544" s="18" t="s">
        <v>106</v>
      </c>
      <c r="G1544" s="18" t="s">
        <v>57</v>
      </c>
      <c r="H1544" s="19" t="s">
        <v>221</v>
      </c>
      <c r="I1544" s="20">
        <v>73.5</v>
      </c>
      <c r="J1544" s="19" t="s">
        <v>2847</v>
      </c>
      <c r="K1544" s="19" t="s">
        <v>2848</v>
      </c>
      <c r="L1544" s="19" t="s">
        <v>6755</v>
      </c>
      <c r="M1544" s="19" t="s">
        <v>52</v>
      </c>
      <c r="N1544" s="19" t="s">
        <v>52</v>
      </c>
      <c r="O1544" s="19" t="s">
        <v>6826</v>
      </c>
      <c r="P1544" s="31" t="s">
        <v>5579</v>
      </c>
      <c r="Q1544" s="19" t="s">
        <v>52</v>
      </c>
      <c r="R1544" s="19" t="s">
        <v>52</v>
      </c>
      <c r="S1544" s="19" t="s">
        <v>52</v>
      </c>
      <c r="T1544" s="18" t="s">
        <v>52</v>
      </c>
      <c r="U1544" s="18" t="s">
        <v>52</v>
      </c>
      <c r="V1544" s="19" t="s">
        <v>52</v>
      </c>
      <c r="W1544" s="19" t="s">
        <v>52</v>
      </c>
      <c r="X1544" s="19" t="s">
        <v>52</v>
      </c>
    </row>
    <row r="1545" spans="1:24" ht="37.5" hidden="1" x14ac:dyDescent="0.25">
      <c r="A1545" s="26">
        <v>1544</v>
      </c>
      <c r="B1545" s="18" t="s">
        <v>2833</v>
      </c>
      <c r="C1545" s="18" t="s">
        <v>45</v>
      </c>
      <c r="D1545" s="18" t="s">
        <v>221</v>
      </c>
      <c r="E1545" s="18" t="s">
        <v>222</v>
      </c>
      <c r="F1545" s="18" t="s">
        <v>110</v>
      </c>
      <c r="G1545" s="18" t="s">
        <v>57</v>
      </c>
      <c r="H1545" s="19" t="s">
        <v>221</v>
      </c>
      <c r="I1545" s="20">
        <v>74.14</v>
      </c>
      <c r="J1545" s="19" t="s">
        <v>2849</v>
      </c>
      <c r="K1545" s="19" t="s">
        <v>52</v>
      </c>
      <c r="L1545" s="19" t="s">
        <v>6755</v>
      </c>
      <c r="M1545" s="19" t="s">
        <v>52</v>
      </c>
      <c r="N1545" s="19" t="s">
        <v>52</v>
      </c>
      <c r="O1545" s="19" t="s">
        <v>6826</v>
      </c>
      <c r="P1545" s="28" t="s">
        <v>5579</v>
      </c>
      <c r="Q1545" s="19" t="s">
        <v>52</v>
      </c>
      <c r="R1545" s="19" t="s">
        <v>52</v>
      </c>
      <c r="S1545" s="19" t="s">
        <v>52</v>
      </c>
      <c r="T1545" s="18" t="s">
        <v>52</v>
      </c>
      <c r="U1545" s="18" t="s">
        <v>52</v>
      </c>
      <c r="V1545" s="19" t="s">
        <v>52</v>
      </c>
      <c r="W1545" s="19" t="s">
        <v>52</v>
      </c>
      <c r="X1545" s="19" t="s">
        <v>52</v>
      </c>
    </row>
    <row r="1546" spans="1:24" ht="25" hidden="1" x14ac:dyDescent="0.25">
      <c r="A1546" s="26">
        <v>1545</v>
      </c>
      <c r="B1546" s="18" t="s">
        <v>2833</v>
      </c>
      <c r="C1546" s="18" t="s">
        <v>45</v>
      </c>
      <c r="D1546" s="18" t="s">
        <v>282</v>
      </c>
      <c r="E1546" s="18" t="s">
        <v>283</v>
      </c>
      <c r="F1546" s="18" t="s">
        <v>119</v>
      </c>
      <c r="G1546" s="18" t="s">
        <v>57</v>
      </c>
      <c r="H1546" s="19" t="s">
        <v>282</v>
      </c>
      <c r="I1546" s="20">
        <v>77.010000000000005</v>
      </c>
      <c r="J1546" s="19" t="s">
        <v>2850</v>
      </c>
      <c r="K1546" s="19" t="s">
        <v>591</v>
      </c>
      <c r="L1546" s="19" t="s">
        <v>6755</v>
      </c>
      <c r="M1546" s="19" t="s">
        <v>52</v>
      </c>
      <c r="N1546" s="19" t="s">
        <v>52</v>
      </c>
      <c r="O1546" s="19" t="s">
        <v>6826</v>
      </c>
      <c r="P1546" s="19" t="s">
        <v>6677</v>
      </c>
      <c r="Q1546" s="19" t="s">
        <v>52</v>
      </c>
      <c r="R1546" s="19" t="s">
        <v>52</v>
      </c>
      <c r="S1546" s="19" t="s">
        <v>52</v>
      </c>
      <c r="T1546" s="18" t="s">
        <v>52</v>
      </c>
      <c r="U1546" s="18" t="s">
        <v>52</v>
      </c>
      <c r="V1546" s="19" t="s">
        <v>52</v>
      </c>
      <c r="W1546" s="19" t="s">
        <v>52</v>
      </c>
      <c r="X1546" s="19" t="s">
        <v>52</v>
      </c>
    </row>
    <row r="1547" spans="1:24" ht="150" hidden="1" x14ac:dyDescent="0.25">
      <c r="A1547" s="26">
        <v>1546</v>
      </c>
      <c r="B1547" s="18" t="s">
        <v>2833</v>
      </c>
      <c r="C1547" s="18" t="s">
        <v>45</v>
      </c>
      <c r="D1547" s="18" t="s">
        <v>282</v>
      </c>
      <c r="E1547" s="18" t="s">
        <v>283</v>
      </c>
      <c r="F1547" s="18" t="s">
        <v>530</v>
      </c>
      <c r="G1547" s="18" t="s">
        <v>57</v>
      </c>
      <c r="H1547" s="19" t="s">
        <v>282</v>
      </c>
      <c r="I1547" s="20">
        <v>77.05</v>
      </c>
      <c r="J1547" s="19" t="s">
        <v>2851</v>
      </c>
      <c r="K1547" s="19" t="s">
        <v>591</v>
      </c>
      <c r="L1547" s="19" t="s">
        <v>6755</v>
      </c>
      <c r="M1547" s="19" t="s">
        <v>52</v>
      </c>
      <c r="N1547" s="19" t="s">
        <v>52</v>
      </c>
      <c r="O1547" s="19" t="s">
        <v>6826</v>
      </c>
      <c r="P1547" s="19" t="s">
        <v>6677</v>
      </c>
      <c r="Q1547" s="19" t="s">
        <v>52</v>
      </c>
      <c r="R1547" s="19" t="s">
        <v>52</v>
      </c>
      <c r="S1547" s="19" t="s">
        <v>52</v>
      </c>
      <c r="T1547" s="18" t="s">
        <v>52</v>
      </c>
      <c r="U1547" s="18" t="s">
        <v>52</v>
      </c>
      <c r="V1547" s="19" t="s">
        <v>52</v>
      </c>
      <c r="W1547" s="19" t="s">
        <v>52</v>
      </c>
      <c r="X1547" s="19" t="s">
        <v>52</v>
      </c>
    </row>
    <row r="1548" spans="1:24" ht="87.5" hidden="1" x14ac:dyDescent="0.25">
      <c r="A1548" s="26">
        <v>1547</v>
      </c>
      <c r="B1548" s="18" t="s">
        <v>2833</v>
      </c>
      <c r="C1548" s="18" t="s">
        <v>45</v>
      </c>
      <c r="D1548" s="18" t="s">
        <v>282</v>
      </c>
      <c r="E1548" s="18" t="s">
        <v>283</v>
      </c>
      <c r="F1548" s="18" t="s">
        <v>243</v>
      </c>
      <c r="G1548" s="18" t="s">
        <v>57</v>
      </c>
      <c r="H1548" s="19" t="s">
        <v>282</v>
      </c>
      <c r="I1548" s="20">
        <v>77.3</v>
      </c>
      <c r="J1548" s="19" t="s">
        <v>2852</v>
      </c>
      <c r="K1548" s="19" t="s">
        <v>2853</v>
      </c>
      <c r="L1548" s="19" t="s">
        <v>6755</v>
      </c>
      <c r="M1548" s="19" t="s">
        <v>52</v>
      </c>
      <c r="N1548" s="19" t="s">
        <v>52</v>
      </c>
      <c r="O1548" s="19" t="s">
        <v>6826</v>
      </c>
      <c r="P1548" s="19" t="s">
        <v>6677</v>
      </c>
      <c r="Q1548" s="19" t="s">
        <v>52</v>
      </c>
      <c r="R1548" s="19" t="s">
        <v>52</v>
      </c>
      <c r="S1548" s="19" t="s">
        <v>52</v>
      </c>
      <c r="T1548" s="18" t="s">
        <v>52</v>
      </c>
      <c r="U1548" s="18" t="s">
        <v>52</v>
      </c>
      <c r="V1548" s="19" t="s">
        <v>52</v>
      </c>
      <c r="W1548" s="19" t="s">
        <v>52</v>
      </c>
      <c r="X1548" s="19" t="s">
        <v>52</v>
      </c>
    </row>
    <row r="1549" spans="1:24" ht="75" hidden="1" x14ac:dyDescent="0.25">
      <c r="A1549" s="26">
        <v>1548</v>
      </c>
      <c r="B1549" s="18" t="s">
        <v>2833</v>
      </c>
      <c r="C1549" s="18" t="s">
        <v>45</v>
      </c>
      <c r="D1549" s="18" t="s">
        <v>282</v>
      </c>
      <c r="E1549" s="18" t="s">
        <v>283</v>
      </c>
      <c r="F1549" s="18" t="s">
        <v>80</v>
      </c>
      <c r="G1549" s="18" t="s">
        <v>57</v>
      </c>
      <c r="H1549" s="19" t="s">
        <v>282</v>
      </c>
      <c r="I1549" s="20">
        <v>77.38</v>
      </c>
      <c r="J1549" s="19" t="s">
        <v>2854</v>
      </c>
      <c r="K1549" s="19" t="s">
        <v>591</v>
      </c>
      <c r="L1549" s="19" t="s">
        <v>6755</v>
      </c>
      <c r="M1549" s="19" t="s">
        <v>52</v>
      </c>
      <c r="N1549" s="19" t="s">
        <v>52</v>
      </c>
      <c r="O1549" s="19" t="s">
        <v>6826</v>
      </c>
      <c r="P1549" s="19" t="s">
        <v>6677</v>
      </c>
      <c r="Q1549" s="19" t="s">
        <v>52</v>
      </c>
      <c r="R1549" s="19" t="s">
        <v>52</v>
      </c>
      <c r="S1549" s="19" t="s">
        <v>52</v>
      </c>
      <c r="T1549" s="18" t="s">
        <v>52</v>
      </c>
      <c r="U1549" s="18" t="s">
        <v>52</v>
      </c>
      <c r="V1549" s="19" t="s">
        <v>52</v>
      </c>
      <c r="W1549" s="19" t="s">
        <v>52</v>
      </c>
      <c r="X1549" s="19" t="s">
        <v>52</v>
      </c>
    </row>
    <row r="1550" spans="1:24" ht="112.5" hidden="1" x14ac:dyDescent="0.25">
      <c r="A1550" s="26">
        <v>1549</v>
      </c>
      <c r="B1550" s="18" t="s">
        <v>2833</v>
      </c>
      <c r="C1550" s="18" t="s">
        <v>45</v>
      </c>
      <c r="D1550" s="18" t="s">
        <v>282</v>
      </c>
      <c r="E1550" s="18" t="s">
        <v>283</v>
      </c>
      <c r="F1550" s="18" t="s">
        <v>266</v>
      </c>
      <c r="G1550" s="18" t="s">
        <v>57</v>
      </c>
      <c r="H1550" s="19" t="s">
        <v>282</v>
      </c>
      <c r="I1550" s="20">
        <v>77.45</v>
      </c>
      <c r="J1550" s="19" t="s">
        <v>2855</v>
      </c>
      <c r="K1550" s="19" t="s">
        <v>591</v>
      </c>
      <c r="L1550" s="19" t="s">
        <v>6755</v>
      </c>
      <c r="M1550" s="19" t="s">
        <v>52</v>
      </c>
      <c r="N1550" s="19" t="s">
        <v>52</v>
      </c>
      <c r="O1550" s="19" t="s">
        <v>6826</v>
      </c>
      <c r="P1550" s="19" t="s">
        <v>6677</v>
      </c>
      <c r="Q1550" s="19" t="s">
        <v>52</v>
      </c>
      <c r="R1550" s="19" t="s">
        <v>52</v>
      </c>
      <c r="S1550" s="19" t="s">
        <v>52</v>
      </c>
      <c r="T1550" s="18" t="s">
        <v>52</v>
      </c>
      <c r="U1550" s="18" t="s">
        <v>52</v>
      </c>
      <c r="V1550" s="19" t="s">
        <v>52</v>
      </c>
      <c r="W1550" s="19" t="s">
        <v>52</v>
      </c>
      <c r="X1550" s="19" t="s">
        <v>52</v>
      </c>
    </row>
    <row r="1551" spans="1:24" ht="137.5" hidden="1" x14ac:dyDescent="0.25">
      <c r="A1551" s="26">
        <v>1550</v>
      </c>
      <c r="B1551" s="18" t="s">
        <v>2833</v>
      </c>
      <c r="C1551" s="18" t="s">
        <v>45</v>
      </c>
      <c r="D1551" s="18" t="s">
        <v>462</v>
      </c>
      <c r="E1551" s="18" t="s">
        <v>463</v>
      </c>
      <c r="F1551" s="18" t="s">
        <v>284</v>
      </c>
      <c r="G1551" s="18" t="s">
        <v>57</v>
      </c>
      <c r="H1551" s="19" t="s">
        <v>462</v>
      </c>
      <c r="I1551" s="20">
        <v>78.19</v>
      </c>
      <c r="J1551" s="19" t="s">
        <v>2856</v>
      </c>
      <c r="K1551" s="19" t="s">
        <v>2857</v>
      </c>
      <c r="L1551" s="19" t="s">
        <v>6755</v>
      </c>
      <c r="M1551" s="19" t="s">
        <v>52</v>
      </c>
      <c r="N1551" s="19" t="s">
        <v>52</v>
      </c>
      <c r="O1551" s="19" t="s">
        <v>6826</v>
      </c>
      <c r="P1551" s="19" t="s">
        <v>6802</v>
      </c>
      <c r="Q1551" s="19" t="s">
        <v>52</v>
      </c>
      <c r="R1551" s="19" t="s">
        <v>52</v>
      </c>
      <c r="S1551" s="19" t="s">
        <v>52</v>
      </c>
      <c r="T1551" s="18" t="s">
        <v>52</v>
      </c>
      <c r="U1551" s="18" t="s">
        <v>52</v>
      </c>
      <c r="V1551" s="19" t="s">
        <v>52</v>
      </c>
      <c r="W1551" s="19" t="s">
        <v>52</v>
      </c>
      <c r="X1551" s="19" t="s">
        <v>52</v>
      </c>
    </row>
    <row r="1552" spans="1:24" ht="125" hidden="1" x14ac:dyDescent="0.25">
      <c r="A1552" s="26">
        <v>1551</v>
      </c>
      <c r="B1552" s="18" t="s">
        <v>2833</v>
      </c>
      <c r="C1552" s="18" t="s">
        <v>45</v>
      </c>
      <c r="D1552" s="18" t="s">
        <v>462</v>
      </c>
      <c r="E1552" s="18" t="s">
        <v>463</v>
      </c>
      <c r="F1552" s="18" t="s">
        <v>251</v>
      </c>
      <c r="G1552" s="18" t="s">
        <v>57</v>
      </c>
      <c r="H1552" s="19" t="s">
        <v>462</v>
      </c>
      <c r="I1552" s="20">
        <v>78.27</v>
      </c>
      <c r="J1552" s="19" t="s">
        <v>2858</v>
      </c>
      <c r="K1552" s="19" t="s">
        <v>2859</v>
      </c>
      <c r="L1552" s="19" t="s">
        <v>6755</v>
      </c>
      <c r="M1552" s="19" t="s">
        <v>52</v>
      </c>
      <c r="N1552" s="19" t="s">
        <v>52</v>
      </c>
      <c r="O1552" s="19" t="s">
        <v>6826</v>
      </c>
      <c r="P1552" s="19" t="s">
        <v>6802</v>
      </c>
      <c r="Q1552" s="19" t="s">
        <v>52</v>
      </c>
      <c r="R1552" s="19" t="s">
        <v>52</v>
      </c>
      <c r="S1552" s="19" t="s">
        <v>52</v>
      </c>
      <c r="T1552" s="18" t="s">
        <v>52</v>
      </c>
      <c r="U1552" s="18" t="s">
        <v>52</v>
      </c>
      <c r="V1552" s="19" t="s">
        <v>52</v>
      </c>
      <c r="W1552" s="19" t="s">
        <v>52</v>
      </c>
      <c r="X1552" s="19" t="s">
        <v>52</v>
      </c>
    </row>
    <row r="1553" spans="1:24" ht="37.5" hidden="1" x14ac:dyDescent="0.25">
      <c r="A1553" s="26">
        <v>1552</v>
      </c>
      <c r="B1553" s="18" t="s">
        <v>2833</v>
      </c>
      <c r="C1553" s="18" t="s">
        <v>45</v>
      </c>
      <c r="D1553" s="18" t="s">
        <v>462</v>
      </c>
      <c r="E1553" s="18" t="s">
        <v>463</v>
      </c>
      <c r="F1553" s="18" t="s">
        <v>251</v>
      </c>
      <c r="G1553" s="18" t="s">
        <v>57</v>
      </c>
      <c r="H1553" s="19" t="s">
        <v>462</v>
      </c>
      <c r="I1553" s="20">
        <v>78.27</v>
      </c>
      <c r="J1553" s="19" t="s">
        <v>2860</v>
      </c>
      <c r="K1553" s="19" t="s">
        <v>591</v>
      </c>
      <c r="L1553" s="19" t="s">
        <v>6755</v>
      </c>
      <c r="M1553" s="19" t="s">
        <v>52</v>
      </c>
      <c r="N1553" s="19" t="s">
        <v>52</v>
      </c>
      <c r="O1553" s="19" t="s">
        <v>6826</v>
      </c>
      <c r="P1553" s="19" t="s">
        <v>6800</v>
      </c>
      <c r="Q1553" s="19" t="s">
        <v>52</v>
      </c>
      <c r="R1553" s="19" t="s">
        <v>52</v>
      </c>
      <c r="S1553" s="19" t="s">
        <v>52</v>
      </c>
      <c r="T1553" s="18" t="s">
        <v>52</v>
      </c>
      <c r="U1553" s="18" t="s">
        <v>52</v>
      </c>
      <c r="V1553" s="19" t="s">
        <v>52</v>
      </c>
      <c r="W1553" s="19" t="s">
        <v>52</v>
      </c>
      <c r="X1553" s="19" t="s">
        <v>52</v>
      </c>
    </row>
    <row r="1554" spans="1:24" ht="125" hidden="1" x14ac:dyDescent="0.25">
      <c r="A1554" s="26">
        <v>1553</v>
      </c>
      <c r="B1554" s="18" t="s">
        <v>2833</v>
      </c>
      <c r="C1554" s="18" t="s">
        <v>45</v>
      </c>
      <c r="D1554" s="18" t="s">
        <v>462</v>
      </c>
      <c r="E1554" s="18" t="s">
        <v>463</v>
      </c>
      <c r="F1554" s="18" t="s">
        <v>414</v>
      </c>
      <c r="G1554" s="18" t="s">
        <v>57</v>
      </c>
      <c r="H1554" s="19" t="s">
        <v>462</v>
      </c>
      <c r="I1554" s="20">
        <v>78.290000000000006</v>
      </c>
      <c r="J1554" s="19" t="s">
        <v>2861</v>
      </c>
      <c r="K1554" s="19" t="s">
        <v>2862</v>
      </c>
      <c r="L1554" s="19" t="s">
        <v>6755</v>
      </c>
      <c r="M1554" s="19" t="s">
        <v>52</v>
      </c>
      <c r="N1554" s="19" t="s">
        <v>52</v>
      </c>
      <c r="O1554" s="19" t="s">
        <v>6826</v>
      </c>
      <c r="P1554" s="19" t="s">
        <v>6802</v>
      </c>
      <c r="Q1554" s="19" t="s">
        <v>52</v>
      </c>
      <c r="R1554" s="19" t="s">
        <v>52</v>
      </c>
      <c r="S1554" s="19" t="s">
        <v>52</v>
      </c>
      <c r="T1554" s="18" t="s">
        <v>52</v>
      </c>
      <c r="U1554" s="18" t="s">
        <v>52</v>
      </c>
      <c r="V1554" s="19" t="s">
        <v>52</v>
      </c>
      <c r="W1554" s="19" t="s">
        <v>52</v>
      </c>
      <c r="X1554" s="19" t="s">
        <v>52</v>
      </c>
    </row>
    <row r="1555" spans="1:24" ht="137.5" hidden="1" x14ac:dyDescent="0.25">
      <c r="A1555" s="26">
        <v>1554</v>
      </c>
      <c r="B1555" s="18" t="s">
        <v>2833</v>
      </c>
      <c r="C1555" s="18" t="s">
        <v>45</v>
      </c>
      <c r="D1555" s="18" t="s">
        <v>462</v>
      </c>
      <c r="E1555" s="18" t="s">
        <v>290</v>
      </c>
      <c r="F1555" s="18" t="s">
        <v>67</v>
      </c>
      <c r="G1555" s="18" t="s">
        <v>57</v>
      </c>
      <c r="H1555" s="19" t="s">
        <v>462</v>
      </c>
      <c r="I1555" s="20">
        <v>80.52</v>
      </c>
      <c r="J1555" s="19" t="s">
        <v>2863</v>
      </c>
      <c r="K1555" s="19" t="s">
        <v>2864</v>
      </c>
      <c r="L1555" s="19" t="s">
        <v>6755</v>
      </c>
      <c r="M1555" s="19" t="s">
        <v>52</v>
      </c>
      <c r="N1555" s="19" t="s">
        <v>52</v>
      </c>
      <c r="O1555" s="19" t="s">
        <v>6826</v>
      </c>
      <c r="P1555" s="19" t="s">
        <v>6675</v>
      </c>
      <c r="Q1555" s="19" t="s">
        <v>52</v>
      </c>
      <c r="R1555" s="19" t="s">
        <v>52</v>
      </c>
      <c r="S1555" s="19" t="s">
        <v>52</v>
      </c>
      <c r="T1555" s="18" t="s">
        <v>52</v>
      </c>
      <c r="U1555" s="18" t="s">
        <v>52</v>
      </c>
      <c r="V1555" s="19" t="s">
        <v>52</v>
      </c>
      <c r="W1555" s="19" t="s">
        <v>52</v>
      </c>
      <c r="X1555" s="19" t="s">
        <v>52</v>
      </c>
    </row>
    <row r="1556" spans="1:24" ht="50" hidden="1" x14ac:dyDescent="0.25">
      <c r="A1556" s="26">
        <v>1555</v>
      </c>
      <c r="B1556" s="18" t="s">
        <v>2833</v>
      </c>
      <c r="C1556" s="18" t="s">
        <v>45</v>
      </c>
      <c r="D1556" s="18" t="s">
        <v>1005</v>
      </c>
      <c r="E1556" s="18" t="s">
        <v>297</v>
      </c>
      <c r="F1556" s="18" t="s">
        <v>174</v>
      </c>
      <c r="G1556" s="18" t="s">
        <v>57</v>
      </c>
      <c r="H1556" s="19" t="s">
        <v>1005</v>
      </c>
      <c r="I1556" s="20">
        <v>82.58</v>
      </c>
      <c r="J1556" s="19" t="s">
        <v>2865</v>
      </c>
      <c r="K1556" s="19" t="s">
        <v>591</v>
      </c>
      <c r="L1556" s="19" t="s">
        <v>6755</v>
      </c>
      <c r="M1556" s="19" t="s">
        <v>52</v>
      </c>
      <c r="N1556" s="19" t="s">
        <v>52</v>
      </c>
      <c r="O1556" s="19" t="s">
        <v>6826</v>
      </c>
      <c r="P1556" s="31" t="s">
        <v>4325</v>
      </c>
      <c r="Q1556" s="19" t="s">
        <v>52</v>
      </c>
      <c r="R1556" s="19" t="s">
        <v>52</v>
      </c>
      <c r="S1556" s="19" t="s">
        <v>52</v>
      </c>
      <c r="T1556" s="18" t="s">
        <v>52</v>
      </c>
      <c r="U1556" s="18" t="s">
        <v>52</v>
      </c>
      <c r="V1556" s="19" t="s">
        <v>52</v>
      </c>
      <c r="W1556" s="19" t="s">
        <v>52</v>
      </c>
      <c r="X1556" s="19" t="s">
        <v>52</v>
      </c>
    </row>
    <row r="1557" spans="1:24" ht="50" hidden="1" x14ac:dyDescent="0.25">
      <c r="A1557" s="26">
        <v>1556</v>
      </c>
      <c r="B1557" s="18" t="s">
        <v>2833</v>
      </c>
      <c r="C1557" s="18" t="s">
        <v>45</v>
      </c>
      <c r="D1557" s="18" t="s">
        <v>1005</v>
      </c>
      <c r="E1557" s="18" t="s">
        <v>685</v>
      </c>
      <c r="F1557" s="18" t="s">
        <v>119</v>
      </c>
      <c r="G1557" s="18" t="s">
        <v>57</v>
      </c>
      <c r="H1557" s="19" t="s">
        <v>1005</v>
      </c>
      <c r="I1557" s="20">
        <v>83.01</v>
      </c>
      <c r="J1557" s="19" t="s">
        <v>2866</v>
      </c>
      <c r="K1557" s="19" t="s">
        <v>591</v>
      </c>
      <c r="L1557" s="19" t="s">
        <v>6755</v>
      </c>
      <c r="M1557" s="19" t="s">
        <v>52</v>
      </c>
      <c r="N1557" s="19" t="s">
        <v>52</v>
      </c>
      <c r="O1557" s="19" t="s">
        <v>6826</v>
      </c>
      <c r="P1557" s="31" t="s">
        <v>4325</v>
      </c>
      <c r="Q1557" s="19" t="s">
        <v>52</v>
      </c>
      <c r="R1557" s="19" t="s">
        <v>52</v>
      </c>
      <c r="S1557" s="19" t="s">
        <v>52</v>
      </c>
      <c r="T1557" s="18" t="s">
        <v>52</v>
      </c>
      <c r="U1557" s="18" t="s">
        <v>52</v>
      </c>
      <c r="V1557" s="19" t="s">
        <v>52</v>
      </c>
      <c r="W1557" s="19" t="s">
        <v>52</v>
      </c>
      <c r="X1557" s="19" t="s">
        <v>52</v>
      </c>
    </row>
    <row r="1558" spans="1:24" ht="125" hidden="1" x14ac:dyDescent="0.25">
      <c r="A1558" s="26">
        <v>1557</v>
      </c>
      <c r="B1558" s="18" t="s">
        <v>2833</v>
      </c>
      <c r="C1558" s="18" t="s">
        <v>45</v>
      </c>
      <c r="D1558" s="18" t="s">
        <v>1005</v>
      </c>
      <c r="E1558" s="18" t="s">
        <v>685</v>
      </c>
      <c r="F1558" s="18" t="s">
        <v>119</v>
      </c>
      <c r="G1558" s="18" t="s">
        <v>57</v>
      </c>
      <c r="H1558" s="19" t="s">
        <v>1005</v>
      </c>
      <c r="I1558" s="20">
        <v>83.01</v>
      </c>
      <c r="J1558" s="19" t="s">
        <v>2867</v>
      </c>
      <c r="K1558" s="19" t="s">
        <v>2868</v>
      </c>
      <c r="L1558" s="19" t="s">
        <v>6755</v>
      </c>
      <c r="M1558" s="19" t="s">
        <v>52</v>
      </c>
      <c r="N1558" s="19" t="s">
        <v>52</v>
      </c>
      <c r="O1558" s="19" t="s">
        <v>6826</v>
      </c>
      <c r="P1558" s="31" t="s">
        <v>4325</v>
      </c>
      <c r="Q1558" s="19" t="s">
        <v>52</v>
      </c>
      <c r="R1558" s="19" t="s">
        <v>52</v>
      </c>
      <c r="S1558" s="19" t="s">
        <v>52</v>
      </c>
      <c r="T1558" s="18" t="s">
        <v>52</v>
      </c>
      <c r="U1558" s="18" t="s">
        <v>52</v>
      </c>
      <c r="V1558" s="19" t="s">
        <v>52</v>
      </c>
      <c r="W1558" s="19" t="s">
        <v>52</v>
      </c>
      <c r="X1558" s="19" t="s">
        <v>52</v>
      </c>
    </row>
    <row r="1559" spans="1:24" ht="87.5" hidden="1" x14ac:dyDescent="0.25">
      <c r="A1559" s="26">
        <v>1558</v>
      </c>
      <c r="B1559" s="18" t="s">
        <v>2833</v>
      </c>
      <c r="C1559" s="18" t="s">
        <v>45</v>
      </c>
      <c r="D1559" s="18" t="s">
        <v>1005</v>
      </c>
      <c r="E1559" s="18" t="s">
        <v>685</v>
      </c>
      <c r="F1559" s="18" t="s">
        <v>417</v>
      </c>
      <c r="G1559" s="18" t="s">
        <v>57</v>
      </c>
      <c r="H1559" s="19" t="s">
        <v>1005</v>
      </c>
      <c r="I1559" s="20">
        <v>83.11</v>
      </c>
      <c r="J1559" s="19" t="s">
        <v>2869</v>
      </c>
      <c r="K1559" s="19" t="s">
        <v>591</v>
      </c>
      <c r="L1559" s="19" t="s">
        <v>6755</v>
      </c>
      <c r="M1559" s="19" t="s">
        <v>52</v>
      </c>
      <c r="N1559" s="19" t="s">
        <v>52</v>
      </c>
      <c r="O1559" s="19" t="s">
        <v>6826</v>
      </c>
      <c r="P1559" s="31" t="s">
        <v>4325</v>
      </c>
      <c r="Q1559" s="19" t="s">
        <v>52</v>
      </c>
      <c r="R1559" s="19" t="s">
        <v>52</v>
      </c>
      <c r="S1559" s="19" t="s">
        <v>52</v>
      </c>
      <c r="T1559" s="18" t="s">
        <v>52</v>
      </c>
      <c r="U1559" s="18" t="s">
        <v>52</v>
      </c>
      <c r="V1559" s="19" t="s">
        <v>52</v>
      </c>
      <c r="W1559" s="19" t="s">
        <v>52</v>
      </c>
      <c r="X1559" s="19" t="s">
        <v>52</v>
      </c>
    </row>
    <row r="1560" spans="1:24" ht="100" hidden="1" x14ac:dyDescent="0.25">
      <c r="A1560" s="26">
        <v>1559</v>
      </c>
      <c r="B1560" s="18" t="s">
        <v>2833</v>
      </c>
      <c r="C1560" s="18" t="s">
        <v>45</v>
      </c>
      <c r="D1560" s="18" t="s">
        <v>1005</v>
      </c>
      <c r="E1560" s="18" t="s">
        <v>685</v>
      </c>
      <c r="F1560" s="18" t="s">
        <v>48</v>
      </c>
      <c r="G1560" s="18" t="s">
        <v>57</v>
      </c>
      <c r="H1560" s="19" t="s">
        <v>1005</v>
      </c>
      <c r="I1560" s="20">
        <v>83.17</v>
      </c>
      <c r="J1560" s="19" t="s">
        <v>2870</v>
      </c>
      <c r="K1560" s="19" t="s">
        <v>471</v>
      </c>
      <c r="L1560" s="19" t="s">
        <v>6755</v>
      </c>
      <c r="M1560" s="19" t="s">
        <v>52</v>
      </c>
      <c r="N1560" s="19" t="s">
        <v>52</v>
      </c>
      <c r="O1560" s="19" t="s">
        <v>6826</v>
      </c>
      <c r="P1560" s="31" t="s">
        <v>4325</v>
      </c>
      <c r="Q1560" s="19" t="s">
        <v>52</v>
      </c>
      <c r="R1560" s="19" t="s">
        <v>52</v>
      </c>
      <c r="S1560" s="19" t="s">
        <v>52</v>
      </c>
      <c r="T1560" s="18" t="s">
        <v>52</v>
      </c>
      <c r="U1560" s="18" t="s">
        <v>52</v>
      </c>
      <c r="V1560" s="19" t="s">
        <v>52</v>
      </c>
      <c r="W1560" s="19" t="s">
        <v>52</v>
      </c>
      <c r="X1560" s="19" t="s">
        <v>52</v>
      </c>
    </row>
    <row r="1561" spans="1:24" ht="162.5" hidden="1" x14ac:dyDescent="0.25">
      <c r="A1561" s="26">
        <v>1560</v>
      </c>
      <c r="B1561" s="18" t="s">
        <v>2833</v>
      </c>
      <c r="C1561" s="18" t="s">
        <v>45</v>
      </c>
      <c r="D1561" s="18" t="s">
        <v>1005</v>
      </c>
      <c r="E1561" s="18" t="s">
        <v>685</v>
      </c>
      <c r="F1561" s="18" t="s">
        <v>103</v>
      </c>
      <c r="G1561" s="18" t="s">
        <v>57</v>
      </c>
      <c r="H1561" s="19" t="s">
        <v>1005</v>
      </c>
      <c r="I1561" s="20">
        <v>83.36</v>
      </c>
      <c r="J1561" s="19" t="s">
        <v>2871</v>
      </c>
      <c r="K1561" s="19" t="s">
        <v>471</v>
      </c>
      <c r="L1561" s="19" t="s">
        <v>6755</v>
      </c>
      <c r="M1561" s="19" t="s">
        <v>52</v>
      </c>
      <c r="N1561" s="19" t="s">
        <v>52</v>
      </c>
      <c r="O1561" s="19" t="s">
        <v>6826</v>
      </c>
      <c r="P1561" s="31" t="s">
        <v>4325</v>
      </c>
      <c r="Q1561" s="19" t="s">
        <v>52</v>
      </c>
      <c r="R1561" s="19" t="s">
        <v>52</v>
      </c>
      <c r="S1561" s="19" t="s">
        <v>52</v>
      </c>
      <c r="T1561" s="18" t="s">
        <v>52</v>
      </c>
      <c r="U1561" s="18" t="s">
        <v>52</v>
      </c>
      <c r="V1561" s="19" t="s">
        <v>52</v>
      </c>
      <c r="W1561" s="19" t="s">
        <v>52</v>
      </c>
      <c r="X1561" s="19" t="s">
        <v>52</v>
      </c>
    </row>
    <row r="1562" spans="1:24" ht="37.5" hidden="1" x14ac:dyDescent="0.25">
      <c r="A1562" s="26">
        <v>1561</v>
      </c>
      <c r="B1562" s="18" t="s">
        <v>2833</v>
      </c>
      <c r="C1562" s="18" t="s">
        <v>45</v>
      </c>
      <c r="D1562" s="18" t="s">
        <v>1707</v>
      </c>
      <c r="E1562" s="18" t="s">
        <v>511</v>
      </c>
      <c r="F1562" s="18" t="s">
        <v>87</v>
      </c>
      <c r="G1562" s="18" t="s">
        <v>57</v>
      </c>
      <c r="H1562" s="19" t="s">
        <v>1707</v>
      </c>
      <c r="I1562" s="20">
        <v>85.13</v>
      </c>
      <c r="J1562" s="19" t="s">
        <v>2872</v>
      </c>
      <c r="K1562" s="19" t="s">
        <v>2873</v>
      </c>
      <c r="L1562" s="19" t="s">
        <v>6755</v>
      </c>
      <c r="M1562" s="19" t="s">
        <v>52</v>
      </c>
      <c r="N1562" s="19" t="s">
        <v>52</v>
      </c>
      <c r="O1562" s="19" t="s">
        <v>6826</v>
      </c>
      <c r="P1562" s="19" t="s">
        <v>6677</v>
      </c>
      <c r="Q1562" s="19" t="s">
        <v>52</v>
      </c>
      <c r="R1562" s="19" t="s">
        <v>52</v>
      </c>
      <c r="S1562" s="19" t="s">
        <v>52</v>
      </c>
      <c r="T1562" s="18" t="s">
        <v>52</v>
      </c>
      <c r="U1562" s="18" t="s">
        <v>52</v>
      </c>
      <c r="V1562" s="19" t="s">
        <v>52</v>
      </c>
      <c r="W1562" s="19" t="s">
        <v>52</v>
      </c>
      <c r="X1562" s="19" t="s">
        <v>52</v>
      </c>
    </row>
    <row r="1563" spans="1:24" ht="50" hidden="1" x14ac:dyDescent="0.25">
      <c r="A1563" s="26">
        <v>1562</v>
      </c>
      <c r="B1563" s="18" t="s">
        <v>2874</v>
      </c>
      <c r="C1563" s="18" t="s">
        <v>45</v>
      </c>
      <c r="D1563" s="18" t="s">
        <v>547</v>
      </c>
      <c r="E1563" s="18" t="s">
        <v>439</v>
      </c>
      <c r="F1563" s="18" t="s">
        <v>48</v>
      </c>
      <c r="G1563" s="18" t="s">
        <v>57</v>
      </c>
      <c r="H1563" s="19" t="s">
        <v>547</v>
      </c>
      <c r="I1563" s="20">
        <v>75.17</v>
      </c>
      <c r="J1563" s="19" t="s">
        <v>2875</v>
      </c>
      <c r="K1563" s="19" t="s">
        <v>443</v>
      </c>
      <c r="L1563" s="19" t="s">
        <v>6755</v>
      </c>
      <c r="M1563" s="19" t="s">
        <v>52</v>
      </c>
      <c r="N1563" s="19" t="s">
        <v>52</v>
      </c>
      <c r="O1563" s="19" t="s">
        <v>6826</v>
      </c>
      <c r="P1563" s="31" t="s">
        <v>5654</v>
      </c>
      <c r="Q1563" s="19" t="s">
        <v>52</v>
      </c>
      <c r="R1563" s="19" t="s">
        <v>52</v>
      </c>
      <c r="S1563" s="19" t="s">
        <v>52</v>
      </c>
      <c r="T1563" s="18" t="s">
        <v>52</v>
      </c>
      <c r="U1563" s="18" t="s">
        <v>52</v>
      </c>
      <c r="V1563" s="19" t="s">
        <v>52</v>
      </c>
      <c r="W1563" s="19" t="s">
        <v>52</v>
      </c>
      <c r="X1563" s="19" t="s">
        <v>52</v>
      </c>
    </row>
    <row r="1564" spans="1:24" ht="112.5" hidden="1" x14ac:dyDescent="0.25">
      <c r="A1564" s="26">
        <v>1563</v>
      </c>
      <c r="B1564" s="18" t="s">
        <v>2807</v>
      </c>
      <c r="C1564" s="18" t="s">
        <v>45</v>
      </c>
      <c r="D1564" s="18" t="s">
        <v>182</v>
      </c>
      <c r="E1564" s="18" t="s">
        <v>80</v>
      </c>
      <c r="F1564" s="18" t="s">
        <v>52</v>
      </c>
      <c r="G1564" s="18" t="s">
        <v>57</v>
      </c>
      <c r="H1564" s="19" t="s">
        <v>182</v>
      </c>
      <c r="I1564" s="20">
        <v>0</v>
      </c>
      <c r="J1564" s="19" t="s">
        <v>2876</v>
      </c>
      <c r="K1564" s="19" t="s">
        <v>2877</v>
      </c>
      <c r="L1564" s="19" t="s">
        <v>6756</v>
      </c>
      <c r="M1564" s="19" t="s">
        <v>52</v>
      </c>
      <c r="N1564" s="19" t="s">
        <v>52</v>
      </c>
      <c r="O1564" s="19" t="s">
        <v>6826</v>
      </c>
      <c r="P1564" s="19" t="s">
        <v>6724</v>
      </c>
      <c r="Q1564" s="19" t="s">
        <v>52</v>
      </c>
      <c r="R1564" s="19" t="s">
        <v>52</v>
      </c>
      <c r="S1564" s="19" t="s">
        <v>52</v>
      </c>
      <c r="T1564" s="18" t="s">
        <v>52</v>
      </c>
      <c r="U1564" s="18" t="s">
        <v>52</v>
      </c>
      <c r="V1564" s="19" t="s">
        <v>52</v>
      </c>
      <c r="W1564" s="19" t="s">
        <v>52</v>
      </c>
      <c r="X1564" s="19" t="s">
        <v>52</v>
      </c>
    </row>
    <row r="1565" spans="1:24" ht="200" hidden="1" x14ac:dyDescent="0.25">
      <c r="A1565" s="26">
        <v>1564</v>
      </c>
      <c r="B1565" s="18" t="s">
        <v>2807</v>
      </c>
      <c r="C1565" s="18" t="s">
        <v>45</v>
      </c>
      <c r="D1565" s="18" t="s">
        <v>2034</v>
      </c>
      <c r="E1565" s="18" t="s">
        <v>113</v>
      </c>
      <c r="F1565" s="18" t="s">
        <v>241</v>
      </c>
      <c r="G1565" s="18" t="s">
        <v>57</v>
      </c>
      <c r="H1565" s="19" t="s">
        <v>2034</v>
      </c>
      <c r="I1565" s="20">
        <v>54.28</v>
      </c>
      <c r="J1565" s="19" t="s">
        <v>2878</v>
      </c>
      <c r="K1565" s="19" t="s">
        <v>2879</v>
      </c>
      <c r="L1565" s="19" t="s">
        <v>6756</v>
      </c>
      <c r="M1565" s="19" t="s">
        <v>52</v>
      </c>
      <c r="N1565" s="19" t="s">
        <v>52</v>
      </c>
      <c r="O1565" s="19" t="s">
        <v>6826</v>
      </c>
      <c r="P1565" s="19" t="s">
        <v>6707</v>
      </c>
      <c r="Q1565" s="19" t="s">
        <v>52</v>
      </c>
      <c r="R1565" s="19" t="s">
        <v>52</v>
      </c>
      <c r="S1565" s="19" t="s">
        <v>52</v>
      </c>
      <c r="T1565" s="18" t="s">
        <v>52</v>
      </c>
      <c r="U1565" s="18" t="s">
        <v>52</v>
      </c>
      <c r="V1565" s="19" t="s">
        <v>52</v>
      </c>
      <c r="W1565" s="19" t="s">
        <v>52</v>
      </c>
      <c r="X1565" s="19" t="s">
        <v>52</v>
      </c>
    </row>
    <row r="1566" spans="1:24" ht="162.5" hidden="1" x14ac:dyDescent="0.25">
      <c r="A1566" s="26">
        <v>1565</v>
      </c>
      <c r="B1566" s="18" t="s">
        <v>2807</v>
      </c>
      <c r="C1566" s="18" t="s">
        <v>45</v>
      </c>
      <c r="D1566" s="18" t="s">
        <v>542</v>
      </c>
      <c r="E1566" s="18" t="s">
        <v>274</v>
      </c>
      <c r="F1566" s="18" t="s">
        <v>52</v>
      </c>
      <c r="G1566" s="18" t="s">
        <v>57</v>
      </c>
      <c r="H1566" s="19" t="s">
        <v>542</v>
      </c>
      <c r="I1566" s="20">
        <v>0</v>
      </c>
      <c r="J1566" s="19" t="s">
        <v>2880</v>
      </c>
      <c r="K1566" s="19" t="s">
        <v>2881</v>
      </c>
      <c r="L1566" s="19" t="s">
        <v>6755</v>
      </c>
      <c r="M1566" s="19" t="s">
        <v>52</v>
      </c>
      <c r="N1566" s="19" t="s">
        <v>52</v>
      </c>
      <c r="O1566" s="19" t="s">
        <v>6826</v>
      </c>
      <c r="P1566" s="28" t="s">
        <v>5579</v>
      </c>
      <c r="Q1566" s="19" t="s">
        <v>52</v>
      </c>
      <c r="R1566" s="19" t="s">
        <v>52</v>
      </c>
      <c r="S1566" s="19" t="s">
        <v>52</v>
      </c>
      <c r="T1566" s="18" t="s">
        <v>52</v>
      </c>
      <c r="U1566" s="18" t="s">
        <v>52</v>
      </c>
      <c r="V1566" s="19" t="s">
        <v>52</v>
      </c>
      <c r="W1566" s="19" t="s">
        <v>52</v>
      </c>
      <c r="X1566" s="19" t="s">
        <v>52</v>
      </c>
    </row>
    <row r="1567" spans="1:24" ht="50" hidden="1" x14ac:dyDescent="0.25">
      <c r="A1567" s="26">
        <v>1566</v>
      </c>
      <c r="B1567" s="18" t="s">
        <v>2807</v>
      </c>
      <c r="C1567" s="18" t="s">
        <v>45</v>
      </c>
      <c r="D1567" s="18" t="s">
        <v>1221</v>
      </c>
      <c r="E1567" s="18" t="s">
        <v>460</v>
      </c>
      <c r="F1567" s="18" t="s">
        <v>52</v>
      </c>
      <c r="G1567" s="18" t="s">
        <v>57</v>
      </c>
      <c r="H1567" s="19" t="s">
        <v>1221</v>
      </c>
      <c r="I1567" s="20">
        <v>0</v>
      </c>
      <c r="J1567" s="19" t="s">
        <v>2882</v>
      </c>
      <c r="K1567" s="19" t="s">
        <v>2883</v>
      </c>
      <c r="L1567" s="19" t="s">
        <v>6755</v>
      </c>
      <c r="M1567" s="19" t="s">
        <v>52</v>
      </c>
      <c r="N1567" s="19" t="s">
        <v>52</v>
      </c>
      <c r="O1567" s="19" t="s">
        <v>6826</v>
      </c>
      <c r="P1567" s="19" t="s">
        <v>6677</v>
      </c>
      <c r="Q1567" s="19" t="s">
        <v>52</v>
      </c>
      <c r="R1567" s="19" t="s">
        <v>52</v>
      </c>
      <c r="S1567" s="19" t="s">
        <v>52</v>
      </c>
      <c r="T1567" s="18" t="s">
        <v>52</v>
      </c>
      <c r="U1567" s="18" t="s">
        <v>52</v>
      </c>
      <c r="V1567" s="19" t="s">
        <v>52</v>
      </c>
      <c r="W1567" s="19" t="s">
        <v>52</v>
      </c>
      <c r="X1567" s="19" t="s">
        <v>52</v>
      </c>
    </row>
    <row r="1568" spans="1:24" ht="37.5" hidden="1" x14ac:dyDescent="0.25">
      <c r="A1568" s="26">
        <v>1567</v>
      </c>
      <c r="B1568" s="18" t="s">
        <v>2884</v>
      </c>
      <c r="C1568" s="18" t="s">
        <v>45</v>
      </c>
      <c r="D1568" s="18" t="s">
        <v>79</v>
      </c>
      <c r="E1568" s="18" t="s">
        <v>73</v>
      </c>
      <c r="F1568" s="18" t="s">
        <v>107</v>
      </c>
      <c r="G1568" s="18" t="s">
        <v>57</v>
      </c>
      <c r="H1568" s="19" t="s">
        <v>79</v>
      </c>
      <c r="I1568" s="20">
        <v>39.18</v>
      </c>
      <c r="J1568" s="19" t="s">
        <v>2885</v>
      </c>
      <c r="K1568" s="19" t="s">
        <v>2886</v>
      </c>
      <c r="L1568" s="19" t="s">
        <v>6756</v>
      </c>
      <c r="M1568" s="19" t="s">
        <v>52</v>
      </c>
      <c r="N1568" s="19" t="s">
        <v>52</v>
      </c>
      <c r="O1568" s="19" t="s">
        <v>6826</v>
      </c>
      <c r="P1568" s="19" t="s">
        <v>6707</v>
      </c>
      <c r="Q1568" s="19" t="s">
        <v>52</v>
      </c>
      <c r="R1568" s="19" t="s">
        <v>52</v>
      </c>
      <c r="S1568" s="19" t="s">
        <v>52</v>
      </c>
      <c r="T1568" s="18" t="s">
        <v>52</v>
      </c>
      <c r="U1568" s="18" t="s">
        <v>52</v>
      </c>
      <c r="V1568" s="19" t="s">
        <v>52</v>
      </c>
      <c r="W1568" s="19" t="s">
        <v>52</v>
      </c>
      <c r="X1568" s="19" t="s">
        <v>52</v>
      </c>
    </row>
    <row r="1569" spans="1:24" ht="25" hidden="1" x14ac:dyDescent="0.25">
      <c r="A1569" s="26">
        <v>1568</v>
      </c>
      <c r="B1569" s="18" t="s">
        <v>2884</v>
      </c>
      <c r="C1569" s="18" t="s">
        <v>45</v>
      </c>
      <c r="D1569" s="18" t="s">
        <v>79</v>
      </c>
      <c r="E1569" s="18" t="s">
        <v>73</v>
      </c>
      <c r="F1569" s="18" t="s">
        <v>106</v>
      </c>
      <c r="G1569" s="18" t="s">
        <v>57</v>
      </c>
      <c r="H1569" s="19" t="s">
        <v>79</v>
      </c>
      <c r="I1569" s="20">
        <v>39.5</v>
      </c>
      <c r="J1569" s="19" t="s">
        <v>2887</v>
      </c>
      <c r="K1569" s="19" t="s">
        <v>498</v>
      </c>
      <c r="L1569" s="19" t="s">
        <v>6756</v>
      </c>
      <c r="M1569" s="19" t="s">
        <v>52</v>
      </c>
      <c r="N1569" s="19" t="s">
        <v>52</v>
      </c>
      <c r="O1569" s="19" t="s">
        <v>6826</v>
      </c>
      <c r="P1569" s="19" t="s">
        <v>6707</v>
      </c>
      <c r="Q1569" s="19" t="s">
        <v>52</v>
      </c>
      <c r="R1569" s="19" t="s">
        <v>52</v>
      </c>
      <c r="S1569" s="19" t="s">
        <v>52</v>
      </c>
      <c r="T1569" s="18" t="s">
        <v>52</v>
      </c>
      <c r="U1569" s="18" t="s">
        <v>52</v>
      </c>
      <c r="V1569" s="19" t="s">
        <v>52</v>
      </c>
      <c r="W1569" s="19" t="s">
        <v>52</v>
      </c>
      <c r="X1569" s="19" t="s">
        <v>52</v>
      </c>
    </row>
    <row r="1570" spans="1:24" ht="150" hidden="1" x14ac:dyDescent="0.25">
      <c r="A1570" s="26">
        <v>1569</v>
      </c>
      <c r="B1570" s="18" t="s">
        <v>2884</v>
      </c>
      <c r="C1570" s="18" t="s">
        <v>45</v>
      </c>
      <c r="D1570" s="18" t="s">
        <v>85</v>
      </c>
      <c r="E1570" s="18" t="s">
        <v>56</v>
      </c>
      <c r="F1570" s="18" t="s">
        <v>163</v>
      </c>
      <c r="G1570" s="18" t="s">
        <v>57</v>
      </c>
      <c r="H1570" s="19" t="s">
        <v>85</v>
      </c>
      <c r="I1570" s="20">
        <v>44.37</v>
      </c>
      <c r="J1570" s="19" t="s">
        <v>2888</v>
      </c>
      <c r="K1570" s="19" t="s">
        <v>498</v>
      </c>
      <c r="L1570" s="19" t="s">
        <v>6756</v>
      </c>
      <c r="M1570" s="19" t="s">
        <v>52</v>
      </c>
      <c r="N1570" s="19" t="s">
        <v>52</v>
      </c>
      <c r="O1570" s="19" t="s">
        <v>6826</v>
      </c>
      <c r="P1570" s="19" t="s">
        <v>6707</v>
      </c>
      <c r="Q1570" s="19" t="s">
        <v>52</v>
      </c>
      <c r="R1570" s="19" t="s">
        <v>52</v>
      </c>
      <c r="S1570" s="19" t="s">
        <v>52</v>
      </c>
      <c r="T1570" s="18" t="s">
        <v>52</v>
      </c>
      <c r="U1570" s="18" t="s">
        <v>52</v>
      </c>
      <c r="V1570" s="19" t="s">
        <v>52</v>
      </c>
      <c r="W1570" s="19" t="s">
        <v>52</v>
      </c>
      <c r="X1570" s="19" t="s">
        <v>52</v>
      </c>
    </row>
    <row r="1571" spans="1:24" ht="62.5" hidden="1" x14ac:dyDescent="0.25">
      <c r="A1571" s="26">
        <v>1570</v>
      </c>
      <c r="B1571" s="18" t="s">
        <v>2884</v>
      </c>
      <c r="C1571" s="18" t="s">
        <v>45</v>
      </c>
      <c r="D1571" s="18" t="s">
        <v>102</v>
      </c>
      <c r="E1571" s="18" t="s">
        <v>207</v>
      </c>
      <c r="F1571" s="18" t="s">
        <v>70</v>
      </c>
      <c r="G1571" s="18" t="s">
        <v>57</v>
      </c>
      <c r="H1571" s="19" t="s">
        <v>102</v>
      </c>
      <c r="I1571" s="20">
        <v>49.06</v>
      </c>
      <c r="J1571" s="19" t="s">
        <v>2889</v>
      </c>
      <c r="K1571" s="19" t="s">
        <v>2890</v>
      </c>
      <c r="L1571" s="19" t="s">
        <v>6756</v>
      </c>
      <c r="M1571" s="19" t="s">
        <v>52</v>
      </c>
      <c r="N1571" s="19" t="s">
        <v>52</v>
      </c>
      <c r="O1571" s="19" t="s">
        <v>6826</v>
      </c>
      <c r="P1571" s="19" t="s">
        <v>6707</v>
      </c>
      <c r="Q1571" s="19" t="s">
        <v>52</v>
      </c>
      <c r="R1571" s="19" t="s">
        <v>52</v>
      </c>
      <c r="S1571" s="19" t="s">
        <v>52</v>
      </c>
      <c r="T1571" s="18" t="s">
        <v>52</v>
      </c>
      <c r="U1571" s="18" t="s">
        <v>52</v>
      </c>
      <c r="V1571" s="19" t="s">
        <v>52</v>
      </c>
      <c r="W1571" s="19" t="s">
        <v>52</v>
      </c>
      <c r="X1571" s="19" t="s">
        <v>52</v>
      </c>
    </row>
    <row r="1572" spans="1:24" ht="62.5" hidden="1" x14ac:dyDescent="0.25">
      <c r="A1572" s="26">
        <v>1571</v>
      </c>
      <c r="B1572" s="18" t="s">
        <v>2884</v>
      </c>
      <c r="C1572" s="18" t="s">
        <v>45</v>
      </c>
      <c r="D1572" s="18" t="s">
        <v>102</v>
      </c>
      <c r="E1572" s="18" t="s">
        <v>207</v>
      </c>
      <c r="F1572" s="18" t="s">
        <v>183</v>
      </c>
      <c r="G1572" s="18" t="s">
        <v>57</v>
      </c>
      <c r="H1572" s="19" t="s">
        <v>102</v>
      </c>
      <c r="I1572" s="20">
        <v>49.35</v>
      </c>
      <c r="J1572" s="19" t="s">
        <v>2891</v>
      </c>
      <c r="K1572" s="19" t="s">
        <v>2892</v>
      </c>
      <c r="L1572" s="19" t="s">
        <v>6756</v>
      </c>
      <c r="M1572" s="19" t="s">
        <v>52</v>
      </c>
      <c r="N1572" s="19" t="s">
        <v>52</v>
      </c>
      <c r="O1572" s="19" t="s">
        <v>6826</v>
      </c>
      <c r="P1572" s="19" t="s">
        <v>6707</v>
      </c>
      <c r="Q1572" s="19" t="s">
        <v>52</v>
      </c>
      <c r="R1572" s="19" t="s">
        <v>52</v>
      </c>
      <c r="S1572" s="19" t="s">
        <v>52</v>
      </c>
      <c r="T1572" s="18" t="s">
        <v>52</v>
      </c>
      <c r="U1572" s="18" t="s">
        <v>52</v>
      </c>
      <c r="V1572" s="19" t="s">
        <v>52</v>
      </c>
      <c r="W1572" s="19" t="s">
        <v>52</v>
      </c>
      <c r="X1572" s="19" t="s">
        <v>52</v>
      </c>
    </row>
    <row r="1573" spans="1:24" ht="162.5" hidden="1" x14ac:dyDescent="0.25">
      <c r="A1573" s="26">
        <v>1572</v>
      </c>
      <c r="B1573" s="18" t="s">
        <v>2884</v>
      </c>
      <c r="C1573" s="18" t="s">
        <v>45</v>
      </c>
      <c r="D1573" s="18" t="s">
        <v>230</v>
      </c>
      <c r="E1573" s="18" t="s">
        <v>231</v>
      </c>
      <c r="F1573" s="18" t="s">
        <v>92</v>
      </c>
      <c r="G1573" s="18" t="s">
        <v>57</v>
      </c>
      <c r="H1573" s="19" t="s">
        <v>230</v>
      </c>
      <c r="I1573" s="20">
        <v>69.42</v>
      </c>
      <c r="J1573" s="19" t="s">
        <v>2893</v>
      </c>
      <c r="K1573" s="19" t="s">
        <v>2894</v>
      </c>
      <c r="L1573" s="19" t="s">
        <v>6755</v>
      </c>
      <c r="M1573" s="19" t="s">
        <v>52</v>
      </c>
      <c r="N1573" s="19" t="s">
        <v>52</v>
      </c>
      <c r="O1573" s="19" t="s">
        <v>6826</v>
      </c>
      <c r="P1573" s="19" t="s">
        <v>6685</v>
      </c>
      <c r="Q1573" s="19" t="s">
        <v>52</v>
      </c>
      <c r="R1573" s="19" t="s">
        <v>52</v>
      </c>
      <c r="S1573" s="19" t="s">
        <v>52</v>
      </c>
      <c r="T1573" s="18" t="s">
        <v>52</v>
      </c>
      <c r="U1573" s="18" t="s">
        <v>52</v>
      </c>
      <c r="V1573" s="19" t="s">
        <v>52</v>
      </c>
      <c r="W1573" s="19" t="s">
        <v>52</v>
      </c>
      <c r="X1573" s="19" t="s">
        <v>52</v>
      </c>
    </row>
    <row r="1574" spans="1:24" ht="100" hidden="1" x14ac:dyDescent="0.25">
      <c r="A1574" s="26">
        <v>1573</v>
      </c>
      <c r="B1574" s="18" t="s">
        <v>2884</v>
      </c>
      <c r="C1574" s="18" t="s">
        <v>45</v>
      </c>
      <c r="D1574" s="18" t="s">
        <v>230</v>
      </c>
      <c r="E1574" s="18" t="s">
        <v>231</v>
      </c>
      <c r="F1574" s="18" t="s">
        <v>266</v>
      </c>
      <c r="G1574" s="18" t="s">
        <v>57</v>
      </c>
      <c r="H1574" s="19" t="s">
        <v>230</v>
      </c>
      <c r="I1574" s="20">
        <v>69.45</v>
      </c>
      <c r="J1574" s="19" t="s">
        <v>2895</v>
      </c>
      <c r="K1574" s="19" t="s">
        <v>498</v>
      </c>
      <c r="L1574" s="19" t="s">
        <v>6755</v>
      </c>
      <c r="M1574" s="19" t="s">
        <v>52</v>
      </c>
      <c r="N1574" s="19" t="s">
        <v>52</v>
      </c>
      <c r="O1574" s="19" t="s">
        <v>6826</v>
      </c>
      <c r="P1574" s="19" t="s">
        <v>6685</v>
      </c>
      <c r="Q1574" s="19" t="s">
        <v>52</v>
      </c>
      <c r="R1574" s="19" t="s">
        <v>52</v>
      </c>
      <c r="S1574" s="19" t="s">
        <v>52</v>
      </c>
      <c r="T1574" s="18" t="s">
        <v>52</v>
      </c>
      <c r="U1574" s="18" t="s">
        <v>52</v>
      </c>
      <c r="V1574" s="19" t="s">
        <v>52</v>
      </c>
      <c r="W1574" s="19" t="s">
        <v>52</v>
      </c>
      <c r="X1574" s="19" t="s">
        <v>52</v>
      </c>
    </row>
    <row r="1575" spans="1:24" ht="175" hidden="1" x14ac:dyDescent="0.25">
      <c r="A1575" s="26">
        <v>1574</v>
      </c>
      <c r="B1575" s="18" t="s">
        <v>2884</v>
      </c>
      <c r="C1575" s="18" t="s">
        <v>45</v>
      </c>
      <c r="D1575" s="18" t="s">
        <v>230</v>
      </c>
      <c r="E1575" s="18" t="s">
        <v>231</v>
      </c>
      <c r="F1575" s="18" t="s">
        <v>207</v>
      </c>
      <c r="G1575" s="18" t="s">
        <v>57</v>
      </c>
      <c r="H1575" s="19" t="s">
        <v>230</v>
      </c>
      <c r="I1575" s="20">
        <v>69.489999999999995</v>
      </c>
      <c r="J1575" s="19" t="s">
        <v>2896</v>
      </c>
      <c r="K1575" s="19" t="s">
        <v>2897</v>
      </c>
      <c r="L1575" s="19" t="s">
        <v>6755</v>
      </c>
      <c r="M1575" s="19" t="s">
        <v>52</v>
      </c>
      <c r="N1575" s="19" t="s">
        <v>52</v>
      </c>
      <c r="O1575" s="19" t="s">
        <v>6826</v>
      </c>
      <c r="P1575" s="19" t="s">
        <v>6685</v>
      </c>
      <c r="Q1575" s="19" t="s">
        <v>52</v>
      </c>
      <c r="R1575" s="19" t="s">
        <v>52</v>
      </c>
      <c r="S1575" s="19" t="s">
        <v>52</v>
      </c>
      <c r="T1575" s="18" t="s">
        <v>52</v>
      </c>
      <c r="U1575" s="18" t="s">
        <v>52</v>
      </c>
      <c r="V1575" s="19" t="s">
        <v>52</v>
      </c>
      <c r="W1575" s="19" t="s">
        <v>52</v>
      </c>
      <c r="X1575" s="19" t="s">
        <v>52</v>
      </c>
    </row>
    <row r="1576" spans="1:24" ht="112.5" hidden="1" x14ac:dyDescent="0.25">
      <c r="A1576" s="26">
        <v>1575</v>
      </c>
      <c r="B1576" s="18" t="s">
        <v>2884</v>
      </c>
      <c r="C1576" s="18" t="s">
        <v>45</v>
      </c>
      <c r="D1576" s="18" t="s">
        <v>230</v>
      </c>
      <c r="E1576" s="18" t="s">
        <v>235</v>
      </c>
      <c r="F1576" s="18" t="s">
        <v>83</v>
      </c>
      <c r="G1576" s="18" t="s">
        <v>57</v>
      </c>
      <c r="H1576" s="19" t="s">
        <v>230</v>
      </c>
      <c r="I1576" s="20">
        <v>70.02</v>
      </c>
      <c r="J1576" s="19" t="s">
        <v>2898</v>
      </c>
      <c r="K1576" s="19" t="s">
        <v>498</v>
      </c>
      <c r="L1576" s="19" t="s">
        <v>6755</v>
      </c>
      <c r="M1576" s="19" t="s">
        <v>52</v>
      </c>
      <c r="N1576" s="19" t="s">
        <v>52</v>
      </c>
      <c r="O1576" s="19" t="s">
        <v>6826</v>
      </c>
      <c r="P1576" s="19" t="s">
        <v>6685</v>
      </c>
      <c r="Q1576" s="19" t="s">
        <v>52</v>
      </c>
      <c r="R1576" s="19" t="s">
        <v>52</v>
      </c>
      <c r="S1576" s="19" t="s">
        <v>52</v>
      </c>
      <c r="T1576" s="18" t="s">
        <v>52</v>
      </c>
      <c r="U1576" s="18" t="s">
        <v>52</v>
      </c>
      <c r="V1576" s="19" t="s">
        <v>52</v>
      </c>
      <c r="W1576" s="19" t="s">
        <v>52</v>
      </c>
      <c r="X1576" s="19" t="s">
        <v>52</v>
      </c>
    </row>
    <row r="1577" spans="1:24" ht="162.5" hidden="1" x14ac:dyDescent="0.25">
      <c r="A1577" s="26">
        <v>1576</v>
      </c>
      <c r="B1577" s="18" t="s">
        <v>2884</v>
      </c>
      <c r="C1577" s="18" t="s">
        <v>45</v>
      </c>
      <c r="D1577" s="18" t="s">
        <v>230</v>
      </c>
      <c r="E1577" s="18" t="s">
        <v>235</v>
      </c>
      <c r="F1577" s="18" t="s">
        <v>100</v>
      </c>
      <c r="G1577" s="18" t="s">
        <v>57</v>
      </c>
      <c r="H1577" s="19" t="s">
        <v>230</v>
      </c>
      <c r="I1577" s="20">
        <v>70.22</v>
      </c>
      <c r="J1577" s="19" t="s">
        <v>2899</v>
      </c>
      <c r="K1577" s="19" t="s">
        <v>2900</v>
      </c>
      <c r="L1577" s="19" t="s">
        <v>6755</v>
      </c>
      <c r="M1577" s="19" t="s">
        <v>52</v>
      </c>
      <c r="N1577" s="19" t="s">
        <v>52</v>
      </c>
      <c r="O1577" s="19" t="s">
        <v>6826</v>
      </c>
      <c r="P1577" s="19" t="s">
        <v>6685</v>
      </c>
      <c r="Q1577" s="19" t="s">
        <v>52</v>
      </c>
      <c r="R1577" s="19" t="s">
        <v>52</v>
      </c>
      <c r="S1577" s="19" t="s">
        <v>52</v>
      </c>
      <c r="T1577" s="18" t="s">
        <v>52</v>
      </c>
      <c r="U1577" s="18" t="s">
        <v>52</v>
      </c>
      <c r="V1577" s="19" t="s">
        <v>52</v>
      </c>
      <c r="W1577" s="19" t="s">
        <v>52</v>
      </c>
      <c r="X1577" s="19" t="s">
        <v>52</v>
      </c>
    </row>
    <row r="1578" spans="1:24" ht="112.5" hidden="1" x14ac:dyDescent="0.25">
      <c r="A1578" s="26">
        <v>1577</v>
      </c>
      <c r="B1578" s="18" t="s">
        <v>2884</v>
      </c>
      <c r="C1578" s="18" t="s">
        <v>45</v>
      </c>
      <c r="D1578" s="18" t="s">
        <v>230</v>
      </c>
      <c r="E1578" s="18" t="s">
        <v>235</v>
      </c>
      <c r="F1578" s="18" t="s">
        <v>414</v>
      </c>
      <c r="G1578" s="18" t="s">
        <v>57</v>
      </c>
      <c r="H1578" s="19" t="s">
        <v>230</v>
      </c>
      <c r="I1578" s="20">
        <v>70.290000000000006</v>
      </c>
      <c r="J1578" s="19" t="s">
        <v>2901</v>
      </c>
      <c r="K1578" s="19" t="s">
        <v>498</v>
      </c>
      <c r="L1578" s="19" t="s">
        <v>6755</v>
      </c>
      <c r="M1578" s="19" t="s">
        <v>52</v>
      </c>
      <c r="N1578" s="19" t="s">
        <v>52</v>
      </c>
      <c r="O1578" s="19" t="s">
        <v>6826</v>
      </c>
      <c r="P1578" s="19" t="s">
        <v>6685</v>
      </c>
      <c r="Q1578" s="19" t="s">
        <v>52</v>
      </c>
      <c r="R1578" s="19" t="s">
        <v>52</v>
      </c>
      <c r="S1578" s="19" t="s">
        <v>52</v>
      </c>
      <c r="T1578" s="18" t="s">
        <v>52</v>
      </c>
      <c r="U1578" s="18" t="s">
        <v>52</v>
      </c>
      <c r="V1578" s="19" t="s">
        <v>52</v>
      </c>
      <c r="W1578" s="19" t="s">
        <v>52</v>
      </c>
      <c r="X1578" s="19" t="s">
        <v>52</v>
      </c>
    </row>
    <row r="1579" spans="1:24" ht="275" hidden="1" x14ac:dyDescent="0.25">
      <c r="A1579" s="26">
        <v>1578</v>
      </c>
      <c r="B1579" s="18" t="s">
        <v>2884</v>
      </c>
      <c r="C1579" s="18" t="s">
        <v>45</v>
      </c>
      <c r="D1579" s="18" t="s">
        <v>539</v>
      </c>
      <c r="E1579" s="18" t="s">
        <v>274</v>
      </c>
      <c r="F1579" s="18" t="s">
        <v>170</v>
      </c>
      <c r="G1579" s="18" t="s">
        <v>57</v>
      </c>
      <c r="H1579" s="19" t="s">
        <v>539</v>
      </c>
      <c r="I1579" s="20">
        <v>72.260000000000005</v>
      </c>
      <c r="J1579" s="19" t="s">
        <v>2902</v>
      </c>
      <c r="K1579" s="19" t="s">
        <v>498</v>
      </c>
      <c r="L1579" s="19" t="s">
        <v>6755</v>
      </c>
      <c r="M1579" s="19" t="s">
        <v>52</v>
      </c>
      <c r="N1579" s="19" t="s">
        <v>52</v>
      </c>
      <c r="O1579" s="19" t="s">
        <v>6826</v>
      </c>
      <c r="P1579" s="19" t="s">
        <v>6687</v>
      </c>
      <c r="Q1579" s="19" t="s">
        <v>52</v>
      </c>
      <c r="R1579" s="19" t="s">
        <v>52</v>
      </c>
      <c r="S1579" s="19" t="s">
        <v>52</v>
      </c>
      <c r="T1579" s="18" t="s">
        <v>52</v>
      </c>
      <c r="U1579" s="18" t="s">
        <v>52</v>
      </c>
      <c r="V1579" s="19" t="s">
        <v>52</v>
      </c>
      <c r="W1579" s="19" t="s">
        <v>52</v>
      </c>
      <c r="X1579" s="19" t="s">
        <v>52</v>
      </c>
    </row>
    <row r="1580" spans="1:24" ht="200" hidden="1" x14ac:dyDescent="0.25">
      <c r="A1580" s="26">
        <v>1579</v>
      </c>
      <c r="B1580" s="18" t="s">
        <v>2884</v>
      </c>
      <c r="C1580" s="18" t="s">
        <v>45</v>
      </c>
      <c r="D1580" s="18" t="s">
        <v>987</v>
      </c>
      <c r="E1580" s="18" t="s">
        <v>274</v>
      </c>
      <c r="F1580" s="18" t="s">
        <v>80</v>
      </c>
      <c r="G1580" s="18" t="s">
        <v>57</v>
      </c>
      <c r="H1580" s="19" t="s">
        <v>987</v>
      </c>
      <c r="I1580" s="20">
        <v>72.38</v>
      </c>
      <c r="J1580" s="19" t="s">
        <v>2903</v>
      </c>
      <c r="K1580" s="19" t="s">
        <v>498</v>
      </c>
      <c r="L1580" s="19" t="s">
        <v>6755</v>
      </c>
      <c r="M1580" s="19" t="s">
        <v>52</v>
      </c>
      <c r="N1580" s="19" t="s">
        <v>52</v>
      </c>
      <c r="O1580" s="19" t="s">
        <v>6826</v>
      </c>
      <c r="P1580" s="19" t="s">
        <v>6687</v>
      </c>
      <c r="Q1580" s="19" t="s">
        <v>52</v>
      </c>
      <c r="R1580" s="19" t="s">
        <v>52</v>
      </c>
      <c r="S1580" s="19" t="s">
        <v>52</v>
      </c>
      <c r="T1580" s="18" t="s">
        <v>52</v>
      </c>
      <c r="U1580" s="18" t="s">
        <v>52</v>
      </c>
      <c r="V1580" s="19" t="s">
        <v>52</v>
      </c>
      <c r="W1580" s="19" t="s">
        <v>52</v>
      </c>
      <c r="X1580" s="19" t="s">
        <v>52</v>
      </c>
    </row>
    <row r="1581" spans="1:24" ht="125" hidden="1" x14ac:dyDescent="0.25">
      <c r="A1581" s="26">
        <v>1580</v>
      </c>
      <c r="B1581" s="18" t="s">
        <v>2884</v>
      </c>
      <c r="C1581" s="18" t="s">
        <v>45</v>
      </c>
      <c r="D1581" s="18" t="s">
        <v>1227</v>
      </c>
      <c r="E1581" s="18" t="s">
        <v>463</v>
      </c>
      <c r="F1581" s="18" t="s">
        <v>205</v>
      </c>
      <c r="G1581" s="18" t="s">
        <v>57</v>
      </c>
      <c r="H1581" s="19" t="s">
        <v>1227</v>
      </c>
      <c r="I1581" s="20">
        <v>78.239999999999995</v>
      </c>
      <c r="J1581" s="19" t="s">
        <v>2904</v>
      </c>
      <c r="K1581" s="19" t="s">
        <v>498</v>
      </c>
      <c r="L1581" s="19" t="s">
        <v>6755</v>
      </c>
      <c r="M1581" s="19" t="s">
        <v>52</v>
      </c>
      <c r="N1581" s="19" t="s">
        <v>52</v>
      </c>
      <c r="O1581" s="19" t="s">
        <v>6826</v>
      </c>
      <c r="P1581" s="19" t="s">
        <v>6680</v>
      </c>
      <c r="Q1581" s="19" t="s">
        <v>52</v>
      </c>
      <c r="R1581" s="19" t="s">
        <v>52</v>
      </c>
      <c r="S1581" s="19" t="s">
        <v>52</v>
      </c>
      <c r="T1581" s="18" t="s">
        <v>52</v>
      </c>
      <c r="U1581" s="18" t="s">
        <v>52</v>
      </c>
      <c r="V1581" s="19" t="s">
        <v>52</v>
      </c>
      <c r="W1581" s="19" t="s">
        <v>52</v>
      </c>
      <c r="X1581" s="19" t="s">
        <v>52</v>
      </c>
    </row>
    <row r="1582" spans="1:24" ht="37.5" hidden="1" x14ac:dyDescent="0.25">
      <c r="A1582" s="26">
        <v>1581</v>
      </c>
      <c r="B1582" s="18" t="s">
        <v>2884</v>
      </c>
      <c r="C1582" s="18" t="s">
        <v>45</v>
      </c>
      <c r="D1582" s="18" t="s">
        <v>2905</v>
      </c>
      <c r="E1582" s="18" t="s">
        <v>1819</v>
      </c>
      <c r="F1582" s="18" t="s">
        <v>420</v>
      </c>
      <c r="G1582" s="18" t="s">
        <v>57</v>
      </c>
      <c r="H1582" s="19" t="s">
        <v>2905</v>
      </c>
      <c r="I1582" s="20">
        <v>94.56</v>
      </c>
      <c r="J1582" s="19" t="s">
        <v>2906</v>
      </c>
      <c r="K1582" s="19" t="s">
        <v>498</v>
      </c>
      <c r="L1582" s="19" t="s">
        <v>6757</v>
      </c>
      <c r="M1582" s="19" t="s">
        <v>52</v>
      </c>
      <c r="N1582" s="19" t="s">
        <v>52</v>
      </c>
      <c r="O1582" s="19" t="s">
        <v>6826</v>
      </c>
      <c r="P1582" s="19" t="s">
        <v>6692</v>
      </c>
      <c r="Q1582" s="19" t="s">
        <v>52</v>
      </c>
      <c r="R1582" s="19" t="s">
        <v>52</v>
      </c>
      <c r="S1582" s="19" t="s">
        <v>52</v>
      </c>
      <c r="T1582" s="18" t="s">
        <v>52</v>
      </c>
      <c r="U1582" s="18" t="s">
        <v>52</v>
      </c>
      <c r="V1582" s="19" t="s">
        <v>52</v>
      </c>
      <c r="W1582" s="19" t="s">
        <v>52</v>
      </c>
      <c r="X1582" s="19" t="s">
        <v>52</v>
      </c>
    </row>
    <row r="1583" spans="1:24" ht="62.5" hidden="1" x14ac:dyDescent="0.25">
      <c r="A1583" s="26">
        <v>1582</v>
      </c>
      <c r="B1583" s="18" t="s">
        <v>2884</v>
      </c>
      <c r="C1583" s="18" t="s">
        <v>45</v>
      </c>
      <c r="D1583" s="18" t="s">
        <v>46</v>
      </c>
      <c r="E1583" s="18" t="s">
        <v>361</v>
      </c>
      <c r="F1583" s="18" t="s">
        <v>70</v>
      </c>
      <c r="G1583" s="18" t="s">
        <v>57</v>
      </c>
      <c r="H1583" s="19" t="s">
        <v>46</v>
      </c>
      <c r="I1583" s="20">
        <v>100.06</v>
      </c>
      <c r="J1583" s="19" t="s">
        <v>2907</v>
      </c>
      <c r="K1583" s="19" t="s">
        <v>498</v>
      </c>
      <c r="L1583" s="19" t="s">
        <v>6757</v>
      </c>
      <c r="M1583" s="19" t="s">
        <v>52</v>
      </c>
      <c r="N1583" s="19" t="s">
        <v>52</v>
      </c>
      <c r="O1583" s="19" t="s">
        <v>6826</v>
      </c>
      <c r="P1583" s="19" t="s">
        <v>6693</v>
      </c>
      <c r="Q1583" s="19" t="s">
        <v>52</v>
      </c>
      <c r="R1583" s="19" t="s">
        <v>52</v>
      </c>
      <c r="S1583" s="19" t="s">
        <v>52</v>
      </c>
      <c r="T1583" s="18" t="s">
        <v>52</v>
      </c>
      <c r="U1583" s="18" t="s">
        <v>52</v>
      </c>
      <c r="V1583" s="19" t="s">
        <v>52</v>
      </c>
      <c r="W1583" s="19" t="s">
        <v>52</v>
      </c>
      <c r="X1583" s="19" t="s">
        <v>52</v>
      </c>
    </row>
    <row r="1584" spans="1:24" ht="50" hidden="1" x14ac:dyDescent="0.25">
      <c r="A1584" s="26">
        <v>1583</v>
      </c>
      <c r="B1584" s="18" t="s">
        <v>2884</v>
      </c>
      <c r="C1584" s="18" t="s">
        <v>45</v>
      </c>
      <c r="D1584" s="18" t="s">
        <v>46</v>
      </c>
      <c r="E1584" s="18" t="s">
        <v>361</v>
      </c>
      <c r="F1584" s="18" t="s">
        <v>64</v>
      </c>
      <c r="G1584" s="18" t="s">
        <v>57</v>
      </c>
      <c r="H1584" s="19" t="s">
        <v>46</v>
      </c>
      <c r="I1584" s="20">
        <v>100.33</v>
      </c>
      <c r="J1584" s="19" t="s">
        <v>2908</v>
      </c>
      <c r="K1584" s="19" t="s">
        <v>498</v>
      </c>
      <c r="L1584" s="19" t="s">
        <v>6757</v>
      </c>
      <c r="M1584" s="19" t="s">
        <v>52</v>
      </c>
      <c r="N1584" s="19" t="s">
        <v>52</v>
      </c>
      <c r="O1584" s="19" t="s">
        <v>6826</v>
      </c>
      <c r="P1584" s="19" t="s">
        <v>6693</v>
      </c>
      <c r="Q1584" s="19" t="s">
        <v>52</v>
      </c>
      <c r="R1584" s="19" t="s">
        <v>52</v>
      </c>
      <c r="S1584" s="19" t="s">
        <v>52</v>
      </c>
      <c r="T1584" s="18" t="s">
        <v>52</v>
      </c>
      <c r="U1584" s="18" t="s">
        <v>52</v>
      </c>
      <c r="V1584" s="19" t="s">
        <v>52</v>
      </c>
      <c r="W1584" s="19" t="s">
        <v>52</v>
      </c>
      <c r="X1584" s="19" t="s">
        <v>52</v>
      </c>
    </row>
    <row r="1585" spans="1:24" ht="62.5" hidden="1" x14ac:dyDescent="0.25">
      <c r="A1585" s="26">
        <v>1584</v>
      </c>
      <c r="B1585" s="18" t="s">
        <v>2884</v>
      </c>
      <c r="C1585" s="18" t="s">
        <v>45</v>
      </c>
      <c r="D1585" s="18" t="s">
        <v>46</v>
      </c>
      <c r="E1585" s="18" t="s">
        <v>47</v>
      </c>
      <c r="F1585" s="18" t="s">
        <v>163</v>
      </c>
      <c r="G1585" s="18" t="s">
        <v>57</v>
      </c>
      <c r="H1585" s="19" t="s">
        <v>46</v>
      </c>
      <c r="I1585" s="20">
        <v>104.37</v>
      </c>
      <c r="J1585" s="19" t="s">
        <v>2909</v>
      </c>
      <c r="K1585" s="19" t="s">
        <v>498</v>
      </c>
      <c r="L1585" s="19" t="s">
        <v>6757</v>
      </c>
      <c r="M1585" s="19" t="s">
        <v>52</v>
      </c>
      <c r="N1585" s="19" t="s">
        <v>52</v>
      </c>
      <c r="O1585" s="19" t="s">
        <v>6826</v>
      </c>
      <c r="P1585" s="19" t="s">
        <v>6693</v>
      </c>
      <c r="Q1585" s="19" t="s">
        <v>52</v>
      </c>
      <c r="R1585" s="19" t="s">
        <v>52</v>
      </c>
      <c r="S1585" s="19" t="s">
        <v>52</v>
      </c>
      <c r="T1585" s="18" t="s">
        <v>52</v>
      </c>
      <c r="U1585" s="18" t="s">
        <v>52</v>
      </c>
      <c r="V1585" s="19" t="s">
        <v>52</v>
      </c>
      <c r="W1585" s="19" t="s">
        <v>52</v>
      </c>
      <c r="X1585" s="19" t="s">
        <v>52</v>
      </c>
    </row>
    <row r="1586" spans="1:24" ht="37.5" hidden="1" x14ac:dyDescent="0.25">
      <c r="A1586" s="26">
        <v>1585</v>
      </c>
      <c r="B1586" s="18" t="s">
        <v>2884</v>
      </c>
      <c r="C1586" s="18" t="s">
        <v>45</v>
      </c>
      <c r="D1586" s="18" t="s">
        <v>210</v>
      </c>
      <c r="E1586" s="18" t="s">
        <v>212</v>
      </c>
      <c r="F1586" s="18" t="s">
        <v>213</v>
      </c>
      <c r="G1586" s="18" t="s">
        <v>57</v>
      </c>
      <c r="H1586" s="19" t="s">
        <v>210</v>
      </c>
      <c r="I1586" s="20">
        <v>134.03</v>
      </c>
      <c r="J1586" s="19" t="s">
        <v>2910</v>
      </c>
      <c r="K1586" s="19" t="s">
        <v>2911</v>
      </c>
      <c r="L1586" s="19" t="s">
        <v>6757</v>
      </c>
      <c r="M1586" s="19" t="s">
        <v>52</v>
      </c>
      <c r="N1586" s="19" t="s">
        <v>52</v>
      </c>
      <c r="O1586" s="19" t="s">
        <v>6826</v>
      </c>
      <c r="P1586" s="19" t="s">
        <v>6701</v>
      </c>
      <c r="Q1586" s="19" t="s">
        <v>52</v>
      </c>
      <c r="R1586" s="19" t="s">
        <v>52</v>
      </c>
      <c r="S1586" s="19" t="s">
        <v>52</v>
      </c>
      <c r="T1586" s="18" t="s">
        <v>52</v>
      </c>
      <c r="U1586" s="18" t="s">
        <v>52</v>
      </c>
      <c r="V1586" s="19" t="s">
        <v>52</v>
      </c>
      <c r="W1586" s="19" t="s">
        <v>52</v>
      </c>
      <c r="X1586" s="19" t="s">
        <v>52</v>
      </c>
    </row>
    <row r="1587" spans="1:24" ht="25" hidden="1" x14ac:dyDescent="0.25">
      <c r="A1587" s="26">
        <v>1586</v>
      </c>
      <c r="B1587" s="18" t="s">
        <v>2884</v>
      </c>
      <c r="C1587" s="18" t="s">
        <v>45</v>
      </c>
      <c r="D1587" s="18" t="s">
        <v>210</v>
      </c>
      <c r="E1587" s="18" t="s">
        <v>212</v>
      </c>
      <c r="F1587" s="18" t="s">
        <v>178</v>
      </c>
      <c r="G1587" s="18" t="s">
        <v>57</v>
      </c>
      <c r="H1587" s="19" t="s">
        <v>210</v>
      </c>
      <c r="I1587" s="20">
        <v>134.25</v>
      </c>
      <c r="J1587" s="19" t="s">
        <v>2912</v>
      </c>
      <c r="K1587" s="19" t="s">
        <v>2913</v>
      </c>
      <c r="L1587" s="19" t="s">
        <v>6757</v>
      </c>
      <c r="M1587" s="19" t="s">
        <v>52</v>
      </c>
      <c r="N1587" s="19" t="s">
        <v>52</v>
      </c>
      <c r="O1587" s="19" t="s">
        <v>6826</v>
      </c>
      <c r="P1587" s="19" t="s">
        <v>6701</v>
      </c>
      <c r="Q1587" s="19" t="s">
        <v>52</v>
      </c>
      <c r="R1587" s="19" t="s">
        <v>52</v>
      </c>
      <c r="S1587" s="19" t="s">
        <v>52</v>
      </c>
      <c r="T1587" s="18" t="s">
        <v>52</v>
      </c>
      <c r="U1587" s="18" t="s">
        <v>52</v>
      </c>
      <c r="V1587" s="19" t="s">
        <v>52</v>
      </c>
      <c r="W1587" s="19" t="s">
        <v>52</v>
      </c>
      <c r="X1587" s="19" t="s">
        <v>52</v>
      </c>
    </row>
    <row r="1588" spans="1:24" ht="137.5" hidden="1" x14ac:dyDescent="0.25">
      <c r="A1588" s="26">
        <v>1587</v>
      </c>
      <c r="B1588" s="18" t="s">
        <v>2884</v>
      </c>
      <c r="C1588" s="18" t="s">
        <v>45</v>
      </c>
      <c r="D1588" s="18" t="s">
        <v>54</v>
      </c>
      <c r="E1588" s="18" t="s">
        <v>60</v>
      </c>
      <c r="F1588" s="18" t="s">
        <v>73</v>
      </c>
      <c r="G1588" s="18" t="s">
        <v>57</v>
      </c>
      <c r="H1588" s="19" t="s">
        <v>54</v>
      </c>
      <c r="I1588" s="20">
        <v>146.38999999999999</v>
      </c>
      <c r="J1588" s="19" t="s">
        <v>2914</v>
      </c>
      <c r="K1588" s="19" t="s">
        <v>2915</v>
      </c>
      <c r="L1588" s="19" t="s">
        <v>6757</v>
      </c>
      <c r="M1588" s="19" t="s">
        <v>52</v>
      </c>
      <c r="N1588" s="19" t="s">
        <v>52</v>
      </c>
      <c r="O1588" s="19" t="s">
        <v>6826</v>
      </c>
      <c r="P1588" s="19" t="s">
        <v>6707</v>
      </c>
      <c r="Q1588" s="19" t="s">
        <v>52</v>
      </c>
      <c r="R1588" s="19" t="s">
        <v>52</v>
      </c>
      <c r="S1588" s="19" t="s">
        <v>52</v>
      </c>
      <c r="T1588" s="18" t="s">
        <v>52</v>
      </c>
      <c r="U1588" s="18" t="s">
        <v>52</v>
      </c>
      <c r="V1588" s="19" t="s">
        <v>52</v>
      </c>
      <c r="W1588" s="19" t="s">
        <v>52</v>
      </c>
      <c r="X1588" s="19" t="s">
        <v>52</v>
      </c>
    </row>
    <row r="1589" spans="1:24" ht="100" x14ac:dyDescent="0.25">
      <c r="A1589" s="26">
        <v>1588</v>
      </c>
      <c r="B1589" s="18" t="s">
        <v>2884</v>
      </c>
      <c r="C1589" s="18" t="s">
        <v>45</v>
      </c>
      <c r="D1589" s="18" t="s">
        <v>329</v>
      </c>
      <c r="E1589" s="18" t="s">
        <v>145</v>
      </c>
      <c r="F1589" s="18" t="s">
        <v>158</v>
      </c>
      <c r="G1589" s="18" t="s">
        <v>57</v>
      </c>
      <c r="H1589" s="19" t="s">
        <v>329</v>
      </c>
      <c r="I1589" s="20">
        <v>171.07</v>
      </c>
      <c r="J1589" s="19" t="s">
        <v>2916</v>
      </c>
      <c r="K1589" s="19" t="s">
        <v>2917</v>
      </c>
      <c r="L1589" s="19" t="s">
        <v>6757</v>
      </c>
      <c r="M1589" s="19" t="s">
        <v>52</v>
      </c>
      <c r="N1589" s="19" t="s">
        <v>52</v>
      </c>
      <c r="O1589" s="19" t="s">
        <v>6826</v>
      </c>
      <c r="P1589" s="19" t="s">
        <v>6684</v>
      </c>
      <c r="Q1589" s="19" t="s">
        <v>52</v>
      </c>
      <c r="R1589" s="19" t="s">
        <v>52</v>
      </c>
      <c r="S1589" s="19" t="s">
        <v>52</v>
      </c>
      <c r="T1589" s="18" t="s">
        <v>52</v>
      </c>
      <c r="U1589" s="18" t="s">
        <v>52</v>
      </c>
      <c r="V1589" s="19" t="s">
        <v>52</v>
      </c>
      <c r="W1589" s="19" t="s">
        <v>52</v>
      </c>
      <c r="X1589" s="19" t="s">
        <v>52</v>
      </c>
    </row>
    <row r="1590" spans="1:24" ht="37.5" x14ac:dyDescent="0.25">
      <c r="A1590" s="26">
        <v>1589</v>
      </c>
      <c r="B1590" s="18" t="s">
        <v>2884</v>
      </c>
      <c r="C1590" s="18" t="s">
        <v>45</v>
      </c>
      <c r="D1590" s="18" t="s">
        <v>148</v>
      </c>
      <c r="E1590" s="18" t="s">
        <v>149</v>
      </c>
      <c r="F1590" s="18" t="s">
        <v>107</v>
      </c>
      <c r="G1590" s="18" t="s">
        <v>57</v>
      </c>
      <c r="H1590" s="19" t="s">
        <v>148</v>
      </c>
      <c r="I1590" s="20">
        <v>174.18</v>
      </c>
      <c r="J1590" s="19" t="s">
        <v>2918</v>
      </c>
      <c r="K1590" s="19" t="s">
        <v>498</v>
      </c>
      <c r="L1590" s="19" t="s">
        <v>6757</v>
      </c>
      <c r="M1590" s="19" t="s">
        <v>52</v>
      </c>
      <c r="N1590" s="19" t="s">
        <v>52</v>
      </c>
      <c r="O1590" s="19" t="s">
        <v>6826</v>
      </c>
      <c r="P1590" s="19" t="s">
        <v>6684</v>
      </c>
      <c r="Q1590" s="19" t="s">
        <v>52</v>
      </c>
      <c r="R1590" s="19" t="s">
        <v>52</v>
      </c>
      <c r="S1590" s="19" t="s">
        <v>52</v>
      </c>
      <c r="T1590" s="18" t="s">
        <v>52</v>
      </c>
      <c r="U1590" s="18" t="s">
        <v>52</v>
      </c>
      <c r="V1590" s="19" t="s">
        <v>52</v>
      </c>
      <c r="W1590" s="19" t="s">
        <v>52</v>
      </c>
      <c r="X1590" s="19" t="s">
        <v>52</v>
      </c>
    </row>
    <row r="1591" spans="1:24" ht="50" hidden="1" x14ac:dyDescent="0.25">
      <c r="A1591" s="26">
        <v>1590</v>
      </c>
      <c r="B1591" s="18" t="s">
        <v>2884</v>
      </c>
      <c r="C1591" s="18" t="s">
        <v>45</v>
      </c>
      <c r="D1591" s="18" t="s">
        <v>1307</v>
      </c>
      <c r="E1591" s="18" t="s">
        <v>824</v>
      </c>
      <c r="F1591" s="18" t="s">
        <v>251</v>
      </c>
      <c r="G1591" s="18" t="s">
        <v>57</v>
      </c>
      <c r="H1591" s="19" t="s">
        <v>1307</v>
      </c>
      <c r="I1591" s="20">
        <v>183.27</v>
      </c>
      <c r="J1591" s="19" t="s">
        <v>2919</v>
      </c>
      <c r="K1591" s="19" t="s">
        <v>498</v>
      </c>
      <c r="L1591" s="19" t="s">
        <v>6757</v>
      </c>
      <c r="M1591" s="19" t="s">
        <v>52</v>
      </c>
      <c r="N1591" s="19" t="s">
        <v>52</v>
      </c>
      <c r="O1591" s="19" t="s">
        <v>6826</v>
      </c>
      <c r="P1591" s="31" t="s">
        <v>1244</v>
      </c>
      <c r="Q1591" s="19" t="s">
        <v>52</v>
      </c>
      <c r="R1591" s="19" t="s">
        <v>52</v>
      </c>
      <c r="S1591" s="19" t="s">
        <v>52</v>
      </c>
      <c r="T1591" s="18" t="s">
        <v>52</v>
      </c>
      <c r="U1591" s="18" t="s">
        <v>52</v>
      </c>
      <c r="V1591" s="19" t="s">
        <v>52</v>
      </c>
      <c r="W1591" s="19" t="s">
        <v>52</v>
      </c>
      <c r="X1591" s="19" t="s">
        <v>52</v>
      </c>
    </row>
    <row r="1592" spans="1:24" ht="75" hidden="1" x14ac:dyDescent="0.25">
      <c r="A1592" s="26">
        <v>1591</v>
      </c>
      <c r="B1592" s="18" t="s">
        <v>2884</v>
      </c>
      <c r="C1592" s="18" t="s">
        <v>45</v>
      </c>
      <c r="D1592" s="18" t="s">
        <v>1318</v>
      </c>
      <c r="E1592" s="18" t="s">
        <v>2257</v>
      </c>
      <c r="F1592" s="18" t="s">
        <v>110</v>
      </c>
      <c r="G1592" s="18" t="s">
        <v>57</v>
      </c>
      <c r="H1592" s="19" t="s">
        <v>1318</v>
      </c>
      <c r="I1592" s="20">
        <v>200.14</v>
      </c>
      <c r="J1592" s="19" t="s">
        <v>2920</v>
      </c>
      <c r="K1592" s="19" t="s">
        <v>498</v>
      </c>
      <c r="L1592" s="19" t="s">
        <v>6757</v>
      </c>
      <c r="M1592" s="19" t="s">
        <v>52</v>
      </c>
      <c r="N1592" s="19" t="s">
        <v>52</v>
      </c>
      <c r="O1592" s="19" t="s">
        <v>6826</v>
      </c>
      <c r="P1592" s="19" t="s">
        <v>6712</v>
      </c>
      <c r="Q1592" s="19" t="s">
        <v>52</v>
      </c>
      <c r="R1592" s="19" t="s">
        <v>52</v>
      </c>
      <c r="S1592" s="19" t="s">
        <v>52</v>
      </c>
      <c r="T1592" s="18" t="s">
        <v>52</v>
      </c>
      <c r="U1592" s="18" t="s">
        <v>52</v>
      </c>
      <c r="V1592" s="19" t="s">
        <v>52</v>
      </c>
      <c r="W1592" s="19" t="s">
        <v>52</v>
      </c>
      <c r="X1592" s="19" t="s">
        <v>52</v>
      </c>
    </row>
    <row r="1593" spans="1:24" ht="37.5" hidden="1" x14ac:dyDescent="0.25">
      <c r="A1593" s="26">
        <v>1592</v>
      </c>
      <c r="B1593" s="18" t="s">
        <v>2884</v>
      </c>
      <c r="C1593" s="18" t="s">
        <v>45</v>
      </c>
      <c r="D1593" s="18" t="s">
        <v>245</v>
      </c>
      <c r="E1593" s="18" t="s">
        <v>246</v>
      </c>
      <c r="F1593" s="18" t="s">
        <v>367</v>
      </c>
      <c r="G1593" s="18" t="s">
        <v>57</v>
      </c>
      <c r="H1593" s="19" t="s">
        <v>245</v>
      </c>
      <c r="I1593" s="20">
        <v>217.08</v>
      </c>
      <c r="J1593" s="19" t="s">
        <v>2921</v>
      </c>
      <c r="K1593" s="19" t="s">
        <v>498</v>
      </c>
      <c r="L1593" s="19" t="s">
        <v>6757</v>
      </c>
      <c r="M1593" s="19" t="s">
        <v>52</v>
      </c>
      <c r="N1593" s="19" t="s">
        <v>52</v>
      </c>
      <c r="O1593" s="19" t="s">
        <v>6826</v>
      </c>
      <c r="P1593" s="19" t="s">
        <v>6701</v>
      </c>
      <c r="Q1593" s="19" t="s">
        <v>52</v>
      </c>
      <c r="R1593" s="19" t="s">
        <v>52</v>
      </c>
      <c r="S1593" s="19" t="s">
        <v>52</v>
      </c>
      <c r="T1593" s="18" t="s">
        <v>52</v>
      </c>
      <c r="U1593" s="18" t="s">
        <v>52</v>
      </c>
      <c r="V1593" s="19" t="s">
        <v>52</v>
      </c>
      <c r="W1593" s="19" t="s">
        <v>52</v>
      </c>
      <c r="X1593" s="19" t="s">
        <v>52</v>
      </c>
    </row>
    <row r="1594" spans="1:24" ht="75" hidden="1" x14ac:dyDescent="0.25">
      <c r="A1594" s="26">
        <v>1593</v>
      </c>
      <c r="B1594" s="18" t="s">
        <v>2922</v>
      </c>
      <c r="C1594" s="18" t="s">
        <v>45</v>
      </c>
      <c r="D1594" s="18" t="s">
        <v>1949</v>
      </c>
      <c r="E1594" s="18" t="s">
        <v>463</v>
      </c>
      <c r="F1594" s="18" t="s">
        <v>114</v>
      </c>
      <c r="G1594" s="18" t="s">
        <v>57</v>
      </c>
      <c r="H1594" s="19" t="s">
        <v>1949</v>
      </c>
      <c r="I1594" s="20">
        <v>78.150000000000006</v>
      </c>
      <c r="J1594" s="19" t="s">
        <v>2923</v>
      </c>
      <c r="K1594" s="19" t="s">
        <v>2924</v>
      </c>
      <c r="L1594" s="19" t="s">
        <v>6755</v>
      </c>
      <c r="M1594" s="19" t="s">
        <v>52</v>
      </c>
      <c r="N1594" s="19" t="s">
        <v>52</v>
      </c>
      <c r="O1594" s="19" t="s">
        <v>6826</v>
      </c>
      <c r="P1594" s="19" t="s">
        <v>6675</v>
      </c>
      <c r="Q1594" s="19" t="s">
        <v>52</v>
      </c>
      <c r="R1594" s="19" t="s">
        <v>52</v>
      </c>
      <c r="S1594" s="19" t="s">
        <v>52</v>
      </c>
      <c r="T1594" s="18" t="s">
        <v>52</v>
      </c>
      <c r="U1594" s="18" t="s">
        <v>52</v>
      </c>
      <c r="V1594" s="19" t="s">
        <v>52</v>
      </c>
      <c r="W1594" s="19" t="s">
        <v>52</v>
      </c>
      <c r="X1594" s="19" t="s">
        <v>52</v>
      </c>
    </row>
    <row r="1595" spans="1:24" ht="75" hidden="1" x14ac:dyDescent="0.25">
      <c r="A1595" s="26">
        <v>1594</v>
      </c>
      <c r="B1595" s="18" t="s">
        <v>2922</v>
      </c>
      <c r="C1595" s="18" t="s">
        <v>45</v>
      </c>
      <c r="D1595" s="18" t="s">
        <v>1949</v>
      </c>
      <c r="E1595" s="18" t="s">
        <v>463</v>
      </c>
      <c r="F1595" s="18" t="s">
        <v>114</v>
      </c>
      <c r="G1595" s="18" t="s">
        <v>57</v>
      </c>
      <c r="H1595" s="19" t="s">
        <v>1949</v>
      </c>
      <c r="I1595" s="20">
        <v>78.150000000000006</v>
      </c>
      <c r="J1595" s="19" t="s">
        <v>2925</v>
      </c>
      <c r="K1595" s="19" t="s">
        <v>2926</v>
      </c>
      <c r="L1595" s="19" t="s">
        <v>6755</v>
      </c>
      <c r="M1595" s="19" t="s">
        <v>52</v>
      </c>
      <c r="N1595" s="19" t="s">
        <v>52</v>
      </c>
      <c r="O1595" s="19" t="s">
        <v>6826</v>
      </c>
      <c r="P1595" s="19" t="s">
        <v>6675</v>
      </c>
      <c r="Q1595" s="19" t="s">
        <v>52</v>
      </c>
      <c r="R1595" s="19" t="s">
        <v>52</v>
      </c>
      <c r="S1595" s="19" t="s">
        <v>52</v>
      </c>
      <c r="T1595" s="18" t="s">
        <v>52</v>
      </c>
      <c r="U1595" s="18" t="s">
        <v>52</v>
      </c>
      <c r="V1595" s="19" t="s">
        <v>52</v>
      </c>
      <c r="W1595" s="19" t="s">
        <v>52</v>
      </c>
      <c r="X1595" s="19" t="s">
        <v>52</v>
      </c>
    </row>
    <row r="1596" spans="1:24" ht="125" hidden="1" x14ac:dyDescent="0.25">
      <c r="A1596" s="26">
        <v>1595</v>
      </c>
      <c r="B1596" s="18" t="s">
        <v>2922</v>
      </c>
      <c r="C1596" s="18" t="s">
        <v>45</v>
      </c>
      <c r="D1596" s="18" t="s">
        <v>1949</v>
      </c>
      <c r="E1596" s="18" t="s">
        <v>463</v>
      </c>
      <c r="F1596" s="18" t="s">
        <v>114</v>
      </c>
      <c r="G1596" s="18" t="s">
        <v>57</v>
      </c>
      <c r="H1596" s="19" t="s">
        <v>1949</v>
      </c>
      <c r="I1596" s="20">
        <v>78.150000000000006</v>
      </c>
      <c r="J1596" s="19" t="s">
        <v>2927</v>
      </c>
      <c r="K1596" s="19" t="s">
        <v>2928</v>
      </c>
      <c r="L1596" s="19" t="s">
        <v>6755</v>
      </c>
      <c r="M1596" s="19" t="s">
        <v>52</v>
      </c>
      <c r="N1596" s="19" t="s">
        <v>52</v>
      </c>
      <c r="O1596" s="19" t="s">
        <v>6826</v>
      </c>
      <c r="P1596" s="19" t="s">
        <v>6675</v>
      </c>
      <c r="Q1596" s="19" t="s">
        <v>52</v>
      </c>
      <c r="R1596" s="19" t="s">
        <v>52</v>
      </c>
      <c r="S1596" s="19" t="s">
        <v>52</v>
      </c>
      <c r="T1596" s="18" t="s">
        <v>52</v>
      </c>
      <c r="U1596" s="18" t="s">
        <v>52</v>
      </c>
      <c r="V1596" s="19" t="s">
        <v>52</v>
      </c>
      <c r="W1596" s="19" t="s">
        <v>52</v>
      </c>
      <c r="X1596" s="19" t="s">
        <v>52</v>
      </c>
    </row>
    <row r="1597" spans="1:24" ht="100" hidden="1" x14ac:dyDescent="0.25">
      <c r="A1597" s="26">
        <v>1596</v>
      </c>
      <c r="B1597" s="18" t="s">
        <v>2922</v>
      </c>
      <c r="C1597" s="18" t="s">
        <v>45</v>
      </c>
      <c r="D1597" s="18" t="s">
        <v>1005</v>
      </c>
      <c r="E1597" s="18" t="s">
        <v>297</v>
      </c>
      <c r="F1597" s="18" t="s">
        <v>67</v>
      </c>
      <c r="G1597" s="18" t="s">
        <v>57</v>
      </c>
      <c r="H1597" s="19" t="s">
        <v>1005</v>
      </c>
      <c r="I1597" s="20">
        <v>82.52</v>
      </c>
      <c r="J1597" s="19" t="s">
        <v>2929</v>
      </c>
      <c r="K1597" s="19" t="s">
        <v>2930</v>
      </c>
      <c r="L1597" s="19" t="s">
        <v>6755</v>
      </c>
      <c r="M1597" s="19" t="s">
        <v>52</v>
      </c>
      <c r="N1597" s="19" t="s">
        <v>52</v>
      </c>
      <c r="O1597" s="19" t="s">
        <v>6826</v>
      </c>
      <c r="P1597" s="31" t="s">
        <v>4325</v>
      </c>
      <c r="Q1597" s="19" t="s">
        <v>52</v>
      </c>
      <c r="R1597" s="19" t="s">
        <v>52</v>
      </c>
      <c r="S1597" s="19" t="s">
        <v>52</v>
      </c>
      <c r="T1597" s="18" t="s">
        <v>52</v>
      </c>
      <c r="U1597" s="18" t="s">
        <v>52</v>
      </c>
      <c r="V1597" s="19" t="s">
        <v>52</v>
      </c>
      <c r="W1597" s="19" t="s">
        <v>52</v>
      </c>
      <c r="X1597" s="19" t="s">
        <v>52</v>
      </c>
    </row>
    <row r="1598" spans="1:24" ht="112.5" hidden="1" x14ac:dyDescent="0.25">
      <c r="A1598" s="26">
        <v>1597</v>
      </c>
      <c r="B1598" s="18" t="s">
        <v>2922</v>
      </c>
      <c r="C1598" s="18" t="s">
        <v>45</v>
      </c>
      <c r="D1598" s="18" t="s">
        <v>681</v>
      </c>
      <c r="E1598" s="18" t="s">
        <v>283</v>
      </c>
      <c r="F1598" s="18" t="s">
        <v>99</v>
      </c>
      <c r="G1598" s="18" t="s">
        <v>57</v>
      </c>
      <c r="H1598" s="19" t="s">
        <v>681</v>
      </c>
      <c r="I1598" s="20">
        <v>77.47</v>
      </c>
      <c r="J1598" s="19" t="s">
        <v>2931</v>
      </c>
      <c r="K1598" s="19" t="s">
        <v>2928</v>
      </c>
      <c r="L1598" s="19" t="s">
        <v>6755</v>
      </c>
      <c r="M1598" s="19" t="s">
        <v>52</v>
      </c>
      <c r="N1598" s="19" t="s">
        <v>52</v>
      </c>
      <c r="O1598" s="19" t="s">
        <v>6826</v>
      </c>
      <c r="P1598" s="19" t="s">
        <v>6677</v>
      </c>
      <c r="Q1598" s="19" t="s">
        <v>52</v>
      </c>
      <c r="R1598" s="19" t="s">
        <v>52</v>
      </c>
      <c r="S1598" s="19" t="s">
        <v>52</v>
      </c>
      <c r="T1598" s="18" t="s">
        <v>52</v>
      </c>
      <c r="U1598" s="18" t="s">
        <v>52</v>
      </c>
      <c r="V1598" s="19" t="s">
        <v>52</v>
      </c>
      <c r="W1598" s="19" t="s">
        <v>52</v>
      </c>
      <c r="X1598" s="19" t="s">
        <v>52</v>
      </c>
    </row>
    <row r="1599" spans="1:24" ht="62.5" hidden="1" x14ac:dyDescent="0.25">
      <c r="A1599" s="26">
        <v>1598</v>
      </c>
      <c r="B1599" s="18" t="s">
        <v>2922</v>
      </c>
      <c r="C1599" s="18" t="s">
        <v>45</v>
      </c>
      <c r="D1599" s="18" t="s">
        <v>2932</v>
      </c>
      <c r="E1599" s="18" t="s">
        <v>511</v>
      </c>
      <c r="F1599" s="18" t="s">
        <v>446</v>
      </c>
      <c r="G1599" s="18" t="s">
        <v>57</v>
      </c>
      <c r="H1599" s="19" t="s">
        <v>2932</v>
      </c>
      <c r="I1599" s="20">
        <v>85.57</v>
      </c>
      <c r="J1599" s="19" t="s">
        <v>2933</v>
      </c>
      <c r="K1599" s="19" t="s">
        <v>2934</v>
      </c>
      <c r="L1599" s="19" t="s">
        <v>6755</v>
      </c>
      <c r="M1599" s="19" t="s">
        <v>52</v>
      </c>
      <c r="N1599" s="19" t="s">
        <v>52</v>
      </c>
      <c r="O1599" s="19" t="s">
        <v>6826</v>
      </c>
      <c r="P1599" s="19" t="s">
        <v>6679</v>
      </c>
      <c r="Q1599" s="19" t="s">
        <v>52</v>
      </c>
      <c r="R1599" s="19" t="s">
        <v>52</v>
      </c>
      <c r="S1599" s="19" t="s">
        <v>52</v>
      </c>
      <c r="T1599" s="18" t="s">
        <v>52</v>
      </c>
      <c r="U1599" s="18" t="s">
        <v>52</v>
      </c>
      <c r="V1599" s="19" t="s">
        <v>52</v>
      </c>
      <c r="W1599" s="19" t="s">
        <v>52</v>
      </c>
      <c r="X1599" s="19" t="s">
        <v>52</v>
      </c>
    </row>
    <row r="1600" spans="1:24" ht="87.5" hidden="1" x14ac:dyDescent="0.25">
      <c r="A1600" s="26">
        <v>1599</v>
      </c>
      <c r="B1600" s="18" t="s">
        <v>2922</v>
      </c>
      <c r="C1600" s="18" t="s">
        <v>45</v>
      </c>
      <c r="D1600" s="18" t="s">
        <v>1023</v>
      </c>
      <c r="E1600" s="18" t="s">
        <v>439</v>
      </c>
      <c r="F1600" s="18" t="s">
        <v>284</v>
      </c>
      <c r="G1600" s="18" t="s">
        <v>57</v>
      </c>
      <c r="H1600" s="19" t="s">
        <v>1023</v>
      </c>
      <c r="I1600" s="20">
        <v>75.19</v>
      </c>
      <c r="J1600" s="19" t="s">
        <v>2935</v>
      </c>
      <c r="K1600" s="19" t="s">
        <v>2936</v>
      </c>
      <c r="L1600" s="19" t="s">
        <v>6755</v>
      </c>
      <c r="M1600" s="19" t="s">
        <v>52</v>
      </c>
      <c r="N1600" s="19" t="s">
        <v>52</v>
      </c>
      <c r="O1600" s="19" t="s">
        <v>6826</v>
      </c>
      <c r="P1600" s="31" t="s">
        <v>5654</v>
      </c>
      <c r="Q1600" s="19" t="s">
        <v>52</v>
      </c>
      <c r="R1600" s="19" t="s">
        <v>52</v>
      </c>
      <c r="S1600" s="19" t="s">
        <v>52</v>
      </c>
      <c r="T1600" s="18" t="s">
        <v>52</v>
      </c>
      <c r="U1600" s="18" t="s">
        <v>52</v>
      </c>
      <c r="V1600" s="19" t="s">
        <v>52</v>
      </c>
      <c r="W1600" s="19" t="s">
        <v>52</v>
      </c>
      <c r="X1600" s="19" t="s">
        <v>52</v>
      </c>
    </row>
    <row r="1601" spans="1:24" ht="75" hidden="1" x14ac:dyDescent="0.25">
      <c r="A1601" s="26">
        <v>1600</v>
      </c>
      <c r="B1601" s="18" t="s">
        <v>2922</v>
      </c>
      <c r="C1601" s="18" t="s">
        <v>45</v>
      </c>
      <c r="D1601" s="18" t="s">
        <v>277</v>
      </c>
      <c r="E1601" s="18" t="s">
        <v>278</v>
      </c>
      <c r="F1601" s="18" t="s">
        <v>362</v>
      </c>
      <c r="G1601" s="18" t="s">
        <v>57</v>
      </c>
      <c r="H1601" s="19" t="s">
        <v>277</v>
      </c>
      <c r="I1601" s="20">
        <v>73.23</v>
      </c>
      <c r="J1601" s="19" t="s">
        <v>2937</v>
      </c>
      <c r="K1601" s="19" t="s">
        <v>2928</v>
      </c>
      <c r="L1601" s="19" t="s">
        <v>6755</v>
      </c>
      <c r="M1601" s="19" t="s">
        <v>52</v>
      </c>
      <c r="N1601" s="19" t="s">
        <v>52</v>
      </c>
      <c r="O1601" s="19" t="s">
        <v>6826</v>
      </c>
      <c r="P1601" s="31" t="s">
        <v>5579</v>
      </c>
      <c r="Q1601" s="19" t="s">
        <v>52</v>
      </c>
      <c r="R1601" s="19" t="s">
        <v>52</v>
      </c>
      <c r="S1601" s="19" t="s">
        <v>52</v>
      </c>
      <c r="T1601" s="18" t="s">
        <v>52</v>
      </c>
      <c r="U1601" s="18" t="s">
        <v>52</v>
      </c>
      <c r="V1601" s="19" t="s">
        <v>52</v>
      </c>
      <c r="W1601" s="19" t="s">
        <v>52</v>
      </c>
      <c r="X1601" s="19" t="s">
        <v>52</v>
      </c>
    </row>
    <row r="1602" spans="1:24" ht="50" hidden="1" x14ac:dyDescent="0.25">
      <c r="A1602" s="26">
        <v>1601</v>
      </c>
      <c r="B1602" s="18" t="s">
        <v>2807</v>
      </c>
      <c r="C1602" s="18" t="s">
        <v>45</v>
      </c>
      <c r="D1602" s="18" t="s">
        <v>293</v>
      </c>
      <c r="E1602" s="18" t="s">
        <v>52</v>
      </c>
      <c r="F1602" s="18" t="s">
        <v>52</v>
      </c>
      <c r="G1602" s="18" t="s">
        <v>57</v>
      </c>
      <c r="H1602" s="19" t="s">
        <v>293</v>
      </c>
      <c r="I1602" s="20">
        <v>0</v>
      </c>
      <c r="J1602" s="19" t="s">
        <v>2938</v>
      </c>
      <c r="K1602" s="19" t="s">
        <v>2939</v>
      </c>
      <c r="L1602" s="19" t="s">
        <v>6755</v>
      </c>
      <c r="M1602" s="19" t="s">
        <v>52</v>
      </c>
      <c r="N1602" s="19" t="s">
        <v>52</v>
      </c>
      <c r="O1602" s="19" t="s">
        <v>6826</v>
      </c>
      <c r="P1602" s="31" t="s">
        <v>4325</v>
      </c>
      <c r="Q1602" s="19" t="s">
        <v>52</v>
      </c>
      <c r="R1602" s="19" t="s">
        <v>52</v>
      </c>
      <c r="S1602" s="19" t="s">
        <v>52</v>
      </c>
      <c r="T1602" s="18" t="s">
        <v>52</v>
      </c>
      <c r="U1602" s="18" t="s">
        <v>52</v>
      </c>
      <c r="V1602" s="19" t="s">
        <v>52</v>
      </c>
      <c r="W1602" s="19" t="s">
        <v>52</v>
      </c>
      <c r="X1602" s="19" t="s">
        <v>52</v>
      </c>
    </row>
    <row r="1603" spans="1:24" ht="37.5" hidden="1" x14ac:dyDescent="0.25">
      <c r="A1603" s="26">
        <v>1602</v>
      </c>
      <c r="B1603" s="18" t="s">
        <v>2940</v>
      </c>
      <c r="C1603" s="18" t="s">
        <v>45</v>
      </c>
      <c r="D1603" s="18" t="s">
        <v>963</v>
      </c>
      <c r="E1603" s="18" t="s">
        <v>170</v>
      </c>
      <c r="F1603" s="18" t="s">
        <v>530</v>
      </c>
      <c r="G1603" s="18" t="s">
        <v>57</v>
      </c>
      <c r="H1603" s="19" t="s">
        <v>963</v>
      </c>
      <c r="I1603" s="20">
        <v>26.05</v>
      </c>
      <c r="J1603" s="19" t="s">
        <v>2941</v>
      </c>
      <c r="K1603" s="19" t="s">
        <v>1571</v>
      </c>
      <c r="L1603" s="19" t="s">
        <v>6755</v>
      </c>
      <c r="M1603" s="19" t="s">
        <v>52</v>
      </c>
      <c r="N1603" s="19" t="s">
        <v>52</v>
      </c>
      <c r="O1603" s="19" t="s">
        <v>6826</v>
      </c>
      <c r="P1603" s="19" t="s">
        <v>6730</v>
      </c>
      <c r="Q1603" s="19" t="s">
        <v>52</v>
      </c>
      <c r="R1603" s="19" t="s">
        <v>52</v>
      </c>
      <c r="S1603" s="19" t="s">
        <v>52</v>
      </c>
      <c r="T1603" s="18" t="s">
        <v>52</v>
      </c>
      <c r="U1603" s="18" t="s">
        <v>52</v>
      </c>
      <c r="V1603" s="19" t="s">
        <v>52</v>
      </c>
      <c r="W1603" s="19" t="s">
        <v>52</v>
      </c>
      <c r="X1603" s="19" t="s">
        <v>52</v>
      </c>
    </row>
    <row r="1604" spans="1:24" ht="25" hidden="1" x14ac:dyDescent="0.25">
      <c r="A1604" s="26">
        <v>1603</v>
      </c>
      <c r="B1604" s="18" t="s">
        <v>2940</v>
      </c>
      <c r="C1604" s="18" t="s">
        <v>45</v>
      </c>
      <c r="D1604" s="18" t="s">
        <v>1463</v>
      </c>
      <c r="E1604" s="18" t="s">
        <v>183</v>
      </c>
      <c r="F1604" s="18" t="s">
        <v>100</v>
      </c>
      <c r="G1604" s="18" t="s">
        <v>57</v>
      </c>
      <c r="H1604" s="19" t="s">
        <v>1463</v>
      </c>
      <c r="I1604" s="20">
        <v>35.22</v>
      </c>
      <c r="J1604" s="19" t="s">
        <v>2942</v>
      </c>
      <c r="K1604" s="19" t="s">
        <v>1571</v>
      </c>
      <c r="L1604" s="19" t="s">
        <v>6756</v>
      </c>
      <c r="M1604" s="19" t="s">
        <v>52</v>
      </c>
      <c r="N1604" s="19" t="s">
        <v>52</v>
      </c>
      <c r="O1604" s="19" t="s">
        <v>6826</v>
      </c>
      <c r="P1604" s="19" t="s">
        <v>6677</v>
      </c>
      <c r="Q1604" s="19" t="s">
        <v>52</v>
      </c>
      <c r="R1604" s="19" t="s">
        <v>52</v>
      </c>
      <c r="S1604" s="19" t="s">
        <v>52</v>
      </c>
      <c r="T1604" s="18" t="s">
        <v>52</v>
      </c>
      <c r="U1604" s="18" t="s">
        <v>52</v>
      </c>
      <c r="V1604" s="19" t="s">
        <v>52</v>
      </c>
      <c r="W1604" s="19" t="s">
        <v>52</v>
      </c>
      <c r="X1604" s="19" t="s">
        <v>52</v>
      </c>
    </row>
    <row r="1605" spans="1:24" ht="25" hidden="1" x14ac:dyDescent="0.25">
      <c r="A1605" s="26">
        <v>1604</v>
      </c>
      <c r="B1605" s="18" t="s">
        <v>2940</v>
      </c>
      <c r="C1605" s="18" t="s">
        <v>45</v>
      </c>
      <c r="D1605" s="18" t="s">
        <v>182</v>
      </c>
      <c r="E1605" s="18" t="s">
        <v>103</v>
      </c>
      <c r="F1605" s="18" t="s">
        <v>414</v>
      </c>
      <c r="G1605" s="18" t="s">
        <v>57</v>
      </c>
      <c r="H1605" s="19" t="s">
        <v>182</v>
      </c>
      <c r="I1605" s="20">
        <v>36.29</v>
      </c>
      <c r="J1605" s="19" t="s">
        <v>2943</v>
      </c>
      <c r="K1605" s="19" t="s">
        <v>1571</v>
      </c>
      <c r="L1605" s="19" t="s">
        <v>6756</v>
      </c>
      <c r="M1605" s="19" t="s">
        <v>52</v>
      </c>
      <c r="N1605" s="19" t="s">
        <v>52</v>
      </c>
      <c r="O1605" s="19" t="s">
        <v>6826</v>
      </c>
      <c r="P1605" s="19" t="s">
        <v>6724</v>
      </c>
      <c r="Q1605" s="19" t="s">
        <v>52</v>
      </c>
      <c r="R1605" s="19" t="s">
        <v>52</v>
      </c>
      <c r="S1605" s="19" t="s">
        <v>52</v>
      </c>
      <c r="T1605" s="18" t="s">
        <v>52</v>
      </c>
      <c r="U1605" s="18" t="s">
        <v>52</v>
      </c>
      <c r="V1605" s="19" t="s">
        <v>52</v>
      </c>
      <c r="W1605" s="19" t="s">
        <v>52</v>
      </c>
      <c r="X1605" s="19" t="s">
        <v>52</v>
      </c>
    </row>
    <row r="1606" spans="1:24" ht="25" hidden="1" x14ac:dyDescent="0.25">
      <c r="A1606" s="26">
        <v>1605</v>
      </c>
      <c r="B1606" s="18" t="s">
        <v>2940</v>
      </c>
      <c r="C1606" s="18" t="s">
        <v>45</v>
      </c>
      <c r="D1606" s="18" t="s">
        <v>79</v>
      </c>
      <c r="E1606" s="18" t="s">
        <v>73</v>
      </c>
      <c r="F1606" s="18" t="s">
        <v>146</v>
      </c>
      <c r="G1606" s="18" t="s">
        <v>57</v>
      </c>
      <c r="H1606" s="19" t="s">
        <v>79</v>
      </c>
      <c r="I1606" s="20">
        <v>39.43</v>
      </c>
      <c r="J1606" s="19" t="s">
        <v>2944</v>
      </c>
      <c r="K1606" s="19" t="s">
        <v>1571</v>
      </c>
      <c r="L1606" s="19" t="s">
        <v>6756</v>
      </c>
      <c r="M1606" s="19" t="s">
        <v>52</v>
      </c>
      <c r="N1606" s="19" t="s">
        <v>52</v>
      </c>
      <c r="O1606" s="19" t="s">
        <v>6826</v>
      </c>
      <c r="P1606" s="19" t="s">
        <v>6707</v>
      </c>
      <c r="Q1606" s="19" t="s">
        <v>52</v>
      </c>
      <c r="R1606" s="19" t="s">
        <v>52</v>
      </c>
      <c r="S1606" s="19" t="s">
        <v>52</v>
      </c>
      <c r="T1606" s="18" t="s">
        <v>52</v>
      </c>
      <c r="U1606" s="18" t="s">
        <v>52</v>
      </c>
      <c r="V1606" s="19" t="s">
        <v>52</v>
      </c>
      <c r="W1606" s="19" t="s">
        <v>52</v>
      </c>
      <c r="X1606" s="19" t="s">
        <v>52</v>
      </c>
    </row>
    <row r="1607" spans="1:24" ht="25" hidden="1" x14ac:dyDescent="0.25">
      <c r="A1607" s="26">
        <v>1606</v>
      </c>
      <c r="B1607" s="18" t="s">
        <v>2940</v>
      </c>
      <c r="C1607" s="18" t="s">
        <v>45</v>
      </c>
      <c r="D1607" s="18" t="s">
        <v>85</v>
      </c>
      <c r="E1607" s="18" t="s">
        <v>86</v>
      </c>
      <c r="F1607" s="18" t="s">
        <v>183</v>
      </c>
      <c r="G1607" s="18" t="s">
        <v>57</v>
      </c>
      <c r="H1607" s="19" t="s">
        <v>85</v>
      </c>
      <c r="I1607" s="20">
        <v>40.35</v>
      </c>
      <c r="J1607" s="19" t="s">
        <v>2945</v>
      </c>
      <c r="K1607" s="19" t="s">
        <v>1571</v>
      </c>
      <c r="L1607" s="19" t="s">
        <v>6756</v>
      </c>
      <c r="M1607" s="19" t="s">
        <v>52</v>
      </c>
      <c r="N1607" s="19" t="s">
        <v>52</v>
      </c>
      <c r="O1607" s="19" t="s">
        <v>6826</v>
      </c>
      <c r="P1607" s="19" t="s">
        <v>6707</v>
      </c>
      <c r="Q1607" s="19" t="s">
        <v>52</v>
      </c>
      <c r="R1607" s="19" t="s">
        <v>52</v>
      </c>
      <c r="S1607" s="19" t="s">
        <v>52</v>
      </c>
      <c r="T1607" s="18" t="s">
        <v>52</v>
      </c>
      <c r="U1607" s="18" t="s">
        <v>52</v>
      </c>
      <c r="V1607" s="19" t="s">
        <v>52</v>
      </c>
      <c r="W1607" s="19" t="s">
        <v>52</v>
      </c>
      <c r="X1607" s="19" t="s">
        <v>52</v>
      </c>
    </row>
    <row r="1608" spans="1:24" ht="25" hidden="1" x14ac:dyDescent="0.25">
      <c r="A1608" s="26">
        <v>1607</v>
      </c>
      <c r="B1608" s="18" t="s">
        <v>2940</v>
      </c>
      <c r="C1608" s="18" t="s">
        <v>45</v>
      </c>
      <c r="D1608" s="18" t="s">
        <v>85</v>
      </c>
      <c r="E1608" s="18" t="s">
        <v>89</v>
      </c>
      <c r="F1608" s="18" t="s">
        <v>964</v>
      </c>
      <c r="G1608" s="18" t="s">
        <v>57</v>
      </c>
      <c r="H1608" s="19" t="s">
        <v>85</v>
      </c>
      <c r="I1608" s="20">
        <v>41.16</v>
      </c>
      <c r="J1608" s="19" t="s">
        <v>2946</v>
      </c>
      <c r="K1608" s="19" t="s">
        <v>1571</v>
      </c>
      <c r="L1608" s="19" t="s">
        <v>6756</v>
      </c>
      <c r="M1608" s="19" t="s">
        <v>52</v>
      </c>
      <c r="N1608" s="19" t="s">
        <v>52</v>
      </c>
      <c r="O1608" s="19" t="s">
        <v>6826</v>
      </c>
      <c r="P1608" s="19" t="s">
        <v>6707</v>
      </c>
      <c r="Q1608" s="19" t="s">
        <v>52</v>
      </c>
      <c r="R1608" s="19" t="s">
        <v>52</v>
      </c>
      <c r="S1608" s="19" t="s">
        <v>52</v>
      </c>
      <c r="T1608" s="18" t="s">
        <v>52</v>
      </c>
      <c r="U1608" s="18" t="s">
        <v>52</v>
      </c>
      <c r="V1608" s="19" t="s">
        <v>52</v>
      </c>
      <c r="W1608" s="19" t="s">
        <v>52</v>
      </c>
      <c r="X1608" s="19" t="s">
        <v>52</v>
      </c>
    </row>
    <row r="1609" spans="1:24" ht="25" hidden="1" x14ac:dyDescent="0.25">
      <c r="A1609" s="26">
        <v>1608</v>
      </c>
      <c r="B1609" s="18" t="s">
        <v>2940</v>
      </c>
      <c r="C1609" s="18" t="s">
        <v>45</v>
      </c>
      <c r="D1609" s="18" t="s">
        <v>85</v>
      </c>
      <c r="E1609" s="18" t="s">
        <v>146</v>
      </c>
      <c r="F1609" s="18" t="s">
        <v>243</v>
      </c>
      <c r="G1609" s="18" t="s">
        <v>57</v>
      </c>
      <c r="H1609" s="19" t="s">
        <v>85</v>
      </c>
      <c r="I1609" s="20">
        <v>43.3</v>
      </c>
      <c r="J1609" s="19" t="s">
        <v>2947</v>
      </c>
      <c r="K1609" s="19" t="s">
        <v>1571</v>
      </c>
      <c r="L1609" s="19" t="s">
        <v>6756</v>
      </c>
      <c r="M1609" s="19" t="s">
        <v>52</v>
      </c>
      <c r="N1609" s="19" t="s">
        <v>52</v>
      </c>
      <c r="O1609" s="19" t="s">
        <v>6826</v>
      </c>
      <c r="P1609" s="19" t="s">
        <v>6707</v>
      </c>
      <c r="Q1609" s="19" t="s">
        <v>52</v>
      </c>
      <c r="R1609" s="19" t="s">
        <v>52</v>
      </c>
      <c r="S1609" s="19" t="s">
        <v>52</v>
      </c>
      <c r="T1609" s="18" t="s">
        <v>52</v>
      </c>
      <c r="U1609" s="18" t="s">
        <v>52</v>
      </c>
      <c r="V1609" s="19" t="s">
        <v>52</v>
      </c>
      <c r="W1609" s="19" t="s">
        <v>52</v>
      </c>
      <c r="X1609" s="19" t="s">
        <v>52</v>
      </c>
    </row>
    <row r="1610" spans="1:24" ht="25" hidden="1" x14ac:dyDescent="0.25">
      <c r="A1610" s="26">
        <v>1609</v>
      </c>
      <c r="B1610" s="18" t="s">
        <v>2940</v>
      </c>
      <c r="C1610" s="18" t="s">
        <v>45</v>
      </c>
      <c r="D1610" s="18" t="s">
        <v>98</v>
      </c>
      <c r="E1610" s="18" t="s">
        <v>99</v>
      </c>
      <c r="F1610" s="18" t="s">
        <v>87</v>
      </c>
      <c r="G1610" s="18" t="s">
        <v>57</v>
      </c>
      <c r="H1610" s="19" t="s">
        <v>98</v>
      </c>
      <c r="I1610" s="20">
        <v>47.13</v>
      </c>
      <c r="J1610" s="19" t="s">
        <v>2948</v>
      </c>
      <c r="K1610" s="19" t="s">
        <v>1571</v>
      </c>
      <c r="L1610" s="19" t="s">
        <v>6756</v>
      </c>
      <c r="M1610" s="19" t="s">
        <v>52</v>
      </c>
      <c r="N1610" s="19" t="s">
        <v>52</v>
      </c>
      <c r="O1610" s="19" t="s">
        <v>6826</v>
      </c>
      <c r="P1610" s="19" t="s">
        <v>6707</v>
      </c>
      <c r="Q1610" s="19" t="s">
        <v>52</v>
      </c>
      <c r="R1610" s="19" t="s">
        <v>52</v>
      </c>
      <c r="S1610" s="19" t="s">
        <v>52</v>
      </c>
      <c r="T1610" s="18" t="s">
        <v>52</v>
      </c>
      <c r="U1610" s="18" t="s">
        <v>52</v>
      </c>
      <c r="V1610" s="19" t="s">
        <v>52</v>
      </c>
      <c r="W1610" s="19" t="s">
        <v>52</v>
      </c>
      <c r="X1610" s="19" t="s">
        <v>52</v>
      </c>
    </row>
    <row r="1611" spans="1:24" ht="37.5" hidden="1" x14ac:dyDescent="0.25">
      <c r="A1611" s="26">
        <v>1610</v>
      </c>
      <c r="B1611" s="18" t="s">
        <v>2940</v>
      </c>
      <c r="C1611" s="18" t="s">
        <v>45</v>
      </c>
      <c r="D1611" s="18" t="s">
        <v>102</v>
      </c>
      <c r="E1611" s="18" t="s">
        <v>99</v>
      </c>
      <c r="F1611" s="18" t="s">
        <v>92</v>
      </c>
      <c r="G1611" s="18" t="s">
        <v>57</v>
      </c>
      <c r="H1611" s="19" t="s">
        <v>102</v>
      </c>
      <c r="I1611" s="20">
        <v>47.42</v>
      </c>
      <c r="J1611" s="19" t="s">
        <v>2949</v>
      </c>
      <c r="K1611" s="19" t="s">
        <v>1571</v>
      </c>
      <c r="L1611" s="19" t="s">
        <v>6756</v>
      </c>
      <c r="M1611" s="19" t="s">
        <v>52</v>
      </c>
      <c r="N1611" s="19" t="s">
        <v>52</v>
      </c>
      <c r="O1611" s="19" t="s">
        <v>6826</v>
      </c>
      <c r="P1611" s="19" t="s">
        <v>6707</v>
      </c>
      <c r="Q1611" s="19" t="s">
        <v>52</v>
      </c>
      <c r="R1611" s="19" t="s">
        <v>52</v>
      </c>
      <c r="S1611" s="19" t="s">
        <v>52</v>
      </c>
      <c r="T1611" s="18" t="s">
        <v>52</v>
      </c>
      <c r="U1611" s="18" t="s">
        <v>52</v>
      </c>
      <c r="V1611" s="19" t="s">
        <v>52</v>
      </c>
      <c r="W1611" s="19" t="s">
        <v>52</v>
      </c>
      <c r="X1611" s="19" t="s">
        <v>52</v>
      </c>
    </row>
    <row r="1612" spans="1:24" ht="25" hidden="1" x14ac:dyDescent="0.25">
      <c r="A1612" s="26">
        <v>1611</v>
      </c>
      <c r="B1612" s="18" t="s">
        <v>2940</v>
      </c>
      <c r="C1612" s="18" t="s">
        <v>45</v>
      </c>
      <c r="D1612" s="18" t="s">
        <v>376</v>
      </c>
      <c r="E1612" s="18" t="s">
        <v>174</v>
      </c>
      <c r="F1612" s="18" t="s">
        <v>174</v>
      </c>
      <c r="G1612" s="18" t="s">
        <v>57</v>
      </c>
      <c r="H1612" s="19" t="s">
        <v>376</v>
      </c>
      <c r="I1612" s="20">
        <v>58.58</v>
      </c>
      <c r="J1612" s="19" t="s">
        <v>2950</v>
      </c>
      <c r="K1612" s="19" t="s">
        <v>1571</v>
      </c>
      <c r="L1612" s="19" t="s">
        <v>6756</v>
      </c>
      <c r="M1612" s="19" t="s">
        <v>52</v>
      </c>
      <c r="N1612" s="19" t="s">
        <v>52</v>
      </c>
      <c r="O1612" s="19" t="s">
        <v>6826</v>
      </c>
      <c r="P1612" s="19" t="s">
        <v>6682</v>
      </c>
      <c r="Q1612" s="19" t="s">
        <v>52</v>
      </c>
      <c r="R1612" s="19" t="s">
        <v>52</v>
      </c>
      <c r="S1612" s="19" t="s">
        <v>52</v>
      </c>
      <c r="T1612" s="18" t="s">
        <v>52</v>
      </c>
      <c r="U1612" s="18" t="s">
        <v>52</v>
      </c>
      <c r="V1612" s="19" t="s">
        <v>52</v>
      </c>
      <c r="W1612" s="19" t="s">
        <v>52</v>
      </c>
      <c r="X1612" s="19" t="s">
        <v>52</v>
      </c>
    </row>
    <row r="1613" spans="1:24" ht="25" hidden="1" x14ac:dyDescent="0.25">
      <c r="A1613" s="26">
        <v>1612</v>
      </c>
      <c r="B1613" s="18" t="s">
        <v>2940</v>
      </c>
      <c r="C1613" s="18" t="s">
        <v>45</v>
      </c>
      <c r="D1613" s="18" t="s">
        <v>723</v>
      </c>
      <c r="E1613" s="18" t="s">
        <v>291</v>
      </c>
      <c r="F1613" s="18" t="s">
        <v>398</v>
      </c>
      <c r="G1613" s="18" t="s">
        <v>57</v>
      </c>
      <c r="H1613" s="19" t="s">
        <v>723</v>
      </c>
      <c r="I1613" s="20">
        <v>61.59</v>
      </c>
      <c r="J1613" s="19" t="s">
        <v>2951</v>
      </c>
      <c r="K1613" s="19" t="s">
        <v>1571</v>
      </c>
      <c r="L1613" s="19" t="s">
        <v>6757</v>
      </c>
      <c r="M1613" s="19" t="s">
        <v>52</v>
      </c>
      <c r="N1613" s="19" t="s">
        <v>52</v>
      </c>
      <c r="O1613" s="19" t="s">
        <v>6826</v>
      </c>
      <c r="P1613" s="19" t="s">
        <v>6759</v>
      </c>
      <c r="Q1613" s="19" t="s">
        <v>52</v>
      </c>
      <c r="R1613" s="19" t="s">
        <v>52</v>
      </c>
      <c r="S1613" s="19" t="s">
        <v>52</v>
      </c>
      <c r="T1613" s="18" t="s">
        <v>52</v>
      </c>
      <c r="U1613" s="18" t="s">
        <v>52</v>
      </c>
      <c r="V1613" s="19" t="s">
        <v>52</v>
      </c>
      <c r="W1613" s="19" t="s">
        <v>52</v>
      </c>
      <c r="X1613" s="19" t="s">
        <v>52</v>
      </c>
    </row>
    <row r="1614" spans="1:24" ht="37.5" hidden="1" x14ac:dyDescent="0.25">
      <c r="A1614" s="26">
        <v>1613</v>
      </c>
      <c r="B1614" s="18" t="s">
        <v>2940</v>
      </c>
      <c r="C1614" s="18" t="s">
        <v>45</v>
      </c>
      <c r="D1614" s="18" t="s">
        <v>2952</v>
      </c>
      <c r="E1614" s="18" t="s">
        <v>270</v>
      </c>
      <c r="F1614" s="18" t="s">
        <v>270</v>
      </c>
      <c r="G1614" s="18" t="s">
        <v>57</v>
      </c>
      <c r="H1614" s="19" t="s">
        <v>2952</v>
      </c>
      <c r="I1614" s="20">
        <v>68.680000000000007</v>
      </c>
      <c r="J1614" s="19" t="s">
        <v>2953</v>
      </c>
      <c r="K1614" s="19" t="s">
        <v>1571</v>
      </c>
      <c r="L1614" s="19" t="s">
        <v>6755</v>
      </c>
      <c r="M1614" s="19" t="s">
        <v>52</v>
      </c>
      <c r="N1614" s="19" t="s">
        <v>52</v>
      </c>
      <c r="O1614" s="19" t="s">
        <v>6826</v>
      </c>
      <c r="P1614" s="19" t="s">
        <v>6682</v>
      </c>
      <c r="Q1614" s="19" t="s">
        <v>52</v>
      </c>
      <c r="R1614" s="19" t="s">
        <v>52</v>
      </c>
      <c r="S1614" s="19" t="s">
        <v>52</v>
      </c>
      <c r="T1614" s="18" t="s">
        <v>52</v>
      </c>
      <c r="U1614" s="18" t="s">
        <v>52</v>
      </c>
      <c r="V1614" s="19" t="s">
        <v>52</v>
      </c>
      <c r="W1614" s="19" t="s">
        <v>52</v>
      </c>
      <c r="X1614" s="19" t="s">
        <v>52</v>
      </c>
    </row>
    <row r="1615" spans="1:24" ht="37.5" hidden="1" x14ac:dyDescent="0.25">
      <c r="A1615" s="26">
        <v>1614</v>
      </c>
      <c r="B1615" s="18" t="s">
        <v>2940</v>
      </c>
      <c r="C1615" s="18" t="s">
        <v>45</v>
      </c>
      <c r="D1615" s="18" t="s">
        <v>316</v>
      </c>
      <c r="E1615" s="18" t="s">
        <v>439</v>
      </c>
      <c r="F1615" s="18" t="s">
        <v>103</v>
      </c>
      <c r="G1615" s="18" t="s">
        <v>49</v>
      </c>
      <c r="H1615" s="19" t="s">
        <v>316</v>
      </c>
      <c r="I1615" s="20">
        <v>75.36</v>
      </c>
      <c r="J1615" s="19" t="s">
        <v>2954</v>
      </c>
      <c r="K1615" s="19" t="s">
        <v>1571</v>
      </c>
      <c r="L1615" s="19" t="s">
        <v>6755</v>
      </c>
      <c r="M1615" s="19" t="s">
        <v>52</v>
      </c>
      <c r="N1615" s="19" t="s">
        <v>52</v>
      </c>
      <c r="O1615" s="19" t="s">
        <v>6826</v>
      </c>
      <c r="P1615" s="19" t="s">
        <v>6710</v>
      </c>
      <c r="Q1615" s="19" t="s">
        <v>52</v>
      </c>
      <c r="R1615" s="19" t="s">
        <v>52</v>
      </c>
      <c r="S1615" s="19" t="s">
        <v>52</v>
      </c>
      <c r="T1615" s="18" t="s">
        <v>52</v>
      </c>
      <c r="U1615" s="18" t="s">
        <v>52</v>
      </c>
      <c r="V1615" s="19" t="s">
        <v>52</v>
      </c>
      <c r="W1615" s="19" t="s">
        <v>52</v>
      </c>
      <c r="X1615" s="19" t="s">
        <v>52</v>
      </c>
    </row>
    <row r="1616" spans="1:24" ht="25" hidden="1" x14ac:dyDescent="0.25">
      <c r="A1616" s="26">
        <v>1615</v>
      </c>
      <c r="B1616" s="18" t="s">
        <v>2940</v>
      </c>
      <c r="C1616" s="18" t="s">
        <v>45</v>
      </c>
      <c r="D1616" s="18" t="s">
        <v>341</v>
      </c>
      <c r="E1616" s="18" t="s">
        <v>730</v>
      </c>
      <c r="F1616" s="18" t="s">
        <v>730</v>
      </c>
      <c r="G1616" s="18" t="s">
        <v>57</v>
      </c>
      <c r="H1616" s="19" t="s">
        <v>341</v>
      </c>
      <c r="I1616" s="20">
        <v>87.87</v>
      </c>
      <c r="J1616" s="19" t="s">
        <v>2955</v>
      </c>
      <c r="K1616" s="19" t="s">
        <v>1571</v>
      </c>
      <c r="L1616" s="19" t="s">
        <v>6757</v>
      </c>
      <c r="M1616" s="19" t="s">
        <v>52</v>
      </c>
      <c r="N1616" s="19" t="s">
        <v>52</v>
      </c>
      <c r="O1616" s="19" t="s">
        <v>6826</v>
      </c>
      <c r="P1616" s="19" t="s">
        <v>6691</v>
      </c>
      <c r="Q1616" s="19" t="s">
        <v>52</v>
      </c>
      <c r="R1616" s="19" t="s">
        <v>52</v>
      </c>
      <c r="S1616" s="19" t="s">
        <v>52</v>
      </c>
      <c r="T1616" s="18" t="s">
        <v>52</v>
      </c>
      <c r="U1616" s="18" t="s">
        <v>52</v>
      </c>
      <c r="V1616" s="19" t="s">
        <v>52</v>
      </c>
      <c r="W1616" s="19" t="s">
        <v>52</v>
      </c>
      <c r="X1616" s="19" t="s">
        <v>52</v>
      </c>
    </row>
    <row r="1617" spans="1:24" ht="37.5" hidden="1" x14ac:dyDescent="0.25">
      <c r="A1617" s="26">
        <v>1616</v>
      </c>
      <c r="B1617" s="18" t="s">
        <v>2940</v>
      </c>
      <c r="C1617" s="18" t="s">
        <v>45</v>
      </c>
      <c r="D1617" s="18" t="s">
        <v>2956</v>
      </c>
      <c r="E1617" s="18" t="s">
        <v>342</v>
      </c>
      <c r="F1617" s="18" t="s">
        <v>113</v>
      </c>
      <c r="G1617" s="18" t="s">
        <v>57</v>
      </c>
      <c r="H1617" s="19" t="s">
        <v>2956</v>
      </c>
      <c r="I1617" s="20">
        <v>88.54</v>
      </c>
      <c r="J1617" s="19" t="s">
        <v>2957</v>
      </c>
      <c r="K1617" s="19" t="s">
        <v>1571</v>
      </c>
      <c r="L1617" s="19" t="s">
        <v>6757</v>
      </c>
      <c r="M1617" s="19" t="s">
        <v>52</v>
      </c>
      <c r="N1617" s="19" t="s">
        <v>52</v>
      </c>
      <c r="O1617" s="19" t="s">
        <v>6826</v>
      </c>
      <c r="P1617" s="19" t="s">
        <v>6691</v>
      </c>
      <c r="Q1617" s="19" t="s">
        <v>52</v>
      </c>
      <c r="R1617" s="19" t="s">
        <v>52</v>
      </c>
      <c r="S1617" s="19" t="s">
        <v>52</v>
      </c>
      <c r="T1617" s="18" t="s">
        <v>52</v>
      </c>
      <c r="U1617" s="18" t="s">
        <v>52</v>
      </c>
      <c r="V1617" s="19" t="s">
        <v>52</v>
      </c>
      <c r="W1617" s="19" t="s">
        <v>52</v>
      </c>
      <c r="X1617" s="19" t="s">
        <v>52</v>
      </c>
    </row>
    <row r="1618" spans="1:24" hidden="1" x14ac:dyDescent="0.25">
      <c r="A1618" s="26">
        <v>1617</v>
      </c>
      <c r="B1618" s="18" t="s">
        <v>2940</v>
      </c>
      <c r="C1618" s="18" t="s">
        <v>45</v>
      </c>
      <c r="D1618" s="18" t="s">
        <v>2958</v>
      </c>
      <c r="E1618" s="18" t="s">
        <v>741</v>
      </c>
      <c r="F1618" s="18" t="s">
        <v>216</v>
      </c>
      <c r="G1618" s="18" t="s">
        <v>57</v>
      </c>
      <c r="H1618" s="19" t="s">
        <v>2958</v>
      </c>
      <c r="I1618" s="20">
        <v>99.32</v>
      </c>
      <c r="J1618" s="19" t="s">
        <v>2959</v>
      </c>
      <c r="K1618" s="19" t="s">
        <v>1571</v>
      </c>
      <c r="L1618" s="19" t="s">
        <v>6757</v>
      </c>
      <c r="M1618" s="19" t="s">
        <v>52</v>
      </c>
      <c r="N1618" s="19" t="s">
        <v>52</v>
      </c>
      <c r="O1618" s="19" t="s">
        <v>6826</v>
      </c>
      <c r="P1618" s="19" t="s">
        <v>6759</v>
      </c>
      <c r="Q1618" s="19" t="s">
        <v>52</v>
      </c>
      <c r="R1618" s="19" t="s">
        <v>52</v>
      </c>
      <c r="S1618" s="19" t="s">
        <v>52</v>
      </c>
      <c r="T1618" s="18" t="s">
        <v>52</v>
      </c>
      <c r="U1618" s="18" t="s">
        <v>52</v>
      </c>
      <c r="V1618" s="19" t="s">
        <v>52</v>
      </c>
      <c r="W1618" s="19" t="s">
        <v>52</v>
      </c>
      <c r="X1618" s="19" t="s">
        <v>52</v>
      </c>
    </row>
    <row r="1619" spans="1:24" hidden="1" x14ac:dyDescent="0.25">
      <c r="A1619" s="26">
        <v>1618</v>
      </c>
      <c r="B1619" s="18" t="s">
        <v>2940</v>
      </c>
      <c r="C1619" s="18" t="s">
        <v>45</v>
      </c>
      <c r="D1619" s="18" t="s">
        <v>46</v>
      </c>
      <c r="E1619" s="18" t="s">
        <v>361</v>
      </c>
      <c r="F1619" s="18" t="s">
        <v>362</v>
      </c>
      <c r="G1619" s="18" t="s">
        <v>57</v>
      </c>
      <c r="H1619" s="19" t="s">
        <v>46</v>
      </c>
      <c r="I1619" s="20">
        <v>100.23</v>
      </c>
      <c r="J1619" s="19" t="s">
        <v>2946</v>
      </c>
      <c r="K1619" s="19" t="s">
        <v>1571</v>
      </c>
      <c r="L1619" s="19" t="s">
        <v>6757</v>
      </c>
      <c r="M1619" s="19" t="s">
        <v>52</v>
      </c>
      <c r="N1619" s="19" t="s">
        <v>52</v>
      </c>
      <c r="O1619" s="19" t="s">
        <v>6826</v>
      </c>
      <c r="P1619" s="19" t="s">
        <v>6693</v>
      </c>
      <c r="Q1619" s="19" t="s">
        <v>52</v>
      </c>
      <c r="R1619" s="19" t="s">
        <v>52</v>
      </c>
      <c r="S1619" s="19" t="s">
        <v>52</v>
      </c>
      <c r="T1619" s="18" t="s">
        <v>52</v>
      </c>
      <c r="U1619" s="18" t="s">
        <v>52</v>
      </c>
      <c r="V1619" s="19" t="s">
        <v>52</v>
      </c>
      <c r="W1619" s="19" t="s">
        <v>52</v>
      </c>
      <c r="X1619" s="19" t="s">
        <v>52</v>
      </c>
    </row>
    <row r="1620" spans="1:24" ht="25" hidden="1" x14ac:dyDescent="0.25">
      <c r="A1620" s="26">
        <v>1619</v>
      </c>
      <c r="B1620" s="18" t="s">
        <v>2940</v>
      </c>
      <c r="C1620" s="18" t="s">
        <v>45</v>
      </c>
      <c r="D1620" s="18" t="s">
        <v>759</v>
      </c>
      <c r="E1620" s="18" t="s">
        <v>764</v>
      </c>
      <c r="F1620" s="18" t="s">
        <v>61</v>
      </c>
      <c r="G1620" s="18" t="s">
        <v>57</v>
      </c>
      <c r="H1620" s="19" t="s">
        <v>759</v>
      </c>
      <c r="I1620" s="20">
        <v>109.31</v>
      </c>
      <c r="J1620" s="19" t="s">
        <v>2960</v>
      </c>
      <c r="K1620" s="19" t="s">
        <v>1571</v>
      </c>
      <c r="L1620" s="19" t="s">
        <v>6757</v>
      </c>
      <c r="M1620" s="19" t="s">
        <v>52</v>
      </c>
      <c r="N1620" s="19" t="s">
        <v>52</v>
      </c>
      <c r="O1620" s="19" t="s">
        <v>6826</v>
      </c>
      <c r="P1620" s="19" t="s">
        <v>6827</v>
      </c>
      <c r="Q1620" s="19" t="s">
        <v>52</v>
      </c>
      <c r="R1620" s="19" t="s">
        <v>52</v>
      </c>
      <c r="S1620" s="19" t="s">
        <v>52</v>
      </c>
      <c r="T1620" s="18" t="s">
        <v>52</v>
      </c>
      <c r="U1620" s="18" t="s">
        <v>52</v>
      </c>
      <c r="V1620" s="19" t="s">
        <v>52</v>
      </c>
      <c r="W1620" s="19" t="s">
        <v>52</v>
      </c>
      <c r="X1620" s="19" t="s">
        <v>52</v>
      </c>
    </row>
    <row r="1621" spans="1:24" ht="25" hidden="1" x14ac:dyDescent="0.25">
      <c r="A1621" s="26">
        <v>1620</v>
      </c>
      <c r="B1621" s="18" t="s">
        <v>2940</v>
      </c>
      <c r="C1621" s="18" t="s">
        <v>45</v>
      </c>
      <c r="D1621" s="18" t="s">
        <v>566</v>
      </c>
      <c r="E1621" s="18" t="s">
        <v>204</v>
      </c>
      <c r="F1621" s="18" t="s">
        <v>110</v>
      </c>
      <c r="G1621" s="18" t="s">
        <v>57</v>
      </c>
      <c r="H1621" s="19" t="s">
        <v>566</v>
      </c>
      <c r="I1621" s="20">
        <v>111.14</v>
      </c>
      <c r="J1621" s="19" t="s">
        <v>2961</v>
      </c>
      <c r="K1621" s="19" t="s">
        <v>1571</v>
      </c>
      <c r="L1621" s="19" t="s">
        <v>6757</v>
      </c>
      <c r="M1621" s="19" t="s">
        <v>52</v>
      </c>
      <c r="N1621" s="19" t="s">
        <v>52</v>
      </c>
      <c r="O1621" s="19" t="s">
        <v>6826</v>
      </c>
      <c r="P1621" s="19" t="s">
        <v>6696</v>
      </c>
      <c r="Q1621" s="19" t="s">
        <v>52</v>
      </c>
      <c r="R1621" s="19" t="s">
        <v>52</v>
      </c>
      <c r="S1621" s="19" t="s">
        <v>52</v>
      </c>
      <c r="T1621" s="18" t="s">
        <v>52</v>
      </c>
      <c r="U1621" s="18" t="s">
        <v>52</v>
      </c>
      <c r="V1621" s="19" t="s">
        <v>52</v>
      </c>
      <c r="W1621" s="19" t="s">
        <v>52</v>
      </c>
      <c r="X1621" s="19" t="s">
        <v>52</v>
      </c>
    </row>
    <row r="1622" spans="1:24" hidden="1" x14ac:dyDescent="0.25">
      <c r="A1622" s="26">
        <v>1621</v>
      </c>
      <c r="B1622" s="18" t="s">
        <v>2940</v>
      </c>
      <c r="C1622" s="18" t="s">
        <v>45</v>
      </c>
      <c r="D1622" s="18" t="s">
        <v>168</v>
      </c>
      <c r="E1622" s="18" t="s">
        <v>169</v>
      </c>
      <c r="F1622" s="18" t="s">
        <v>170</v>
      </c>
      <c r="G1622" s="18" t="s">
        <v>49</v>
      </c>
      <c r="H1622" s="19" t="s">
        <v>168</v>
      </c>
      <c r="I1622" s="20">
        <v>114.26</v>
      </c>
      <c r="J1622" s="19" t="s">
        <v>2962</v>
      </c>
      <c r="K1622" s="19" t="s">
        <v>1571</v>
      </c>
      <c r="L1622" s="19" t="s">
        <v>6757</v>
      </c>
      <c r="M1622" s="19" t="s">
        <v>52</v>
      </c>
      <c r="N1622" s="19" t="s">
        <v>52</v>
      </c>
      <c r="O1622" s="19" t="s">
        <v>6826</v>
      </c>
      <c r="P1622" s="19" t="s">
        <v>6698</v>
      </c>
      <c r="Q1622" s="19" t="s">
        <v>52</v>
      </c>
      <c r="R1622" s="19" t="s">
        <v>52</v>
      </c>
      <c r="S1622" s="19" t="s">
        <v>52</v>
      </c>
      <c r="T1622" s="18" t="s">
        <v>52</v>
      </c>
      <c r="U1622" s="18" t="s">
        <v>52</v>
      </c>
      <c r="V1622" s="19" t="s">
        <v>52</v>
      </c>
      <c r="W1622" s="19" t="s">
        <v>52</v>
      </c>
      <c r="X1622" s="19" t="s">
        <v>52</v>
      </c>
    </row>
    <row r="1623" spans="1:24" hidden="1" x14ac:dyDescent="0.25">
      <c r="A1623" s="26">
        <v>1622</v>
      </c>
      <c r="B1623" s="18" t="s">
        <v>2940</v>
      </c>
      <c r="C1623" s="18" t="s">
        <v>45</v>
      </c>
      <c r="D1623" s="18" t="s">
        <v>122</v>
      </c>
      <c r="E1623" s="18" t="s">
        <v>769</v>
      </c>
      <c r="F1623" s="18" t="s">
        <v>251</v>
      </c>
      <c r="G1623" s="18" t="s">
        <v>49</v>
      </c>
      <c r="H1623" s="19" t="s">
        <v>122</v>
      </c>
      <c r="I1623" s="20">
        <v>121.27</v>
      </c>
      <c r="J1623" s="19" t="s">
        <v>2962</v>
      </c>
      <c r="K1623" s="19" t="s">
        <v>1571</v>
      </c>
      <c r="L1623" s="19" t="s">
        <v>6757</v>
      </c>
      <c r="M1623" s="19" t="s">
        <v>52</v>
      </c>
      <c r="N1623" s="19" t="s">
        <v>52</v>
      </c>
      <c r="O1623" s="19" t="s">
        <v>6826</v>
      </c>
      <c r="P1623" s="19" t="s">
        <v>6699</v>
      </c>
      <c r="Q1623" s="19" t="s">
        <v>52</v>
      </c>
      <c r="R1623" s="19" t="s">
        <v>52</v>
      </c>
      <c r="S1623" s="19" t="s">
        <v>52</v>
      </c>
      <c r="T1623" s="18" t="s">
        <v>52</v>
      </c>
      <c r="U1623" s="18" t="s">
        <v>52</v>
      </c>
      <c r="V1623" s="19" t="s">
        <v>52</v>
      </c>
      <c r="W1623" s="19" t="s">
        <v>52</v>
      </c>
      <c r="X1623" s="19" t="s">
        <v>52</v>
      </c>
    </row>
    <row r="1624" spans="1:24" hidden="1" x14ac:dyDescent="0.25">
      <c r="A1624" s="26">
        <v>1623</v>
      </c>
      <c r="B1624" s="18" t="s">
        <v>2940</v>
      </c>
      <c r="C1624" s="18" t="s">
        <v>45</v>
      </c>
      <c r="D1624" s="18" t="s">
        <v>122</v>
      </c>
      <c r="E1624" s="18" t="s">
        <v>1283</v>
      </c>
      <c r="F1624" s="18" t="s">
        <v>512</v>
      </c>
      <c r="G1624" s="18" t="s">
        <v>49</v>
      </c>
      <c r="H1624" s="19" t="s">
        <v>122</v>
      </c>
      <c r="I1624" s="20">
        <v>124.6</v>
      </c>
      <c r="J1624" s="19" t="s">
        <v>2962</v>
      </c>
      <c r="K1624" s="19" t="s">
        <v>1571</v>
      </c>
      <c r="L1624" s="19" t="s">
        <v>6757</v>
      </c>
      <c r="M1624" s="19" t="s">
        <v>52</v>
      </c>
      <c r="N1624" s="19" t="s">
        <v>52</v>
      </c>
      <c r="O1624" s="19" t="s">
        <v>6826</v>
      </c>
      <c r="P1624" s="19" t="s">
        <v>6699</v>
      </c>
      <c r="Q1624" s="19" t="s">
        <v>52</v>
      </c>
      <c r="R1624" s="19" t="s">
        <v>52</v>
      </c>
      <c r="S1624" s="19" t="s">
        <v>52</v>
      </c>
      <c r="T1624" s="18" t="s">
        <v>52</v>
      </c>
      <c r="U1624" s="18" t="s">
        <v>52</v>
      </c>
      <c r="V1624" s="19" t="s">
        <v>52</v>
      </c>
      <c r="W1624" s="19" t="s">
        <v>52</v>
      </c>
      <c r="X1624" s="19" t="s">
        <v>52</v>
      </c>
    </row>
    <row r="1625" spans="1:24" hidden="1" x14ac:dyDescent="0.25">
      <c r="A1625" s="26">
        <v>1624</v>
      </c>
      <c r="B1625" s="18" t="s">
        <v>2940</v>
      </c>
      <c r="C1625" s="18" t="s">
        <v>45</v>
      </c>
      <c r="D1625" s="18" t="s">
        <v>2963</v>
      </c>
      <c r="E1625" s="18" t="s">
        <v>2964</v>
      </c>
      <c r="F1625" s="18" t="s">
        <v>118</v>
      </c>
      <c r="G1625" s="18" t="s">
        <v>57</v>
      </c>
      <c r="H1625" s="19" t="s">
        <v>2963</v>
      </c>
      <c r="I1625" s="20">
        <v>131.55000000000001</v>
      </c>
      <c r="J1625" s="19" t="s">
        <v>2962</v>
      </c>
      <c r="K1625" s="19" t="s">
        <v>1571</v>
      </c>
      <c r="L1625" s="19" t="s">
        <v>6757</v>
      </c>
      <c r="M1625" s="19" t="s">
        <v>52</v>
      </c>
      <c r="N1625" s="19" t="s">
        <v>52</v>
      </c>
      <c r="O1625" s="19" t="s">
        <v>6826</v>
      </c>
      <c r="P1625" s="19" t="s">
        <v>6700</v>
      </c>
      <c r="Q1625" s="19" t="s">
        <v>52</v>
      </c>
      <c r="R1625" s="19" t="s">
        <v>52</v>
      </c>
      <c r="S1625" s="19" t="s">
        <v>52</v>
      </c>
      <c r="T1625" s="18" t="s">
        <v>52</v>
      </c>
      <c r="U1625" s="18" t="s">
        <v>52</v>
      </c>
      <c r="V1625" s="19" t="s">
        <v>52</v>
      </c>
      <c r="W1625" s="19" t="s">
        <v>52</v>
      </c>
      <c r="X1625" s="19" t="s">
        <v>52</v>
      </c>
    </row>
    <row r="1626" spans="1:24" ht="25" hidden="1" x14ac:dyDescent="0.25">
      <c r="A1626" s="26">
        <v>1625</v>
      </c>
      <c r="B1626" s="18" t="s">
        <v>2940</v>
      </c>
      <c r="C1626" s="18" t="s">
        <v>45</v>
      </c>
      <c r="D1626" s="18" t="s">
        <v>2965</v>
      </c>
      <c r="E1626" s="18" t="s">
        <v>1286</v>
      </c>
      <c r="F1626" s="18" t="s">
        <v>213</v>
      </c>
      <c r="G1626" s="18" t="s">
        <v>57</v>
      </c>
      <c r="H1626" s="19" t="s">
        <v>2965</v>
      </c>
      <c r="I1626" s="20">
        <v>132.03</v>
      </c>
      <c r="J1626" s="19" t="s">
        <v>2966</v>
      </c>
      <c r="K1626" s="19" t="s">
        <v>1571</v>
      </c>
      <c r="L1626" s="19" t="s">
        <v>6757</v>
      </c>
      <c r="M1626" s="19" t="s">
        <v>52</v>
      </c>
      <c r="N1626" s="19" t="s">
        <v>52</v>
      </c>
      <c r="O1626" s="19" t="s">
        <v>6826</v>
      </c>
      <c r="P1626" s="19" t="s">
        <v>6691</v>
      </c>
      <c r="Q1626" s="19" t="s">
        <v>52</v>
      </c>
      <c r="R1626" s="19" t="s">
        <v>52</v>
      </c>
      <c r="S1626" s="19" t="s">
        <v>52</v>
      </c>
      <c r="T1626" s="18" t="s">
        <v>52</v>
      </c>
      <c r="U1626" s="18" t="s">
        <v>52</v>
      </c>
      <c r="V1626" s="19" t="s">
        <v>52</v>
      </c>
      <c r="W1626" s="19" t="s">
        <v>52</v>
      </c>
      <c r="X1626" s="19" t="s">
        <v>52</v>
      </c>
    </row>
    <row r="1627" spans="1:24" ht="50" hidden="1" x14ac:dyDescent="0.25">
      <c r="A1627" s="26">
        <v>1626</v>
      </c>
      <c r="B1627" s="18" t="s">
        <v>2940</v>
      </c>
      <c r="C1627" s="18" t="s">
        <v>45</v>
      </c>
      <c r="D1627" s="18" t="s">
        <v>2965</v>
      </c>
      <c r="E1627" s="18" t="s">
        <v>1286</v>
      </c>
      <c r="F1627" s="18" t="s">
        <v>95</v>
      </c>
      <c r="G1627" s="18" t="s">
        <v>57</v>
      </c>
      <c r="H1627" s="19" t="s">
        <v>2965</v>
      </c>
      <c r="I1627" s="20">
        <v>132.09</v>
      </c>
      <c r="J1627" s="19" t="s">
        <v>2967</v>
      </c>
      <c r="K1627" s="19" t="s">
        <v>1571</v>
      </c>
      <c r="L1627" s="19" t="s">
        <v>6757</v>
      </c>
      <c r="M1627" s="19" t="s">
        <v>52</v>
      </c>
      <c r="N1627" s="19" t="s">
        <v>52</v>
      </c>
      <c r="O1627" s="19" t="s">
        <v>6826</v>
      </c>
      <c r="P1627" s="19" t="s">
        <v>6691</v>
      </c>
      <c r="Q1627" s="19" t="s">
        <v>52</v>
      </c>
      <c r="R1627" s="19" t="s">
        <v>52</v>
      </c>
      <c r="S1627" s="19" t="s">
        <v>52</v>
      </c>
      <c r="T1627" s="18" t="s">
        <v>52</v>
      </c>
      <c r="U1627" s="18" t="s">
        <v>52</v>
      </c>
      <c r="V1627" s="19" t="s">
        <v>52</v>
      </c>
      <c r="W1627" s="19" t="s">
        <v>52</v>
      </c>
      <c r="X1627" s="19" t="s">
        <v>52</v>
      </c>
    </row>
    <row r="1628" spans="1:24" ht="37.5" hidden="1" x14ac:dyDescent="0.25">
      <c r="A1628" s="26">
        <v>1627</v>
      </c>
      <c r="B1628" s="18" t="s">
        <v>2940</v>
      </c>
      <c r="C1628" s="18" t="s">
        <v>45</v>
      </c>
      <c r="D1628" s="18" t="s">
        <v>2965</v>
      </c>
      <c r="E1628" s="18" t="s">
        <v>1286</v>
      </c>
      <c r="F1628" s="18" t="s">
        <v>142</v>
      </c>
      <c r="G1628" s="18" t="s">
        <v>57</v>
      </c>
      <c r="H1628" s="19" t="s">
        <v>2965</v>
      </c>
      <c r="I1628" s="20">
        <v>132.34</v>
      </c>
      <c r="J1628" s="19" t="s">
        <v>2968</v>
      </c>
      <c r="K1628" s="19" t="s">
        <v>1571</v>
      </c>
      <c r="L1628" s="19" t="s">
        <v>6757</v>
      </c>
      <c r="M1628" s="19" t="s">
        <v>52</v>
      </c>
      <c r="N1628" s="19" t="s">
        <v>52</v>
      </c>
      <c r="O1628" s="19" t="s">
        <v>6826</v>
      </c>
      <c r="P1628" s="19" t="s">
        <v>6693</v>
      </c>
      <c r="Q1628" s="19" t="s">
        <v>52</v>
      </c>
      <c r="R1628" s="19" t="s">
        <v>52</v>
      </c>
      <c r="S1628" s="19" t="s">
        <v>52</v>
      </c>
      <c r="T1628" s="18" t="s">
        <v>52</v>
      </c>
      <c r="U1628" s="18" t="s">
        <v>52</v>
      </c>
      <c r="V1628" s="19" t="s">
        <v>52</v>
      </c>
      <c r="W1628" s="19" t="s">
        <v>52</v>
      </c>
      <c r="X1628" s="19" t="s">
        <v>52</v>
      </c>
    </row>
    <row r="1629" spans="1:24" ht="25" x14ac:dyDescent="0.25">
      <c r="A1629" s="26">
        <v>1628</v>
      </c>
      <c r="B1629" s="18" t="s">
        <v>2940</v>
      </c>
      <c r="C1629" s="18" t="s">
        <v>45</v>
      </c>
      <c r="D1629" s="18" t="s">
        <v>2969</v>
      </c>
      <c r="E1629" s="18" t="s">
        <v>212</v>
      </c>
      <c r="F1629" s="18" t="s">
        <v>113</v>
      </c>
      <c r="G1629" s="18" t="s">
        <v>57</v>
      </c>
      <c r="H1629" s="19" t="s">
        <v>2969</v>
      </c>
      <c r="I1629" s="20">
        <v>134.54</v>
      </c>
      <c r="J1629" s="19" t="s">
        <v>2970</v>
      </c>
      <c r="K1629" s="19" t="s">
        <v>1571</v>
      </c>
      <c r="L1629" s="19" t="s">
        <v>6757</v>
      </c>
      <c r="M1629" s="19" t="s">
        <v>52</v>
      </c>
      <c r="N1629" s="19" t="s">
        <v>52</v>
      </c>
      <c r="O1629" s="19" t="s">
        <v>6826</v>
      </c>
      <c r="P1629" s="19" t="s">
        <v>6684</v>
      </c>
      <c r="Q1629" s="19" t="s">
        <v>52</v>
      </c>
      <c r="R1629" s="19" t="s">
        <v>52</v>
      </c>
      <c r="S1629" s="19" t="s">
        <v>52</v>
      </c>
      <c r="T1629" s="18" t="s">
        <v>52</v>
      </c>
      <c r="U1629" s="18" t="s">
        <v>52</v>
      </c>
      <c r="V1629" s="19" t="s">
        <v>52</v>
      </c>
      <c r="W1629" s="19" t="s">
        <v>52</v>
      </c>
      <c r="X1629" s="19" t="s">
        <v>52</v>
      </c>
    </row>
    <row r="1630" spans="1:24" ht="25" hidden="1" x14ac:dyDescent="0.25">
      <c r="A1630" s="26">
        <v>1629</v>
      </c>
      <c r="B1630" s="18" t="s">
        <v>2940</v>
      </c>
      <c r="C1630" s="18" t="s">
        <v>45</v>
      </c>
      <c r="D1630" s="18" t="s">
        <v>2971</v>
      </c>
      <c r="E1630" s="18" t="s">
        <v>2220</v>
      </c>
      <c r="F1630" s="18" t="s">
        <v>86</v>
      </c>
      <c r="G1630" s="18" t="s">
        <v>57</v>
      </c>
      <c r="H1630" s="19" t="s">
        <v>2971</v>
      </c>
      <c r="I1630" s="20">
        <v>137.4</v>
      </c>
      <c r="J1630" s="19" t="s">
        <v>2972</v>
      </c>
      <c r="K1630" s="19" t="s">
        <v>1571</v>
      </c>
      <c r="L1630" s="19" t="s">
        <v>6757</v>
      </c>
      <c r="M1630" s="19" t="s">
        <v>52</v>
      </c>
      <c r="N1630" s="19" t="s">
        <v>52</v>
      </c>
      <c r="O1630" s="19" t="s">
        <v>6826</v>
      </c>
      <c r="P1630" s="19" t="s">
        <v>6702</v>
      </c>
      <c r="Q1630" s="19" t="s">
        <v>52</v>
      </c>
      <c r="R1630" s="19" t="s">
        <v>52</v>
      </c>
      <c r="S1630" s="19" t="s">
        <v>52</v>
      </c>
      <c r="T1630" s="18" t="s">
        <v>52</v>
      </c>
      <c r="U1630" s="18" t="s">
        <v>52</v>
      </c>
      <c r="V1630" s="19" t="s">
        <v>52</v>
      </c>
      <c r="W1630" s="19" t="s">
        <v>52</v>
      </c>
      <c r="X1630" s="19" t="s">
        <v>52</v>
      </c>
    </row>
    <row r="1631" spans="1:24" ht="37.5" hidden="1" x14ac:dyDescent="0.25">
      <c r="A1631" s="26">
        <v>1630</v>
      </c>
      <c r="B1631" s="18" t="s">
        <v>2940</v>
      </c>
      <c r="C1631" s="18" t="s">
        <v>45</v>
      </c>
      <c r="D1631" s="18" t="s">
        <v>6703</v>
      </c>
      <c r="E1631" s="18" t="s">
        <v>774</v>
      </c>
      <c r="F1631" s="18" t="s">
        <v>48</v>
      </c>
      <c r="G1631" s="18" t="s">
        <v>57</v>
      </c>
      <c r="H1631" s="19" t="s">
        <v>2973</v>
      </c>
      <c r="I1631" s="20">
        <v>139.16999999999999</v>
      </c>
      <c r="J1631" s="19" t="s">
        <v>2974</v>
      </c>
      <c r="K1631" s="19" t="s">
        <v>1571</v>
      </c>
      <c r="L1631" s="19" t="s">
        <v>6757</v>
      </c>
      <c r="M1631" s="19" t="s">
        <v>52</v>
      </c>
      <c r="N1631" s="19" t="s">
        <v>52</v>
      </c>
      <c r="O1631" s="19" t="s">
        <v>6826</v>
      </c>
      <c r="P1631" s="19" t="s">
        <v>6760</v>
      </c>
      <c r="Q1631" s="19" t="s">
        <v>52</v>
      </c>
      <c r="R1631" s="19" t="s">
        <v>52</v>
      </c>
      <c r="S1631" s="19" t="s">
        <v>52</v>
      </c>
      <c r="T1631" s="18" t="s">
        <v>52</v>
      </c>
      <c r="U1631" s="18" t="s">
        <v>52</v>
      </c>
      <c r="V1631" s="19" t="s">
        <v>52</v>
      </c>
      <c r="W1631" s="19" t="s">
        <v>52</v>
      </c>
      <c r="X1631" s="19" t="s">
        <v>52</v>
      </c>
    </row>
    <row r="1632" spans="1:24" ht="62.5" hidden="1" x14ac:dyDescent="0.25">
      <c r="A1632" s="26">
        <v>1631</v>
      </c>
      <c r="B1632" s="18" t="s">
        <v>2940</v>
      </c>
      <c r="C1632" s="18" t="s">
        <v>45</v>
      </c>
      <c r="D1632" s="18" t="s">
        <v>773</v>
      </c>
      <c r="E1632" s="18" t="s">
        <v>777</v>
      </c>
      <c r="F1632" s="18" t="s">
        <v>87</v>
      </c>
      <c r="G1632" s="18" t="s">
        <v>57</v>
      </c>
      <c r="H1632" s="19" t="s">
        <v>773</v>
      </c>
      <c r="I1632" s="20">
        <v>140.13</v>
      </c>
      <c r="J1632" s="19" t="s">
        <v>2975</v>
      </c>
      <c r="K1632" s="19" t="s">
        <v>1571</v>
      </c>
      <c r="L1632" s="19" t="s">
        <v>6757</v>
      </c>
      <c r="M1632" s="19" t="s">
        <v>52</v>
      </c>
      <c r="N1632" s="19" t="s">
        <v>52</v>
      </c>
      <c r="O1632" s="19" t="s">
        <v>6826</v>
      </c>
      <c r="P1632" s="19" t="s">
        <v>6698</v>
      </c>
      <c r="Q1632" s="19" t="s">
        <v>52</v>
      </c>
      <c r="R1632" s="19" t="s">
        <v>52</v>
      </c>
      <c r="S1632" s="19" t="s">
        <v>52</v>
      </c>
      <c r="T1632" s="18" t="s">
        <v>52</v>
      </c>
      <c r="U1632" s="18" t="s">
        <v>52</v>
      </c>
      <c r="V1632" s="19" t="s">
        <v>52</v>
      </c>
      <c r="W1632" s="19" t="s">
        <v>52</v>
      </c>
      <c r="X1632" s="19" t="s">
        <v>52</v>
      </c>
    </row>
    <row r="1633" spans="1:24" ht="50" hidden="1" x14ac:dyDescent="0.25">
      <c r="A1633" s="26">
        <v>1632</v>
      </c>
      <c r="B1633" s="18" t="s">
        <v>2940</v>
      </c>
      <c r="C1633" s="18" t="s">
        <v>45</v>
      </c>
      <c r="D1633" s="18" t="s">
        <v>1292</v>
      </c>
      <c r="E1633" s="18" t="s">
        <v>779</v>
      </c>
      <c r="F1633" s="18" t="s">
        <v>183</v>
      </c>
      <c r="G1633" s="18" t="s">
        <v>57</v>
      </c>
      <c r="H1633" s="19" t="s">
        <v>1292</v>
      </c>
      <c r="I1633" s="20">
        <v>141.35</v>
      </c>
      <c r="J1633" s="19" t="s">
        <v>2976</v>
      </c>
      <c r="K1633" s="19" t="s">
        <v>1571</v>
      </c>
      <c r="L1633" s="19" t="s">
        <v>6757</v>
      </c>
      <c r="M1633" s="19" t="s">
        <v>52</v>
      </c>
      <c r="N1633" s="19" t="s">
        <v>52</v>
      </c>
      <c r="O1633" s="19" t="s">
        <v>6826</v>
      </c>
      <c r="P1633" s="19" t="s">
        <v>6698</v>
      </c>
      <c r="Q1633" s="19" t="s">
        <v>52</v>
      </c>
      <c r="R1633" s="19" t="s">
        <v>52</v>
      </c>
      <c r="S1633" s="19" t="s">
        <v>52</v>
      </c>
      <c r="T1633" s="18" t="s">
        <v>52</v>
      </c>
      <c r="U1633" s="18" t="s">
        <v>52</v>
      </c>
      <c r="V1633" s="19" t="s">
        <v>52</v>
      </c>
      <c r="W1633" s="19" t="s">
        <v>52</v>
      </c>
      <c r="X1633" s="19" t="s">
        <v>52</v>
      </c>
    </row>
    <row r="1634" spans="1:24" ht="25" hidden="1" x14ac:dyDescent="0.25">
      <c r="A1634" s="26">
        <v>1633</v>
      </c>
      <c r="B1634" s="18" t="s">
        <v>2940</v>
      </c>
      <c r="C1634" s="18" t="s">
        <v>45</v>
      </c>
      <c r="D1634" s="18" t="s">
        <v>2977</v>
      </c>
      <c r="E1634" s="18" t="s">
        <v>779</v>
      </c>
      <c r="F1634" s="18" t="s">
        <v>146</v>
      </c>
      <c r="G1634" s="18" t="s">
        <v>57</v>
      </c>
      <c r="H1634" s="19" t="s">
        <v>2977</v>
      </c>
      <c r="I1634" s="20">
        <v>141.43</v>
      </c>
      <c r="J1634" s="19" t="s">
        <v>2978</v>
      </c>
      <c r="K1634" s="19" t="s">
        <v>1571</v>
      </c>
      <c r="L1634" s="19" t="s">
        <v>6757</v>
      </c>
      <c r="M1634" s="19" t="s">
        <v>52</v>
      </c>
      <c r="N1634" s="19" t="s">
        <v>52</v>
      </c>
      <c r="O1634" s="19" t="s">
        <v>6826</v>
      </c>
      <c r="P1634" s="19" t="s">
        <v>6693</v>
      </c>
      <c r="Q1634" s="19" t="s">
        <v>52</v>
      </c>
      <c r="R1634" s="19" t="s">
        <v>52</v>
      </c>
      <c r="S1634" s="19" t="s">
        <v>52</v>
      </c>
      <c r="T1634" s="18" t="s">
        <v>52</v>
      </c>
      <c r="U1634" s="18" t="s">
        <v>52</v>
      </c>
      <c r="V1634" s="19" t="s">
        <v>52</v>
      </c>
      <c r="W1634" s="19" t="s">
        <v>52</v>
      </c>
      <c r="X1634" s="19" t="s">
        <v>52</v>
      </c>
    </row>
    <row r="1635" spans="1:24" ht="25" hidden="1" x14ac:dyDescent="0.25">
      <c r="A1635" s="26">
        <v>1634</v>
      </c>
      <c r="B1635" s="18" t="s">
        <v>2940</v>
      </c>
      <c r="C1635" s="18" t="s">
        <v>45</v>
      </c>
      <c r="D1635" s="18" t="s">
        <v>54</v>
      </c>
      <c r="E1635" s="18" t="s">
        <v>69</v>
      </c>
      <c r="F1635" s="18" t="s">
        <v>158</v>
      </c>
      <c r="G1635" s="18" t="s">
        <v>57</v>
      </c>
      <c r="H1635" s="19" t="s">
        <v>54</v>
      </c>
      <c r="I1635" s="20">
        <v>153.07</v>
      </c>
      <c r="J1635" s="19" t="s">
        <v>2979</v>
      </c>
      <c r="K1635" s="19" t="s">
        <v>1571</v>
      </c>
      <c r="L1635" s="19" t="s">
        <v>6757</v>
      </c>
      <c r="M1635" s="19" t="s">
        <v>52</v>
      </c>
      <c r="N1635" s="19" t="s">
        <v>52</v>
      </c>
      <c r="O1635" s="19" t="s">
        <v>6826</v>
      </c>
      <c r="P1635" s="19" t="s">
        <v>6707</v>
      </c>
      <c r="Q1635" s="19" t="s">
        <v>52</v>
      </c>
      <c r="R1635" s="19" t="s">
        <v>52</v>
      </c>
      <c r="S1635" s="19" t="s">
        <v>52</v>
      </c>
      <c r="T1635" s="18" t="s">
        <v>52</v>
      </c>
      <c r="U1635" s="18" t="s">
        <v>52</v>
      </c>
      <c r="V1635" s="19" t="s">
        <v>52</v>
      </c>
      <c r="W1635" s="19" t="s">
        <v>52</v>
      </c>
      <c r="X1635" s="19" t="s">
        <v>52</v>
      </c>
    </row>
    <row r="1636" spans="1:24" ht="50" x14ac:dyDescent="0.25">
      <c r="A1636" s="26">
        <v>1635</v>
      </c>
      <c r="B1636" s="18" t="s">
        <v>2940</v>
      </c>
      <c r="C1636" s="18" t="s">
        <v>45</v>
      </c>
      <c r="D1636" s="18" t="s">
        <v>1849</v>
      </c>
      <c r="E1636" s="18" t="s">
        <v>526</v>
      </c>
      <c r="F1636" s="18" t="s">
        <v>420</v>
      </c>
      <c r="G1636" s="18" t="s">
        <v>57</v>
      </c>
      <c r="H1636" s="19" t="s">
        <v>1849</v>
      </c>
      <c r="I1636" s="20">
        <v>161.56</v>
      </c>
      <c r="J1636" s="19" t="s">
        <v>2980</v>
      </c>
      <c r="K1636" s="19" t="s">
        <v>1571</v>
      </c>
      <c r="L1636" s="19" t="s">
        <v>6757</v>
      </c>
      <c r="M1636" s="19" t="s">
        <v>52</v>
      </c>
      <c r="N1636" s="19" t="s">
        <v>52</v>
      </c>
      <c r="O1636" s="19" t="s">
        <v>6826</v>
      </c>
      <c r="P1636" s="19" t="s">
        <v>6684</v>
      </c>
      <c r="Q1636" s="19" t="s">
        <v>52</v>
      </c>
      <c r="R1636" s="19" t="s">
        <v>52</v>
      </c>
      <c r="S1636" s="19" t="s">
        <v>52</v>
      </c>
      <c r="T1636" s="18" t="s">
        <v>52</v>
      </c>
      <c r="U1636" s="18" t="s">
        <v>52</v>
      </c>
      <c r="V1636" s="19" t="s">
        <v>52</v>
      </c>
      <c r="W1636" s="19" t="s">
        <v>52</v>
      </c>
      <c r="X1636" s="19" t="s">
        <v>52</v>
      </c>
    </row>
    <row r="1637" spans="1:24" hidden="1" x14ac:dyDescent="0.25">
      <c r="A1637" s="26">
        <v>1636</v>
      </c>
      <c r="B1637" s="18" t="s">
        <v>2940</v>
      </c>
      <c r="C1637" s="18" t="s">
        <v>45</v>
      </c>
      <c r="D1637" s="18" t="s">
        <v>140</v>
      </c>
      <c r="E1637" s="18" t="s">
        <v>798</v>
      </c>
      <c r="F1637" s="18" t="s">
        <v>114</v>
      </c>
      <c r="G1637" s="18" t="s">
        <v>57</v>
      </c>
      <c r="H1637" s="19" t="s">
        <v>140</v>
      </c>
      <c r="I1637" s="20">
        <v>162.15</v>
      </c>
      <c r="J1637" s="19" t="s">
        <v>2981</v>
      </c>
      <c r="K1637" s="19" t="s">
        <v>1571</v>
      </c>
      <c r="L1637" s="19" t="s">
        <v>6757</v>
      </c>
      <c r="M1637" s="19" t="s">
        <v>52</v>
      </c>
      <c r="N1637" s="19" t="s">
        <v>52</v>
      </c>
      <c r="O1637" s="19" t="s">
        <v>6826</v>
      </c>
      <c r="P1637" s="19" t="s">
        <v>6715</v>
      </c>
      <c r="Q1637" s="19" t="s">
        <v>52</v>
      </c>
      <c r="R1637" s="19" t="s">
        <v>52</v>
      </c>
      <c r="S1637" s="19" t="s">
        <v>52</v>
      </c>
      <c r="T1637" s="18" t="s">
        <v>52</v>
      </c>
      <c r="U1637" s="18" t="s">
        <v>52</v>
      </c>
      <c r="V1637" s="19" t="s">
        <v>52</v>
      </c>
      <c r="W1637" s="19" t="s">
        <v>52</v>
      </c>
      <c r="X1637" s="19" t="s">
        <v>52</v>
      </c>
    </row>
    <row r="1638" spans="1:24" hidden="1" x14ac:dyDescent="0.25">
      <c r="A1638" s="26">
        <v>1637</v>
      </c>
      <c r="B1638" s="18" t="s">
        <v>2940</v>
      </c>
      <c r="C1638" s="18" t="s">
        <v>45</v>
      </c>
      <c r="D1638" s="18" t="s">
        <v>140</v>
      </c>
      <c r="E1638" s="18" t="s">
        <v>2508</v>
      </c>
      <c r="F1638" s="18" t="s">
        <v>114</v>
      </c>
      <c r="G1638" s="18" t="s">
        <v>57</v>
      </c>
      <c r="H1638" s="19" t="s">
        <v>140</v>
      </c>
      <c r="I1638" s="20">
        <v>170.15</v>
      </c>
      <c r="J1638" s="19" t="s">
        <v>2981</v>
      </c>
      <c r="K1638" s="19" t="s">
        <v>1571</v>
      </c>
      <c r="L1638" s="19" t="s">
        <v>6757</v>
      </c>
      <c r="M1638" s="19" t="s">
        <v>52</v>
      </c>
      <c r="N1638" s="19" t="s">
        <v>52</v>
      </c>
      <c r="O1638" s="19" t="s">
        <v>6826</v>
      </c>
      <c r="P1638" s="19" t="s">
        <v>6715</v>
      </c>
      <c r="Q1638" s="19" t="s">
        <v>52</v>
      </c>
      <c r="R1638" s="19" t="s">
        <v>52</v>
      </c>
      <c r="S1638" s="19" t="s">
        <v>52</v>
      </c>
      <c r="T1638" s="18" t="s">
        <v>52</v>
      </c>
      <c r="U1638" s="18" t="s">
        <v>52</v>
      </c>
      <c r="V1638" s="19" t="s">
        <v>52</v>
      </c>
      <c r="W1638" s="19" t="s">
        <v>52</v>
      </c>
      <c r="X1638" s="19" t="s">
        <v>52</v>
      </c>
    </row>
    <row r="1639" spans="1:24" ht="25" x14ac:dyDescent="0.25">
      <c r="A1639" s="26">
        <v>1638</v>
      </c>
      <c r="B1639" s="18" t="s">
        <v>2940</v>
      </c>
      <c r="C1639" s="18" t="s">
        <v>45</v>
      </c>
      <c r="D1639" s="18" t="s">
        <v>144</v>
      </c>
      <c r="E1639" s="18" t="s">
        <v>145</v>
      </c>
      <c r="F1639" s="18" t="s">
        <v>77</v>
      </c>
      <c r="G1639" s="18" t="s">
        <v>57</v>
      </c>
      <c r="H1639" s="19" t="s">
        <v>144</v>
      </c>
      <c r="I1639" s="20">
        <v>171.46</v>
      </c>
      <c r="J1639" s="19" t="s">
        <v>2982</v>
      </c>
      <c r="K1639" s="19" t="s">
        <v>1571</v>
      </c>
      <c r="L1639" s="19" t="s">
        <v>6757</v>
      </c>
      <c r="M1639" s="19" t="s">
        <v>52</v>
      </c>
      <c r="N1639" s="19" t="s">
        <v>52</v>
      </c>
      <c r="O1639" s="19" t="s">
        <v>6826</v>
      </c>
      <c r="P1639" s="19" t="s">
        <v>6684</v>
      </c>
      <c r="Q1639" s="19" t="s">
        <v>52</v>
      </c>
      <c r="R1639" s="19" t="s">
        <v>52</v>
      </c>
      <c r="S1639" s="19" t="s">
        <v>52</v>
      </c>
      <c r="T1639" s="18" t="s">
        <v>52</v>
      </c>
      <c r="U1639" s="18" t="s">
        <v>52</v>
      </c>
      <c r="V1639" s="19" t="s">
        <v>52</v>
      </c>
      <c r="W1639" s="19" t="s">
        <v>52</v>
      </c>
      <c r="X1639" s="19" t="s">
        <v>52</v>
      </c>
    </row>
    <row r="1640" spans="1:24" ht="25" x14ac:dyDescent="0.25">
      <c r="A1640" s="26">
        <v>1639</v>
      </c>
      <c r="B1640" s="18" t="s">
        <v>2940</v>
      </c>
      <c r="C1640" s="18" t="s">
        <v>45</v>
      </c>
      <c r="D1640" s="18" t="s">
        <v>148</v>
      </c>
      <c r="E1640" s="18" t="s">
        <v>157</v>
      </c>
      <c r="F1640" s="18" t="s">
        <v>99</v>
      </c>
      <c r="G1640" s="18" t="s">
        <v>57</v>
      </c>
      <c r="H1640" s="19" t="s">
        <v>148</v>
      </c>
      <c r="I1640" s="20">
        <v>178.47</v>
      </c>
      <c r="J1640" s="19" t="s">
        <v>2983</v>
      </c>
      <c r="K1640" s="19" t="s">
        <v>1571</v>
      </c>
      <c r="L1640" s="19" t="s">
        <v>6757</v>
      </c>
      <c r="M1640" s="19" t="s">
        <v>52</v>
      </c>
      <c r="N1640" s="19" t="s">
        <v>52</v>
      </c>
      <c r="O1640" s="19" t="s">
        <v>6826</v>
      </c>
      <c r="P1640" s="19" t="s">
        <v>6715</v>
      </c>
      <c r="Q1640" s="19" t="s">
        <v>52</v>
      </c>
      <c r="R1640" s="19" t="s">
        <v>52</v>
      </c>
      <c r="S1640" s="19" t="s">
        <v>52</v>
      </c>
      <c r="T1640" s="18" t="s">
        <v>52</v>
      </c>
      <c r="U1640" s="18" t="s">
        <v>52</v>
      </c>
      <c r="V1640" s="19" t="s">
        <v>52</v>
      </c>
      <c r="W1640" s="19" t="s">
        <v>52</v>
      </c>
      <c r="X1640" s="19" t="s">
        <v>52</v>
      </c>
    </row>
    <row r="1641" spans="1:24" ht="37.5" x14ac:dyDescent="0.25">
      <c r="A1641" s="26">
        <v>1640</v>
      </c>
      <c r="B1641" s="18" t="s">
        <v>2940</v>
      </c>
      <c r="C1641" s="18" t="s">
        <v>45</v>
      </c>
      <c r="D1641" s="18" t="s">
        <v>148</v>
      </c>
      <c r="E1641" s="18" t="s">
        <v>157</v>
      </c>
      <c r="F1641" s="18" t="s">
        <v>99</v>
      </c>
      <c r="G1641" s="18" t="s">
        <v>57</v>
      </c>
      <c r="H1641" s="19" t="s">
        <v>148</v>
      </c>
      <c r="I1641" s="20">
        <v>178.47</v>
      </c>
      <c r="J1641" s="19" t="s">
        <v>2984</v>
      </c>
      <c r="K1641" s="19" t="s">
        <v>1571</v>
      </c>
      <c r="L1641" s="19" t="s">
        <v>6757</v>
      </c>
      <c r="M1641" s="19" t="s">
        <v>52</v>
      </c>
      <c r="N1641" s="19" t="s">
        <v>52</v>
      </c>
      <c r="O1641" s="19" t="s">
        <v>6826</v>
      </c>
      <c r="P1641" s="19" t="s">
        <v>6715</v>
      </c>
      <c r="Q1641" s="19" t="s">
        <v>52</v>
      </c>
      <c r="R1641" s="19" t="s">
        <v>52</v>
      </c>
      <c r="S1641" s="19" t="s">
        <v>52</v>
      </c>
      <c r="T1641" s="18" t="s">
        <v>52</v>
      </c>
      <c r="U1641" s="18" t="s">
        <v>52</v>
      </c>
      <c r="V1641" s="19" t="s">
        <v>52</v>
      </c>
      <c r="W1641" s="19" t="s">
        <v>52</v>
      </c>
      <c r="X1641" s="19" t="s">
        <v>52</v>
      </c>
    </row>
    <row r="1642" spans="1:24" ht="37.5" hidden="1" x14ac:dyDescent="0.25">
      <c r="A1642" s="26">
        <v>1641</v>
      </c>
      <c r="B1642" s="18" t="s">
        <v>2940</v>
      </c>
      <c r="C1642" s="18" t="s">
        <v>45</v>
      </c>
      <c r="D1642" s="18" t="s">
        <v>2985</v>
      </c>
      <c r="E1642" s="18" t="s">
        <v>157</v>
      </c>
      <c r="F1642" s="18" t="s">
        <v>152</v>
      </c>
      <c r="G1642" s="18" t="s">
        <v>57</v>
      </c>
      <c r="H1642" s="19" t="s">
        <v>2985</v>
      </c>
      <c r="I1642" s="20">
        <v>178.53</v>
      </c>
      <c r="J1642" s="19" t="s">
        <v>2986</v>
      </c>
      <c r="K1642" s="19" t="s">
        <v>1571</v>
      </c>
      <c r="L1642" s="19" t="s">
        <v>6757</v>
      </c>
      <c r="M1642" s="19" t="s">
        <v>52</v>
      </c>
      <c r="N1642" s="19" t="s">
        <v>52</v>
      </c>
      <c r="O1642" s="19" t="s">
        <v>6826</v>
      </c>
      <c r="P1642" s="31" t="s">
        <v>1244</v>
      </c>
      <c r="Q1642" s="19" t="s">
        <v>52</v>
      </c>
      <c r="R1642" s="19" t="s">
        <v>52</v>
      </c>
      <c r="S1642" s="19" t="s">
        <v>52</v>
      </c>
      <c r="T1642" s="18" t="s">
        <v>52</v>
      </c>
      <c r="U1642" s="18" t="s">
        <v>52</v>
      </c>
      <c r="V1642" s="19" t="s">
        <v>52</v>
      </c>
      <c r="W1642" s="19" t="s">
        <v>52</v>
      </c>
      <c r="X1642" s="19" t="s">
        <v>52</v>
      </c>
    </row>
    <row r="1643" spans="1:24" ht="25" hidden="1" x14ac:dyDescent="0.25">
      <c r="A1643" s="26">
        <v>1642</v>
      </c>
      <c r="B1643" s="18" t="s">
        <v>2940</v>
      </c>
      <c r="C1643" s="18" t="s">
        <v>45</v>
      </c>
      <c r="D1643" s="18" t="s">
        <v>830</v>
      </c>
      <c r="E1643" s="18" t="s">
        <v>1311</v>
      </c>
      <c r="F1643" s="18" t="s">
        <v>89</v>
      </c>
      <c r="G1643" s="18" t="s">
        <v>57</v>
      </c>
      <c r="H1643" s="19" t="s">
        <v>830</v>
      </c>
      <c r="I1643" s="20">
        <v>188.41</v>
      </c>
      <c r="J1643" s="19" t="s">
        <v>2987</v>
      </c>
      <c r="K1643" s="19" t="s">
        <v>1571</v>
      </c>
      <c r="L1643" s="19" t="s">
        <v>6757</v>
      </c>
      <c r="M1643" s="19" t="s">
        <v>52</v>
      </c>
      <c r="N1643" s="19" t="s">
        <v>52</v>
      </c>
      <c r="O1643" s="19" t="s">
        <v>6826</v>
      </c>
      <c r="P1643" s="31" t="s">
        <v>6711</v>
      </c>
      <c r="Q1643" s="19" t="s">
        <v>52</v>
      </c>
      <c r="R1643" s="19" t="s">
        <v>52</v>
      </c>
      <c r="S1643" s="19" t="s">
        <v>52</v>
      </c>
      <c r="T1643" s="18" t="s">
        <v>52</v>
      </c>
      <c r="U1643" s="18" t="s">
        <v>52</v>
      </c>
      <c r="V1643" s="19" t="s">
        <v>52</v>
      </c>
      <c r="W1643" s="19" t="s">
        <v>52</v>
      </c>
      <c r="X1643" s="19" t="s">
        <v>52</v>
      </c>
    </row>
    <row r="1644" spans="1:24" ht="37.5" hidden="1" x14ac:dyDescent="0.25">
      <c r="A1644" s="26">
        <v>1643</v>
      </c>
      <c r="B1644" s="18" t="s">
        <v>2940</v>
      </c>
      <c r="C1644" s="18" t="s">
        <v>45</v>
      </c>
      <c r="D1644" s="18" t="s">
        <v>835</v>
      </c>
      <c r="E1644" s="18" t="s">
        <v>836</v>
      </c>
      <c r="F1644" s="18" t="s">
        <v>216</v>
      </c>
      <c r="G1644" s="18" t="s">
        <v>57</v>
      </c>
      <c r="H1644" s="19" t="s">
        <v>835</v>
      </c>
      <c r="I1644" s="20">
        <v>190.32</v>
      </c>
      <c r="J1644" s="19" t="s">
        <v>2988</v>
      </c>
      <c r="K1644" s="19" t="s">
        <v>1571</v>
      </c>
      <c r="L1644" s="19" t="s">
        <v>6757</v>
      </c>
      <c r="M1644" s="19" t="s">
        <v>52</v>
      </c>
      <c r="N1644" s="19" t="s">
        <v>52</v>
      </c>
      <c r="O1644" s="19" t="s">
        <v>6826</v>
      </c>
      <c r="P1644" s="31" t="s">
        <v>6698</v>
      </c>
      <c r="Q1644" s="19" t="s">
        <v>52</v>
      </c>
      <c r="R1644" s="19" t="s">
        <v>52</v>
      </c>
      <c r="S1644" s="19" t="s">
        <v>52</v>
      </c>
      <c r="T1644" s="18" t="s">
        <v>52</v>
      </c>
      <c r="U1644" s="18" t="s">
        <v>52</v>
      </c>
      <c r="V1644" s="19" t="s">
        <v>52</v>
      </c>
      <c r="W1644" s="19" t="s">
        <v>52</v>
      </c>
      <c r="X1644" s="19" t="s">
        <v>52</v>
      </c>
    </row>
    <row r="1645" spans="1:24" ht="25" hidden="1" x14ac:dyDescent="0.25">
      <c r="A1645" s="26">
        <v>1644</v>
      </c>
      <c r="B1645" s="18" t="s">
        <v>2940</v>
      </c>
      <c r="C1645" s="18" t="s">
        <v>45</v>
      </c>
      <c r="D1645" s="18" t="s">
        <v>2254</v>
      </c>
      <c r="E1645" s="18" t="s">
        <v>134</v>
      </c>
      <c r="F1645" s="18" t="s">
        <v>83</v>
      </c>
      <c r="G1645" s="18" t="s">
        <v>49</v>
      </c>
      <c r="H1645" s="19" t="s">
        <v>2254</v>
      </c>
      <c r="I1645" s="20">
        <v>194.02</v>
      </c>
      <c r="J1645" s="19" t="s">
        <v>2989</v>
      </c>
      <c r="K1645" s="19" t="s">
        <v>1571</v>
      </c>
      <c r="L1645" s="19" t="s">
        <v>6757</v>
      </c>
      <c r="M1645" s="19" t="s">
        <v>52</v>
      </c>
      <c r="N1645" s="19" t="s">
        <v>52</v>
      </c>
      <c r="O1645" s="19" t="s">
        <v>6826</v>
      </c>
      <c r="P1645" s="19" t="s">
        <v>6713</v>
      </c>
      <c r="Q1645" s="19" t="s">
        <v>52</v>
      </c>
      <c r="R1645" s="19" t="s">
        <v>52</v>
      </c>
      <c r="S1645" s="19" t="s">
        <v>52</v>
      </c>
      <c r="T1645" s="18" t="s">
        <v>52</v>
      </c>
      <c r="U1645" s="18" t="s">
        <v>52</v>
      </c>
      <c r="V1645" s="19" t="s">
        <v>52</v>
      </c>
      <c r="W1645" s="19" t="s">
        <v>52</v>
      </c>
      <c r="X1645" s="19" t="s">
        <v>52</v>
      </c>
    </row>
    <row r="1646" spans="1:24" ht="25" hidden="1" x14ac:dyDescent="0.25">
      <c r="A1646" s="26">
        <v>1645</v>
      </c>
      <c r="B1646" s="18" t="s">
        <v>2940</v>
      </c>
      <c r="C1646" s="18" t="s">
        <v>45</v>
      </c>
      <c r="D1646" s="18" t="s">
        <v>2990</v>
      </c>
      <c r="E1646" s="18" t="s">
        <v>136</v>
      </c>
      <c r="F1646" s="18" t="s">
        <v>119</v>
      </c>
      <c r="G1646" s="18" t="s">
        <v>57</v>
      </c>
      <c r="H1646" s="19" t="s">
        <v>2990</v>
      </c>
      <c r="I1646" s="20">
        <v>196.01</v>
      </c>
      <c r="J1646" s="19" t="s">
        <v>2991</v>
      </c>
      <c r="K1646" s="19" t="s">
        <v>1571</v>
      </c>
      <c r="L1646" s="19" t="s">
        <v>6757</v>
      </c>
      <c r="M1646" s="19" t="s">
        <v>52</v>
      </c>
      <c r="N1646" s="19" t="s">
        <v>52</v>
      </c>
      <c r="O1646" s="19" t="s">
        <v>6826</v>
      </c>
      <c r="P1646" s="19" t="s">
        <v>6712</v>
      </c>
      <c r="Q1646" s="19" t="s">
        <v>52</v>
      </c>
      <c r="R1646" s="19" t="s">
        <v>52</v>
      </c>
      <c r="S1646" s="19" t="s">
        <v>52</v>
      </c>
      <c r="T1646" s="18" t="s">
        <v>52</v>
      </c>
      <c r="U1646" s="18" t="s">
        <v>52</v>
      </c>
      <c r="V1646" s="19" t="s">
        <v>52</v>
      </c>
      <c r="W1646" s="19" t="s">
        <v>52</v>
      </c>
      <c r="X1646" s="19" t="s">
        <v>52</v>
      </c>
    </row>
    <row r="1647" spans="1:24" hidden="1" x14ac:dyDescent="0.25">
      <c r="A1647" s="26">
        <v>1646</v>
      </c>
      <c r="B1647" s="18" t="s">
        <v>2940</v>
      </c>
      <c r="C1647" s="18" t="s">
        <v>45</v>
      </c>
      <c r="D1647" s="18" t="s">
        <v>1318</v>
      </c>
      <c r="E1647" s="18" t="s">
        <v>2257</v>
      </c>
      <c r="F1647" s="18" t="s">
        <v>362</v>
      </c>
      <c r="G1647" s="18" t="s">
        <v>57</v>
      </c>
      <c r="H1647" s="19" t="s">
        <v>1318</v>
      </c>
      <c r="I1647" s="20">
        <v>200.23</v>
      </c>
      <c r="J1647" s="19" t="s">
        <v>2942</v>
      </c>
      <c r="K1647" s="19" t="s">
        <v>1571</v>
      </c>
      <c r="L1647" s="19" t="s">
        <v>6757</v>
      </c>
      <c r="M1647" s="19" t="s">
        <v>52</v>
      </c>
      <c r="N1647" s="19" t="s">
        <v>52</v>
      </c>
      <c r="O1647" s="19" t="s">
        <v>6826</v>
      </c>
      <c r="P1647" s="19" t="s">
        <v>6712</v>
      </c>
      <c r="Q1647" s="19" t="s">
        <v>52</v>
      </c>
      <c r="R1647" s="19" t="s">
        <v>52</v>
      </c>
      <c r="S1647" s="19" t="s">
        <v>52</v>
      </c>
      <c r="T1647" s="18" t="s">
        <v>52</v>
      </c>
      <c r="U1647" s="18" t="s">
        <v>52</v>
      </c>
      <c r="V1647" s="19" t="s">
        <v>52</v>
      </c>
      <c r="W1647" s="19" t="s">
        <v>52</v>
      </c>
      <c r="X1647" s="19" t="s">
        <v>52</v>
      </c>
    </row>
    <row r="1648" spans="1:24" hidden="1" x14ac:dyDescent="0.25">
      <c r="A1648" s="26">
        <v>1647</v>
      </c>
      <c r="B1648" s="18" t="s">
        <v>2940</v>
      </c>
      <c r="C1648" s="18" t="s">
        <v>45</v>
      </c>
      <c r="D1648" s="18" t="s">
        <v>1318</v>
      </c>
      <c r="E1648" s="18" t="s">
        <v>2257</v>
      </c>
      <c r="F1648" s="18" t="s">
        <v>119</v>
      </c>
      <c r="G1648" s="18" t="s">
        <v>57</v>
      </c>
      <c r="H1648" s="19" t="s">
        <v>1318</v>
      </c>
      <c r="I1648" s="20">
        <v>200.01</v>
      </c>
      <c r="J1648" s="19" t="s">
        <v>2992</v>
      </c>
      <c r="K1648" s="19" t="s">
        <v>1571</v>
      </c>
      <c r="L1648" s="19" t="s">
        <v>6757</v>
      </c>
      <c r="M1648" s="19" t="s">
        <v>52</v>
      </c>
      <c r="N1648" s="19" t="s">
        <v>52</v>
      </c>
      <c r="O1648" s="19" t="s">
        <v>6826</v>
      </c>
      <c r="P1648" s="19" t="s">
        <v>6712</v>
      </c>
      <c r="Q1648" s="19" t="s">
        <v>52</v>
      </c>
      <c r="R1648" s="19" t="s">
        <v>52</v>
      </c>
      <c r="S1648" s="19" t="s">
        <v>52</v>
      </c>
      <c r="T1648" s="18" t="s">
        <v>52</v>
      </c>
      <c r="U1648" s="18" t="s">
        <v>52</v>
      </c>
      <c r="V1648" s="19" t="s">
        <v>52</v>
      </c>
      <c r="W1648" s="19" t="s">
        <v>52</v>
      </c>
      <c r="X1648" s="19" t="s">
        <v>52</v>
      </c>
    </row>
    <row r="1649" spans="1:24" hidden="1" x14ac:dyDescent="0.25">
      <c r="A1649" s="26">
        <v>1648</v>
      </c>
      <c r="B1649" s="18" t="s">
        <v>2940</v>
      </c>
      <c r="C1649" s="18" t="s">
        <v>45</v>
      </c>
      <c r="D1649" s="18" t="s">
        <v>1318</v>
      </c>
      <c r="E1649" s="18" t="s">
        <v>2257</v>
      </c>
      <c r="F1649" s="18" t="s">
        <v>420</v>
      </c>
      <c r="G1649" s="18" t="s">
        <v>57</v>
      </c>
      <c r="H1649" s="19" t="s">
        <v>1318</v>
      </c>
      <c r="I1649" s="20">
        <v>200.56</v>
      </c>
      <c r="J1649" s="19" t="s">
        <v>2942</v>
      </c>
      <c r="K1649" s="19" t="s">
        <v>1571</v>
      </c>
      <c r="L1649" s="19" t="s">
        <v>6757</v>
      </c>
      <c r="M1649" s="19" t="s">
        <v>52</v>
      </c>
      <c r="N1649" s="19" t="s">
        <v>52</v>
      </c>
      <c r="O1649" s="19" t="s">
        <v>6826</v>
      </c>
      <c r="P1649" s="19" t="s">
        <v>6712</v>
      </c>
      <c r="Q1649" s="19" t="s">
        <v>52</v>
      </c>
      <c r="R1649" s="19" t="s">
        <v>52</v>
      </c>
      <c r="S1649" s="19" t="s">
        <v>52</v>
      </c>
      <c r="T1649" s="18" t="s">
        <v>52</v>
      </c>
      <c r="U1649" s="18" t="s">
        <v>52</v>
      </c>
      <c r="V1649" s="19" t="s">
        <v>52</v>
      </c>
      <c r="W1649" s="19" t="s">
        <v>52</v>
      </c>
      <c r="X1649" s="19" t="s">
        <v>52</v>
      </c>
    </row>
    <row r="1650" spans="1:24" hidden="1" x14ac:dyDescent="0.25">
      <c r="A1650" s="26">
        <v>1649</v>
      </c>
      <c r="B1650" s="18" t="s">
        <v>2940</v>
      </c>
      <c r="C1650" s="18" t="s">
        <v>45</v>
      </c>
      <c r="D1650" s="18" t="s">
        <v>1318</v>
      </c>
      <c r="E1650" s="18" t="s">
        <v>1322</v>
      </c>
      <c r="F1650" s="18" t="s">
        <v>251</v>
      </c>
      <c r="G1650" s="18" t="s">
        <v>57</v>
      </c>
      <c r="H1650" s="19" t="s">
        <v>1318</v>
      </c>
      <c r="I1650" s="20">
        <v>201.27</v>
      </c>
      <c r="J1650" s="19" t="s">
        <v>2942</v>
      </c>
      <c r="K1650" s="19" t="s">
        <v>1571</v>
      </c>
      <c r="L1650" s="19" t="s">
        <v>6757</v>
      </c>
      <c r="M1650" s="19" t="s">
        <v>52</v>
      </c>
      <c r="N1650" s="19" t="s">
        <v>52</v>
      </c>
      <c r="O1650" s="19" t="s">
        <v>6826</v>
      </c>
      <c r="P1650" s="19" t="s">
        <v>6712</v>
      </c>
      <c r="Q1650" s="19" t="s">
        <v>52</v>
      </c>
      <c r="R1650" s="19" t="s">
        <v>52</v>
      </c>
      <c r="S1650" s="19" t="s">
        <v>52</v>
      </c>
      <c r="T1650" s="18" t="s">
        <v>52</v>
      </c>
      <c r="U1650" s="18" t="s">
        <v>52</v>
      </c>
      <c r="V1650" s="19" t="s">
        <v>52</v>
      </c>
      <c r="W1650" s="19" t="s">
        <v>52</v>
      </c>
      <c r="X1650" s="19" t="s">
        <v>52</v>
      </c>
    </row>
    <row r="1651" spans="1:24" hidden="1" x14ac:dyDescent="0.25">
      <c r="A1651" s="26">
        <v>1650</v>
      </c>
      <c r="B1651" s="18" t="s">
        <v>2940</v>
      </c>
      <c r="C1651" s="18" t="s">
        <v>45</v>
      </c>
      <c r="D1651" s="18" t="s">
        <v>1318</v>
      </c>
      <c r="E1651" s="18" t="s">
        <v>1322</v>
      </c>
      <c r="F1651" s="18" t="s">
        <v>398</v>
      </c>
      <c r="G1651" s="18" t="s">
        <v>57</v>
      </c>
      <c r="H1651" s="19" t="s">
        <v>1318</v>
      </c>
      <c r="I1651" s="20">
        <v>201.59</v>
      </c>
      <c r="J1651" s="19" t="s">
        <v>2942</v>
      </c>
      <c r="K1651" s="19" t="s">
        <v>1571</v>
      </c>
      <c r="L1651" s="19" t="s">
        <v>6757</v>
      </c>
      <c r="M1651" s="19" t="s">
        <v>52</v>
      </c>
      <c r="N1651" s="19" t="s">
        <v>52</v>
      </c>
      <c r="O1651" s="19" t="s">
        <v>6826</v>
      </c>
      <c r="P1651" s="19" t="s">
        <v>6712</v>
      </c>
      <c r="Q1651" s="19" t="s">
        <v>52</v>
      </c>
      <c r="R1651" s="19" t="s">
        <v>52</v>
      </c>
      <c r="S1651" s="19" t="s">
        <v>52</v>
      </c>
      <c r="T1651" s="18" t="s">
        <v>52</v>
      </c>
      <c r="U1651" s="18" t="s">
        <v>52</v>
      </c>
      <c r="V1651" s="19" t="s">
        <v>52</v>
      </c>
      <c r="W1651" s="19" t="s">
        <v>52</v>
      </c>
      <c r="X1651" s="19" t="s">
        <v>52</v>
      </c>
    </row>
    <row r="1652" spans="1:24" ht="25" hidden="1" x14ac:dyDescent="0.25">
      <c r="A1652" s="26">
        <v>1651</v>
      </c>
      <c r="B1652" s="18" t="s">
        <v>2940</v>
      </c>
      <c r="C1652" s="18" t="s">
        <v>45</v>
      </c>
      <c r="D1652" s="18" t="s">
        <v>1318</v>
      </c>
      <c r="E1652" s="18" t="s">
        <v>1326</v>
      </c>
      <c r="F1652" s="18" t="s">
        <v>142</v>
      </c>
      <c r="G1652" s="18" t="s">
        <v>57</v>
      </c>
      <c r="H1652" s="19" t="s">
        <v>1318</v>
      </c>
      <c r="I1652" s="20">
        <v>202.34</v>
      </c>
      <c r="J1652" s="19" t="s">
        <v>2993</v>
      </c>
      <c r="K1652" s="19" t="s">
        <v>1571</v>
      </c>
      <c r="L1652" s="19" t="s">
        <v>6757</v>
      </c>
      <c r="M1652" s="19" t="s">
        <v>52</v>
      </c>
      <c r="N1652" s="19" t="s">
        <v>52</v>
      </c>
      <c r="O1652" s="19" t="s">
        <v>6826</v>
      </c>
      <c r="P1652" s="19" t="s">
        <v>6712</v>
      </c>
      <c r="Q1652" s="19" t="s">
        <v>52</v>
      </c>
      <c r="R1652" s="19" t="s">
        <v>52</v>
      </c>
      <c r="S1652" s="19" t="s">
        <v>52</v>
      </c>
      <c r="T1652" s="18" t="s">
        <v>52</v>
      </c>
      <c r="U1652" s="18" t="s">
        <v>52</v>
      </c>
      <c r="V1652" s="19" t="s">
        <v>52</v>
      </c>
      <c r="W1652" s="19" t="s">
        <v>52</v>
      </c>
      <c r="X1652" s="19" t="s">
        <v>52</v>
      </c>
    </row>
    <row r="1653" spans="1:24" ht="25" hidden="1" x14ac:dyDescent="0.25">
      <c r="A1653" s="26">
        <v>1652</v>
      </c>
      <c r="B1653" s="18" t="s">
        <v>2940</v>
      </c>
      <c r="C1653" s="18" t="s">
        <v>45</v>
      </c>
      <c r="D1653" s="18" t="s">
        <v>1318</v>
      </c>
      <c r="E1653" s="18" t="s">
        <v>1328</v>
      </c>
      <c r="F1653" s="18" t="s">
        <v>61</v>
      </c>
      <c r="G1653" s="18" t="s">
        <v>57</v>
      </c>
      <c r="H1653" s="19" t="s">
        <v>1318</v>
      </c>
      <c r="I1653" s="20">
        <v>203.31</v>
      </c>
      <c r="J1653" s="19" t="s">
        <v>2994</v>
      </c>
      <c r="K1653" s="19" t="s">
        <v>1571</v>
      </c>
      <c r="L1653" s="19" t="s">
        <v>6757</v>
      </c>
      <c r="M1653" s="19" t="s">
        <v>52</v>
      </c>
      <c r="N1653" s="19" t="s">
        <v>52</v>
      </c>
      <c r="O1653" s="19" t="s">
        <v>6826</v>
      </c>
      <c r="P1653" s="19" t="s">
        <v>6712</v>
      </c>
      <c r="Q1653" s="19" t="s">
        <v>52</v>
      </c>
      <c r="R1653" s="19" t="s">
        <v>52</v>
      </c>
      <c r="S1653" s="19" t="s">
        <v>52</v>
      </c>
      <c r="T1653" s="18" t="s">
        <v>52</v>
      </c>
      <c r="U1653" s="18" t="s">
        <v>52</v>
      </c>
      <c r="V1653" s="19" t="s">
        <v>52</v>
      </c>
      <c r="W1653" s="19" t="s">
        <v>52</v>
      </c>
      <c r="X1653" s="19" t="s">
        <v>52</v>
      </c>
    </row>
    <row r="1654" spans="1:24" ht="25" hidden="1" x14ac:dyDescent="0.25">
      <c r="A1654" s="26">
        <v>1653</v>
      </c>
      <c r="B1654" s="18" t="s">
        <v>2940</v>
      </c>
      <c r="C1654" s="18" t="s">
        <v>45</v>
      </c>
      <c r="D1654" s="18" t="s">
        <v>2995</v>
      </c>
      <c r="E1654" s="18" t="s">
        <v>219</v>
      </c>
      <c r="F1654" s="18" t="s">
        <v>251</v>
      </c>
      <c r="G1654" s="18" t="s">
        <v>57</v>
      </c>
      <c r="H1654" s="19" t="s">
        <v>2995</v>
      </c>
      <c r="I1654" s="20">
        <v>204.27</v>
      </c>
      <c r="J1654" s="19" t="s">
        <v>2996</v>
      </c>
      <c r="K1654" s="19" t="s">
        <v>1571</v>
      </c>
      <c r="L1654" s="19" t="s">
        <v>6757</v>
      </c>
      <c r="M1654" s="19" t="s">
        <v>52</v>
      </c>
      <c r="N1654" s="19" t="s">
        <v>52</v>
      </c>
      <c r="O1654" s="19" t="s">
        <v>6826</v>
      </c>
      <c r="P1654" s="19" t="s">
        <v>6760</v>
      </c>
      <c r="Q1654" s="19" t="s">
        <v>52</v>
      </c>
      <c r="R1654" s="19" t="s">
        <v>52</v>
      </c>
      <c r="S1654" s="19" t="s">
        <v>52</v>
      </c>
      <c r="T1654" s="18" t="s">
        <v>52</v>
      </c>
      <c r="U1654" s="18" t="s">
        <v>52</v>
      </c>
      <c r="V1654" s="19" t="s">
        <v>52</v>
      </c>
      <c r="W1654" s="19" t="s">
        <v>52</v>
      </c>
      <c r="X1654" s="19" t="s">
        <v>52</v>
      </c>
    </row>
    <row r="1655" spans="1:24" hidden="1" x14ac:dyDescent="0.25">
      <c r="A1655" s="26">
        <v>1654</v>
      </c>
      <c r="B1655" s="18" t="s">
        <v>2940</v>
      </c>
      <c r="C1655" s="18" t="s">
        <v>45</v>
      </c>
      <c r="D1655" s="18" t="s">
        <v>857</v>
      </c>
      <c r="E1655" s="18" t="s">
        <v>219</v>
      </c>
      <c r="F1655" s="18" t="s">
        <v>113</v>
      </c>
      <c r="G1655" s="18" t="s">
        <v>57</v>
      </c>
      <c r="H1655" s="19" t="s">
        <v>857</v>
      </c>
      <c r="I1655" s="20">
        <v>204.54</v>
      </c>
      <c r="J1655" s="19" t="s">
        <v>2942</v>
      </c>
      <c r="K1655" s="19" t="s">
        <v>1571</v>
      </c>
      <c r="L1655" s="19" t="s">
        <v>6757</v>
      </c>
      <c r="M1655" s="19" t="s">
        <v>52</v>
      </c>
      <c r="N1655" s="19" t="s">
        <v>52</v>
      </c>
      <c r="O1655" s="19" t="s">
        <v>6826</v>
      </c>
      <c r="P1655" s="19" t="s">
        <v>6713</v>
      </c>
      <c r="Q1655" s="19" t="s">
        <v>52</v>
      </c>
      <c r="R1655" s="19" t="s">
        <v>52</v>
      </c>
      <c r="S1655" s="19" t="s">
        <v>52</v>
      </c>
      <c r="T1655" s="18" t="s">
        <v>52</v>
      </c>
      <c r="U1655" s="18" t="s">
        <v>52</v>
      </c>
      <c r="V1655" s="19" t="s">
        <v>52</v>
      </c>
      <c r="W1655" s="19" t="s">
        <v>52</v>
      </c>
      <c r="X1655" s="19" t="s">
        <v>52</v>
      </c>
    </row>
    <row r="1656" spans="1:24" hidden="1" x14ac:dyDescent="0.25">
      <c r="A1656" s="26">
        <v>1655</v>
      </c>
      <c r="B1656" s="18" t="s">
        <v>2940</v>
      </c>
      <c r="C1656" s="18" t="s">
        <v>45</v>
      </c>
      <c r="D1656" s="18" t="s">
        <v>2147</v>
      </c>
      <c r="E1656" s="18" t="s">
        <v>2148</v>
      </c>
      <c r="F1656" s="18" t="s">
        <v>83</v>
      </c>
      <c r="G1656" s="18" t="s">
        <v>57</v>
      </c>
      <c r="H1656" s="19" t="s">
        <v>2147</v>
      </c>
      <c r="I1656" s="20">
        <v>206.02</v>
      </c>
      <c r="J1656" s="19" t="s">
        <v>2997</v>
      </c>
      <c r="K1656" s="19" t="s">
        <v>1571</v>
      </c>
      <c r="L1656" s="19" t="s">
        <v>6757</v>
      </c>
      <c r="M1656" s="19" t="s">
        <v>52</v>
      </c>
      <c r="N1656" s="19" t="s">
        <v>52</v>
      </c>
      <c r="O1656" s="19" t="s">
        <v>6826</v>
      </c>
      <c r="P1656" s="19" t="s">
        <v>6713</v>
      </c>
      <c r="Q1656" s="19" t="s">
        <v>52</v>
      </c>
      <c r="R1656" s="19" t="s">
        <v>52</v>
      </c>
      <c r="S1656" s="19" t="s">
        <v>52</v>
      </c>
      <c r="T1656" s="18" t="s">
        <v>52</v>
      </c>
      <c r="U1656" s="18" t="s">
        <v>52</v>
      </c>
      <c r="V1656" s="19" t="s">
        <v>52</v>
      </c>
      <c r="W1656" s="19" t="s">
        <v>52</v>
      </c>
      <c r="X1656" s="19" t="s">
        <v>52</v>
      </c>
    </row>
    <row r="1657" spans="1:24" ht="25" hidden="1" x14ac:dyDescent="0.25">
      <c r="A1657" s="26">
        <v>1656</v>
      </c>
      <c r="B1657" s="18" t="s">
        <v>2940</v>
      </c>
      <c r="C1657" s="18" t="s">
        <v>45</v>
      </c>
      <c r="D1657" s="18" t="s">
        <v>2998</v>
      </c>
      <c r="E1657" s="18" t="s">
        <v>575</v>
      </c>
      <c r="F1657" s="18" t="s">
        <v>158</v>
      </c>
      <c r="G1657" s="18" t="s">
        <v>57</v>
      </c>
      <c r="H1657" s="19" t="s">
        <v>2998</v>
      </c>
      <c r="I1657" s="20">
        <v>210.07</v>
      </c>
      <c r="J1657" s="19" t="s">
        <v>2999</v>
      </c>
      <c r="K1657" s="19" t="s">
        <v>1571</v>
      </c>
      <c r="L1657" s="19" t="s">
        <v>6757</v>
      </c>
      <c r="M1657" s="19" t="s">
        <v>52</v>
      </c>
      <c r="N1657" s="19" t="s">
        <v>52</v>
      </c>
      <c r="O1657" s="19" t="s">
        <v>6826</v>
      </c>
      <c r="P1657" s="19" t="s">
        <v>6715</v>
      </c>
      <c r="Q1657" s="19" t="s">
        <v>52</v>
      </c>
      <c r="R1657" s="19" t="s">
        <v>52</v>
      </c>
      <c r="S1657" s="19" t="s">
        <v>52</v>
      </c>
      <c r="T1657" s="18" t="s">
        <v>52</v>
      </c>
      <c r="U1657" s="18" t="s">
        <v>52</v>
      </c>
      <c r="V1657" s="19" t="s">
        <v>52</v>
      </c>
      <c r="W1657" s="19" t="s">
        <v>52</v>
      </c>
      <c r="X1657" s="19" t="s">
        <v>52</v>
      </c>
    </row>
    <row r="1658" spans="1:24" hidden="1" x14ac:dyDescent="0.25">
      <c r="A1658" s="26">
        <v>1657</v>
      </c>
      <c r="B1658" s="18" t="s">
        <v>2940</v>
      </c>
      <c r="C1658" s="18" t="s">
        <v>45</v>
      </c>
      <c r="D1658" s="18" t="s">
        <v>1877</v>
      </c>
      <c r="E1658" s="18" t="s">
        <v>1332</v>
      </c>
      <c r="F1658" s="18" t="s">
        <v>414</v>
      </c>
      <c r="G1658" s="18" t="s">
        <v>57</v>
      </c>
      <c r="H1658" s="19" t="s">
        <v>1877</v>
      </c>
      <c r="I1658" s="20">
        <v>211.29</v>
      </c>
      <c r="J1658" s="19" t="s">
        <v>3000</v>
      </c>
      <c r="K1658" s="19" t="s">
        <v>1571</v>
      </c>
      <c r="L1658" s="19" t="s">
        <v>6757</v>
      </c>
      <c r="M1658" s="19" t="s">
        <v>52</v>
      </c>
      <c r="N1658" s="19" t="s">
        <v>52</v>
      </c>
      <c r="O1658" s="19" t="s">
        <v>6826</v>
      </c>
      <c r="P1658" s="19" t="s">
        <v>6713</v>
      </c>
      <c r="Q1658" s="19" t="s">
        <v>52</v>
      </c>
      <c r="R1658" s="19" t="s">
        <v>52</v>
      </c>
      <c r="S1658" s="19" t="s">
        <v>52</v>
      </c>
      <c r="T1658" s="18" t="s">
        <v>52</v>
      </c>
      <c r="U1658" s="18" t="s">
        <v>52</v>
      </c>
      <c r="V1658" s="19" t="s">
        <v>52</v>
      </c>
      <c r="W1658" s="19" t="s">
        <v>52</v>
      </c>
      <c r="X1658" s="19" t="s">
        <v>52</v>
      </c>
    </row>
    <row r="1659" spans="1:24" hidden="1" x14ac:dyDescent="0.25">
      <c r="A1659" s="26">
        <v>1658</v>
      </c>
      <c r="B1659" s="18" t="s">
        <v>2940</v>
      </c>
      <c r="C1659" s="18" t="s">
        <v>45</v>
      </c>
      <c r="D1659" s="18" t="s">
        <v>3001</v>
      </c>
      <c r="E1659" s="18" t="s">
        <v>693</v>
      </c>
      <c r="F1659" s="18" t="s">
        <v>103</v>
      </c>
      <c r="G1659" s="18" t="s">
        <v>57</v>
      </c>
      <c r="H1659" s="19" t="s">
        <v>3001</v>
      </c>
      <c r="I1659" s="20">
        <v>214.36</v>
      </c>
      <c r="J1659" s="19" t="s">
        <v>3002</v>
      </c>
      <c r="K1659" s="19" t="s">
        <v>1571</v>
      </c>
      <c r="L1659" s="19" t="s">
        <v>6757</v>
      </c>
      <c r="M1659" s="19" t="s">
        <v>52</v>
      </c>
      <c r="N1659" s="19" t="s">
        <v>52</v>
      </c>
      <c r="O1659" s="19" t="s">
        <v>6826</v>
      </c>
      <c r="P1659" s="19" t="s">
        <v>6713</v>
      </c>
      <c r="Q1659" s="19" t="s">
        <v>52</v>
      </c>
      <c r="R1659" s="19" t="s">
        <v>52</v>
      </c>
      <c r="S1659" s="19" t="s">
        <v>52</v>
      </c>
      <c r="T1659" s="18" t="s">
        <v>52</v>
      </c>
      <c r="U1659" s="18" t="s">
        <v>52</v>
      </c>
      <c r="V1659" s="19" t="s">
        <v>52</v>
      </c>
      <c r="W1659" s="19" t="s">
        <v>52</v>
      </c>
      <c r="X1659" s="19" t="s">
        <v>52</v>
      </c>
    </row>
    <row r="1660" spans="1:24" ht="25" hidden="1" x14ac:dyDescent="0.25">
      <c r="A1660" s="26">
        <v>1659</v>
      </c>
      <c r="B1660" s="18" t="s">
        <v>2940</v>
      </c>
      <c r="C1660" s="18" t="s">
        <v>45</v>
      </c>
      <c r="D1660" s="18" t="s">
        <v>3003</v>
      </c>
      <c r="E1660" s="18" t="s">
        <v>693</v>
      </c>
      <c r="F1660" s="18" t="s">
        <v>446</v>
      </c>
      <c r="G1660" s="18" t="s">
        <v>57</v>
      </c>
      <c r="H1660" s="19" t="s">
        <v>3003</v>
      </c>
      <c r="I1660" s="20">
        <v>214.57</v>
      </c>
      <c r="J1660" s="19" t="s">
        <v>3004</v>
      </c>
      <c r="K1660" s="19" t="s">
        <v>1571</v>
      </c>
      <c r="L1660" s="19" t="s">
        <v>6757</v>
      </c>
      <c r="M1660" s="19" t="s">
        <v>52</v>
      </c>
      <c r="N1660" s="19" t="s">
        <v>52</v>
      </c>
      <c r="O1660" s="19" t="s">
        <v>6826</v>
      </c>
      <c r="P1660" s="19" t="s">
        <v>6717</v>
      </c>
      <c r="Q1660" s="19" t="s">
        <v>52</v>
      </c>
      <c r="R1660" s="19" t="s">
        <v>52</v>
      </c>
      <c r="S1660" s="19" t="s">
        <v>52</v>
      </c>
      <c r="T1660" s="18" t="s">
        <v>52</v>
      </c>
      <c r="U1660" s="18" t="s">
        <v>52</v>
      </c>
      <c r="V1660" s="19" t="s">
        <v>52</v>
      </c>
      <c r="W1660" s="19" t="s">
        <v>52</v>
      </c>
      <c r="X1660" s="19" t="s">
        <v>52</v>
      </c>
    </row>
    <row r="1661" spans="1:24" hidden="1" x14ac:dyDescent="0.25">
      <c r="A1661" s="26">
        <v>1660</v>
      </c>
      <c r="B1661" s="18" t="s">
        <v>2940</v>
      </c>
      <c r="C1661" s="18" t="s">
        <v>45</v>
      </c>
      <c r="D1661" s="18" t="s">
        <v>1888</v>
      </c>
      <c r="E1661" s="18" t="s">
        <v>693</v>
      </c>
      <c r="F1661" s="18" t="s">
        <v>90</v>
      </c>
      <c r="G1661" s="18" t="s">
        <v>57</v>
      </c>
      <c r="H1661" s="19" t="s">
        <v>1888</v>
      </c>
      <c r="I1661" s="20">
        <v>214.62</v>
      </c>
      <c r="J1661" s="19" t="s">
        <v>3005</v>
      </c>
      <c r="K1661" s="19" t="s">
        <v>1571</v>
      </c>
      <c r="L1661" s="19" t="s">
        <v>6757</v>
      </c>
      <c r="M1661" s="19" t="s">
        <v>52</v>
      </c>
      <c r="N1661" s="19" t="s">
        <v>52</v>
      </c>
      <c r="O1661" s="19" t="s">
        <v>6826</v>
      </c>
      <c r="P1661" s="28" t="s">
        <v>6716</v>
      </c>
      <c r="Q1661" s="19" t="s">
        <v>52</v>
      </c>
      <c r="R1661" s="19" t="s">
        <v>52</v>
      </c>
      <c r="S1661" s="19" t="s">
        <v>52</v>
      </c>
      <c r="T1661" s="18" t="s">
        <v>52</v>
      </c>
      <c r="U1661" s="18" t="s">
        <v>52</v>
      </c>
      <c r="V1661" s="19" t="s">
        <v>52</v>
      </c>
      <c r="W1661" s="19" t="s">
        <v>52</v>
      </c>
      <c r="X1661" s="19" t="s">
        <v>52</v>
      </c>
    </row>
    <row r="1662" spans="1:24" ht="25" hidden="1" x14ac:dyDescent="0.25">
      <c r="A1662" s="26">
        <v>1661</v>
      </c>
      <c r="B1662" s="18" t="s">
        <v>2940</v>
      </c>
      <c r="C1662" s="18" t="s">
        <v>45</v>
      </c>
      <c r="D1662" s="18" t="s">
        <v>3006</v>
      </c>
      <c r="E1662" s="18" t="s">
        <v>869</v>
      </c>
      <c r="F1662" s="18" t="s">
        <v>213</v>
      </c>
      <c r="G1662" s="18" t="s">
        <v>57</v>
      </c>
      <c r="H1662" s="19" t="s">
        <v>3006</v>
      </c>
      <c r="I1662" s="20">
        <v>215.03</v>
      </c>
      <c r="J1662" s="19" t="s">
        <v>3007</v>
      </c>
      <c r="K1662" s="19" t="s">
        <v>1571</v>
      </c>
      <c r="L1662" s="19" t="s">
        <v>6757</v>
      </c>
      <c r="M1662" s="19" t="s">
        <v>52</v>
      </c>
      <c r="N1662" s="19" t="s">
        <v>52</v>
      </c>
      <c r="O1662" s="19" t="s">
        <v>6826</v>
      </c>
      <c r="P1662" s="19" t="s">
        <v>6760</v>
      </c>
      <c r="Q1662" s="19" t="s">
        <v>52</v>
      </c>
      <c r="R1662" s="19" t="s">
        <v>52</v>
      </c>
      <c r="S1662" s="19" t="s">
        <v>52</v>
      </c>
      <c r="T1662" s="18" t="s">
        <v>52</v>
      </c>
      <c r="U1662" s="18" t="s">
        <v>52</v>
      </c>
      <c r="V1662" s="19" t="s">
        <v>52</v>
      </c>
      <c r="W1662" s="19" t="s">
        <v>52</v>
      </c>
      <c r="X1662" s="19" t="s">
        <v>52</v>
      </c>
    </row>
    <row r="1663" spans="1:24" ht="25" hidden="1" x14ac:dyDescent="0.25">
      <c r="A1663" s="26">
        <v>1662</v>
      </c>
      <c r="B1663" s="18" t="s">
        <v>2940</v>
      </c>
      <c r="C1663" s="18" t="s">
        <v>45</v>
      </c>
      <c r="D1663" s="18" t="s">
        <v>3008</v>
      </c>
      <c r="E1663" s="18" t="s">
        <v>869</v>
      </c>
      <c r="F1663" s="18" t="s">
        <v>70</v>
      </c>
      <c r="G1663" s="18" t="s">
        <v>57</v>
      </c>
      <c r="H1663" s="19" t="s">
        <v>3008</v>
      </c>
      <c r="I1663" s="20">
        <v>215.06</v>
      </c>
      <c r="J1663" s="19" t="s">
        <v>3009</v>
      </c>
      <c r="K1663" s="19" t="s">
        <v>1571</v>
      </c>
      <c r="L1663" s="19" t="s">
        <v>6757</v>
      </c>
      <c r="M1663" s="19" t="s">
        <v>52</v>
      </c>
      <c r="N1663" s="19" t="s">
        <v>52</v>
      </c>
      <c r="O1663" s="19" t="s">
        <v>6826</v>
      </c>
      <c r="P1663" s="19" t="s">
        <v>6760</v>
      </c>
      <c r="Q1663" s="19" t="s">
        <v>52</v>
      </c>
      <c r="R1663" s="19" t="s">
        <v>52</v>
      </c>
      <c r="S1663" s="19" t="s">
        <v>52</v>
      </c>
      <c r="T1663" s="18" t="s">
        <v>52</v>
      </c>
      <c r="U1663" s="18" t="s">
        <v>52</v>
      </c>
      <c r="V1663" s="19" t="s">
        <v>52</v>
      </c>
      <c r="W1663" s="19" t="s">
        <v>52</v>
      </c>
      <c r="X1663" s="19" t="s">
        <v>52</v>
      </c>
    </row>
    <row r="1664" spans="1:24" ht="37.5" hidden="1" x14ac:dyDescent="0.25">
      <c r="A1664" s="26">
        <v>1663</v>
      </c>
      <c r="B1664" s="18" t="s">
        <v>2940</v>
      </c>
      <c r="C1664" s="18" t="s">
        <v>45</v>
      </c>
      <c r="D1664" s="18" t="s">
        <v>3010</v>
      </c>
      <c r="E1664" s="18" t="s">
        <v>869</v>
      </c>
      <c r="F1664" s="18" t="s">
        <v>417</v>
      </c>
      <c r="G1664" s="18" t="s">
        <v>57</v>
      </c>
      <c r="H1664" s="19" t="s">
        <v>3010</v>
      </c>
      <c r="I1664" s="20">
        <v>215.11</v>
      </c>
      <c r="J1664" s="19" t="s">
        <v>3011</v>
      </c>
      <c r="K1664" s="19" t="s">
        <v>1571</v>
      </c>
      <c r="L1664" s="19" t="s">
        <v>6757</v>
      </c>
      <c r="M1664" s="19" t="s">
        <v>52</v>
      </c>
      <c r="N1664" s="19" t="s">
        <v>52</v>
      </c>
      <c r="O1664" s="19" t="s">
        <v>6826</v>
      </c>
      <c r="P1664" s="19" t="s">
        <v>6692</v>
      </c>
      <c r="Q1664" s="19" t="s">
        <v>52</v>
      </c>
      <c r="R1664" s="19" t="s">
        <v>52</v>
      </c>
      <c r="S1664" s="19" t="s">
        <v>52</v>
      </c>
      <c r="T1664" s="18" t="s">
        <v>52</v>
      </c>
      <c r="U1664" s="18" t="s">
        <v>52</v>
      </c>
      <c r="V1664" s="19" t="s">
        <v>52</v>
      </c>
      <c r="W1664" s="19" t="s">
        <v>52</v>
      </c>
      <c r="X1664" s="19" t="s">
        <v>52</v>
      </c>
    </row>
    <row r="1665" spans="1:24" hidden="1" x14ac:dyDescent="0.25">
      <c r="A1665" s="26">
        <v>1664</v>
      </c>
      <c r="B1665" s="18" t="s">
        <v>2940</v>
      </c>
      <c r="C1665" s="18" t="s">
        <v>45</v>
      </c>
      <c r="D1665" s="18" t="s">
        <v>239</v>
      </c>
      <c r="E1665" s="18" t="s">
        <v>240</v>
      </c>
      <c r="F1665" s="18" t="s">
        <v>241</v>
      </c>
      <c r="G1665" s="18" t="s">
        <v>57</v>
      </c>
      <c r="H1665" s="19" t="s">
        <v>239</v>
      </c>
      <c r="I1665" s="20">
        <v>216.28</v>
      </c>
      <c r="J1665" s="19" t="s">
        <v>3012</v>
      </c>
      <c r="K1665" s="19" t="s">
        <v>1571</v>
      </c>
      <c r="L1665" s="19" t="s">
        <v>6757</v>
      </c>
      <c r="M1665" s="19" t="s">
        <v>52</v>
      </c>
      <c r="N1665" s="19" t="s">
        <v>52</v>
      </c>
      <c r="O1665" s="19" t="s">
        <v>6826</v>
      </c>
      <c r="P1665" s="19" t="s">
        <v>6701</v>
      </c>
      <c r="Q1665" s="19" t="s">
        <v>52</v>
      </c>
      <c r="R1665" s="19" t="s">
        <v>52</v>
      </c>
      <c r="S1665" s="19" t="s">
        <v>52</v>
      </c>
      <c r="T1665" s="18" t="s">
        <v>52</v>
      </c>
      <c r="U1665" s="18" t="s">
        <v>52</v>
      </c>
      <c r="V1665" s="19" t="s">
        <v>52</v>
      </c>
      <c r="W1665" s="19" t="s">
        <v>52</v>
      </c>
      <c r="X1665" s="19" t="s">
        <v>52</v>
      </c>
    </row>
    <row r="1666" spans="1:24" ht="25" hidden="1" x14ac:dyDescent="0.25">
      <c r="A1666" s="26">
        <v>1665</v>
      </c>
      <c r="B1666" s="18" t="s">
        <v>2940</v>
      </c>
      <c r="C1666" s="18" t="s">
        <v>45</v>
      </c>
      <c r="D1666" s="18" t="s">
        <v>1227</v>
      </c>
      <c r="E1666" s="18" t="s">
        <v>502</v>
      </c>
      <c r="F1666" s="18" t="s">
        <v>367</v>
      </c>
      <c r="G1666" s="18" t="s">
        <v>275</v>
      </c>
      <c r="H1666" s="19" t="s">
        <v>1227</v>
      </c>
      <c r="I1666" s="20">
        <v>67.08</v>
      </c>
      <c r="J1666" s="19" t="s">
        <v>3013</v>
      </c>
      <c r="K1666" s="19" t="s">
        <v>1571</v>
      </c>
      <c r="L1666" s="19" t="s">
        <v>6755</v>
      </c>
      <c r="M1666" s="19" t="s">
        <v>52</v>
      </c>
      <c r="N1666" s="19" t="s">
        <v>52</v>
      </c>
      <c r="O1666" s="19" t="s">
        <v>6826</v>
      </c>
      <c r="P1666" s="19" t="s">
        <v>6680</v>
      </c>
      <c r="Q1666" s="19" t="s">
        <v>52</v>
      </c>
      <c r="R1666" s="19" t="s">
        <v>52</v>
      </c>
      <c r="S1666" s="19" t="s">
        <v>52</v>
      </c>
      <c r="T1666" s="18" t="s">
        <v>52</v>
      </c>
      <c r="U1666" s="18" t="s">
        <v>52</v>
      </c>
      <c r="V1666" s="19" t="s">
        <v>52</v>
      </c>
      <c r="W1666" s="19" t="s">
        <v>52</v>
      </c>
      <c r="X1666" s="19" t="s">
        <v>52</v>
      </c>
    </row>
    <row r="1667" spans="1:24" ht="25" hidden="1" x14ac:dyDescent="0.25">
      <c r="A1667" s="26">
        <v>1666</v>
      </c>
      <c r="B1667" s="18" t="s">
        <v>2940</v>
      </c>
      <c r="C1667" s="18" t="s">
        <v>45</v>
      </c>
      <c r="D1667" s="18" t="s">
        <v>555</v>
      </c>
      <c r="E1667" s="18" t="s">
        <v>384</v>
      </c>
      <c r="F1667" s="18" t="s">
        <v>284</v>
      </c>
      <c r="G1667" s="18" t="s">
        <v>57</v>
      </c>
      <c r="H1667" s="19" t="s">
        <v>555</v>
      </c>
      <c r="I1667" s="20">
        <v>71.19</v>
      </c>
      <c r="J1667" s="19" t="s">
        <v>3014</v>
      </c>
      <c r="K1667" s="19" t="s">
        <v>1571</v>
      </c>
      <c r="L1667" s="19" t="s">
        <v>6755</v>
      </c>
      <c r="M1667" s="19" t="s">
        <v>52</v>
      </c>
      <c r="N1667" s="19" t="s">
        <v>52</v>
      </c>
      <c r="O1667" s="19" t="s">
        <v>6826</v>
      </c>
      <c r="P1667" s="19" t="s">
        <v>6686</v>
      </c>
      <c r="Q1667" s="19" t="s">
        <v>52</v>
      </c>
      <c r="R1667" s="19" t="s">
        <v>52</v>
      </c>
      <c r="S1667" s="19" t="s">
        <v>52</v>
      </c>
      <c r="T1667" s="18" t="s">
        <v>52</v>
      </c>
      <c r="U1667" s="18" t="s">
        <v>52</v>
      </c>
      <c r="V1667" s="19" t="s">
        <v>52</v>
      </c>
      <c r="W1667" s="19" t="s">
        <v>52</v>
      </c>
      <c r="X1667" s="19" t="s">
        <v>52</v>
      </c>
    </row>
    <row r="1668" spans="1:24" ht="25" hidden="1" x14ac:dyDescent="0.25">
      <c r="A1668" s="26">
        <v>1667</v>
      </c>
      <c r="B1668" s="18" t="s">
        <v>2940</v>
      </c>
      <c r="C1668" s="18" t="s">
        <v>45</v>
      </c>
      <c r="D1668" s="18" t="s">
        <v>355</v>
      </c>
      <c r="E1668" s="18" t="s">
        <v>80</v>
      </c>
      <c r="F1668" s="18" t="s">
        <v>118</v>
      </c>
      <c r="G1668" s="18" t="s">
        <v>57</v>
      </c>
      <c r="H1668" s="19" t="s">
        <v>355</v>
      </c>
      <c r="I1668" s="20">
        <v>38.549999999999997</v>
      </c>
      <c r="J1668" s="19" t="s">
        <v>3015</v>
      </c>
      <c r="K1668" s="19" t="s">
        <v>1571</v>
      </c>
      <c r="L1668" s="19" t="s">
        <v>6756</v>
      </c>
      <c r="M1668" s="19" t="s">
        <v>52</v>
      </c>
      <c r="N1668" s="19" t="s">
        <v>52</v>
      </c>
      <c r="O1668" s="19" t="s">
        <v>6826</v>
      </c>
      <c r="P1668" s="19" t="s">
        <v>6713</v>
      </c>
      <c r="Q1668" s="19" t="s">
        <v>52</v>
      </c>
      <c r="R1668" s="19" t="s">
        <v>52</v>
      </c>
      <c r="S1668" s="19" t="s">
        <v>52</v>
      </c>
      <c r="T1668" s="18" t="s">
        <v>52</v>
      </c>
      <c r="U1668" s="18" t="s">
        <v>52</v>
      </c>
      <c r="V1668" s="19" t="s">
        <v>52</v>
      </c>
      <c r="W1668" s="19" t="s">
        <v>52</v>
      </c>
      <c r="X1668" s="19" t="s">
        <v>52</v>
      </c>
    </row>
    <row r="1669" spans="1:24" ht="25" hidden="1" x14ac:dyDescent="0.25">
      <c r="A1669" s="26">
        <v>1668</v>
      </c>
      <c r="B1669" s="18" t="s">
        <v>2940</v>
      </c>
      <c r="C1669" s="18" t="s">
        <v>45</v>
      </c>
      <c r="D1669" s="18" t="s">
        <v>3016</v>
      </c>
      <c r="E1669" s="18" t="s">
        <v>80</v>
      </c>
      <c r="F1669" s="18" t="s">
        <v>512</v>
      </c>
      <c r="G1669" s="18" t="s">
        <v>57</v>
      </c>
      <c r="H1669" s="19" t="s">
        <v>3016</v>
      </c>
      <c r="I1669" s="20">
        <v>38.6</v>
      </c>
      <c r="J1669" s="19" t="s">
        <v>3017</v>
      </c>
      <c r="K1669" s="19" t="s">
        <v>1571</v>
      </c>
      <c r="L1669" s="19" t="s">
        <v>6756</v>
      </c>
      <c r="M1669" s="19" t="s">
        <v>52</v>
      </c>
      <c r="N1669" s="19" t="s">
        <v>52</v>
      </c>
      <c r="O1669" s="19" t="s">
        <v>6826</v>
      </c>
      <c r="P1669" s="19" t="s">
        <v>6707</v>
      </c>
      <c r="Q1669" s="19" t="s">
        <v>52</v>
      </c>
      <c r="R1669" s="19" t="s">
        <v>52</v>
      </c>
      <c r="S1669" s="19" t="s">
        <v>52</v>
      </c>
      <c r="T1669" s="18" t="s">
        <v>52</v>
      </c>
      <c r="U1669" s="18" t="s">
        <v>52</v>
      </c>
      <c r="V1669" s="19" t="s">
        <v>52</v>
      </c>
      <c r="W1669" s="19" t="s">
        <v>52</v>
      </c>
      <c r="X1669" s="19" t="s">
        <v>52</v>
      </c>
    </row>
    <row r="1670" spans="1:24" ht="25" x14ac:dyDescent="0.25">
      <c r="A1670" s="26">
        <v>1669</v>
      </c>
      <c r="B1670" s="18" t="s">
        <v>2940</v>
      </c>
      <c r="C1670" s="18" t="s">
        <v>45</v>
      </c>
      <c r="D1670" s="18" t="s">
        <v>218</v>
      </c>
      <c r="E1670" s="18" t="s">
        <v>219</v>
      </c>
      <c r="F1670" s="18" t="s">
        <v>70</v>
      </c>
      <c r="G1670" s="18" t="s">
        <v>57</v>
      </c>
      <c r="H1670" s="19" t="s">
        <v>218</v>
      </c>
      <c r="I1670" s="20">
        <v>204.06</v>
      </c>
      <c r="J1670" s="19" t="s">
        <v>3018</v>
      </c>
      <c r="K1670" s="19" t="s">
        <v>1571</v>
      </c>
      <c r="L1670" s="19" t="s">
        <v>6757</v>
      </c>
      <c r="M1670" s="19" t="s">
        <v>52</v>
      </c>
      <c r="N1670" s="19" t="s">
        <v>52</v>
      </c>
      <c r="O1670" s="19" t="s">
        <v>6826</v>
      </c>
      <c r="P1670" s="28" t="s">
        <v>3699</v>
      </c>
      <c r="Q1670" s="19" t="s">
        <v>52</v>
      </c>
      <c r="R1670" s="19" t="s">
        <v>52</v>
      </c>
      <c r="S1670" s="19" t="s">
        <v>52</v>
      </c>
      <c r="T1670" s="18" t="s">
        <v>52</v>
      </c>
      <c r="U1670" s="18" t="s">
        <v>52</v>
      </c>
      <c r="V1670" s="19" t="s">
        <v>52</v>
      </c>
      <c r="W1670" s="19" t="s">
        <v>52</v>
      </c>
      <c r="X1670" s="19" t="s">
        <v>52</v>
      </c>
    </row>
    <row r="1671" spans="1:24" ht="25" hidden="1" x14ac:dyDescent="0.25">
      <c r="A1671" s="26">
        <v>1670</v>
      </c>
      <c r="B1671" s="18" t="s">
        <v>2940</v>
      </c>
      <c r="C1671" s="18" t="s">
        <v>45</v>
      </c>
      <c r="D1671" s="18" t="s">
        <v>2952</v>
      </c>
      <c r="E1671" s="18" t="s">
        <v>502</v>
      </c>
      <c r="F1671" s="18" t="s">
        <v>530</v>
      </c>
      <c r="G1671" s="18" t="s">
        <v>57</v>
      </c>
      <c r="H1671" s="19" t="s">
        <v>2952</v>
      </c>
      <c r="I1671" s="20">
        <v>67.05</v>
      </c>
      <c r="J1671" s="19" t="s">
        <v>3019</v>
      </c>
      <c r="K1671" s="19" t="s">
        <v>1571</v>
      </c>
      <c r="L1671" s="19" t="s">
        <v>6755</v>
      </c>
      <c r="M1671" s="19" t="s">
        <v>52</v>
      </c>
      <c r="N1671" s="19" t="s">
        <v>52</v>
      </c>
      <c r="O1671" s="19" t="s">
        <v>6826</v>
      </c>
      <c r="P1671" s="19" t="s">
        <v>6694</v>
      </c>
      <c r="Q1671" s="19" t="s">
        <v>52</v>
      </c>
      <c r="R1671" s="19" t="s">
        <v>52</v>
      </c>
      <c r="S1671" s="19" t="s">
        <v>52</v>
      </c>
      <c r="T1671" s="18" t="s">
        <v>52</v>
      </c>
      <c r="U1671" s="18" t="s">
        <v>52</v>
      </c>
      <c r="V1671" s="19" t="s">
        <v>52</v>
      </c>
      <c r="W1671" s="19" t="s">
        <v>52</v>
      </c>
      <c r="X1671" s="19" t="s">
        <v>52</v>
      </c>
    </row>
    <row r="1672" spans="1:24" ht="137.5" hidden="1" x14ac:dyDescent="0.25">
      <c r="A1672" s="26">
        <v>1671</v>
      </c>
      <c r="B1672" s="18" t="s">
        <v>2807</v>
      </c>
      <c r="C1672" s="18" t="s">
        <v>45</v>
      </c>
      <c r="D1672" s="18" t="s">
        <v>894</v>
      </c>
      <c r="E1672" s="18" t="s">
        <v>52</v>
      </c>
      <c r="F1672" s="18" t="s">
        <v>52</v>
      </c>
      <c r="G1672" s="18" t="s">
        <v>57</v>
      </c>
      <c r="H1672" s="19" t="s">
        <v>894</v>
      </c>
      <c r="I1672" s="20">
        <v>0</v>
      </c>
      <c r="J1672" s="19" t="s">
        <v>3020</v>
      </c>
      <c r="K1672" s="19" t="s">
        <v>3021</v>
      </c>
      <c r="L1672" s="19" t="s">
        <v>6755</v>
      </c>
      <c r="M1672" s="19" t="s">
        <v>52</v>
      </c>
      <c r="N1672" s="19" t="s">
        <v>52</v>
      </c>
      <c r="O1672" s="19" t="s">
        <v>6826</v>
      </c>
      <c r="P1672" s="19" t="s">
        <v>6678</v>
      </c>
      <c r="Q1672" s="19" t="s">
        <v>52</v>
      </c>
      <c r="R1672" s="19" t="s">
        <v>52</v>
      </c>
      <c r="S1672" s="19" t="s">
        <v>52</v>
      </c>
      <c r="T1672" s="18" t="s">
        <v>52</v>
      </c>
      <c r="U1672" s="18" t="s">
        <v>52</v>
      </c>
      <c r="V1672" s="19" t="s">
        <v>52</v>
      </c>
      <c r="W1672" s="19" t="s">
        <v>52</v>
      </c>
      <c r="X1672" s="19" t="s">
        <v>52</v>
      </c>
    </row>
    <row r="1673" spans="1:24" ht="37.5" hidden="1" x14ac:dyDescent="0.25">
      <c r="A1673" s="26">
        <v>1672</v>
      </c>
      <c r="B1673" s="18" t="s">
        <v>3022</v>
      </c>
      <c r="C1673" s="18" t="s">
        <v>45</v>
      </c>
      <c r="D1673" s="18" t="s">
        <v>3023</v>
      </c>
      <c r="E1673" s="18" t="s">
        <v>119</v>
      </c>
      <c r="F1673" s="18" t="s">
        <v>107</v>
      </c>
      <c r="G1673" s="18" t="s">
        <v>49</v>
      </c>
      <c r="H1673" s="19" t="s">
        <v>3023</v>
      </c>
      <c r="I1673" s="20">
        <v>1.18</v>
      </c>
      <c r="J1673" s="19" t="s">
        <v>3024</v>
      </c>
      <c r="K1673" s="19" t="s">
        <v>3025</v>
      </c>
      <c r="L1673" s="19" t="s">
        <v>6754</v>
      </c>
      <c r="M1673" s="19" t="s">
        <v>52</v>
      </c>
      <c r="N1673" s="19" t="s">
        <v>52</v>
      </c>
      <c r="O1673" s="19" t="s">
        <v>6826</v>
      </c>
      <c r="P1673" s="19" t="s">
        <v>6663</v>
      </c>
      <c r="Q1673" s="19" t="s">
        <v>52</v>
      </c>
      <c r="R1673" s="19" t="s">
        <v>52</v>
      </c>
      <c r="S1673" s="19" t="s">
        <v>52</v>
      </c>
      <c r="T1673" s="18" t="s">
        <v>52</v>
      </c>
      <c r="U1673" s="18" t="s">
        <v>52</v>
      </c>
      <c r="V1673" s="19" t="s">
        <v>52</v>
      </c>
      <c r="W1673" s="19" t="s">
        <v>52</v>
      </c>
      <c r="X1673" s="19" t="s">
        <v>52</v>
      </c>
    </row>
    <row r="1674" spans="1:24" ht="37.5" hidden="1" x14ac:dyDescent="0.25">
      <c r="A1674" s="26">
        <v>1673</v>
      </c>
      <c r="B1674" s="18" t="s">
        <v>3022</v>
      </c>
      <c r="C1674" s="18" t="s">
        <v>45</v>
      </c>
      <c r="D1674" s="18" t="s">
        <v>3023</v>
      </c>
      <c r="E1674" s="18" t="s">
        <v>119</v>
      </c>
      <c r="F1674" s="18" t="s">
        <v>64</v>
      </c>
      <c r="G1674" s="18" t="s">
        <v>49</v>
      </c>
      <c r="H1674" s="19" t="s">
        <v>3023</v>
      </c>
      <c r="I1674" s="20">
        <v>1.33</v>
      </c>
      <c r="J1674" s="19" t="s">
        <v>6791</v>
      </c>
      <c r="K1674" s="19" t="s">
        <v>3026</v>
      </c>
      <c r="L1674" s="19" t="s">
        <v>6754</v>
      </c>
      <c r="M1674" s="19" t="s">
        <v>52</v>
      </c>
      <c r="N1674" s="19" t="s">
        <v>52</v>
      </c>
      <c r="O1674" s="19" t="s">
        <v>6826</v>
      </c>
      <c r="P1674" s="19" t="s">
        <v>6663</v>
      </c>
      <c r="Q1674" s="19" t="s">
        <v>52</v>
      </c>
      <c r="R1674" s="19" t="s">
        <v>52</v>
      </c>
      <c r="S1674" s="19" t="s">
        <v>52</v>
      </c>
      <c r="T1674" s="18" t="s">
        <v>52</v>
      </c>
      <c r="U1674" s="18" t="s">
        <v>52</v>
      </c>
      <c r="V1674" s="19" t="s">
        <v>52</v>
      </c>
      <c r="W1674" s="19" t="s">
        <v>52</v>
      </c>
      <c r="X1674" s="19" t="s">
        <v>52</v>
      </c>
    </row>
    <row r="1675" spans="1:24" ht="137.5" hidden="1" x14ac:dyDescent="0.25">
      <c r="A1675" s="26">
        <v>1674</v>
      </c>
      <c r="B1675" s="18" t="s">
        <v>3022</v>
      </c>
      <c r="C1675" s="18" t="s">
        <v>45</v>
      </c>
      <c r="D1675" s="18" t="s">
        <v>496</v>
      </c>
      <c r="E1675" s="18" t="s">
        <v>83</v>
      </c>
      <c r="F1675" s="18" t="s">
        <v>3027</v>
      </c>
      <c r="G1675" s="18" t="s">
        <v>275</v>
      </c>
      <c r="H1675" s="19" t="s">
        <v>496</v>
      </c>
      <c r="I1675" s="20">
        <v>2.0099999999999998</v>
      </c>
      <c r="J1675" s="19" t="s">
        <v>3028</v>
      </c>
      <c r="K1675" s="19" t="s">
        <v>6792</v>
      </c>
      <c r="L1675" s="19" t="s">
        <v>6754</v>
      </c>
      <c r="M1675" s="19" t="s">
        <v>52</v>
      </c>
      <c r="N1675" s="19" t="s">
        <v>52</v>
      </c>
      <c r="O1675" s="19" t="s">
        <v>6826</v>
      </c>
      <c r="P1675" s="19" t="s">
        <v>6663</v>
      </c>
      <c r="Q1675" s="19" t="s">
        <v>52</v>
      </c>
      <c r="R1675" s="19" t="s">
        <v>52</v>
      </c>
      <c r="S1675" s="19" t="s">
        <v>52</v>
      </c>
      <c r="T1675" s="18" t="s">
        <v>52</v>
      </c>
      <c r="U1675" s="18" t="s">
        <v>52</v>
      </c>
      <c r="V1675" s="19" t="s">
        <v>52</v>
      </c>
      <c r="W1675" s="19" t="s">
        <v>52</v>
      </c>
      <c r="X1675" s="19" t="s">
        <v>52</v>
      </c>
    </row>
    <row r="1676" spans="1:24" ht="50" hidden="1" x14ac:dyDescent="0.25">
      <c r="A1676" s="26">
        <v>1675</v>
      </c>
      <c r="B1676" s="18" t="s">
        <v>3022</v>
      </c>
      <c r="C1676" s="18" t="s">
        <v>45</v>
      </c>
      <c r="D1676" s="18" t="s">
        <v>496</v>
      </c>
      <c r="E1676" s="18" t="s">
        <v>83</v>
      </c>
      <c r="F1676" s="18" t="s">
        <v>95</v>
      </c>
      <c r="G1676" s="18" t="s">
        <v>49</v>
      </c>
      <c r="H1676" s="19" t="s">
        <v>496</v>
      </c>
      <c r="I1676" s="20">
        <v>2.09</v>
      </c>
      <c r="J1676" s="19" t="s">
        <v>3029</v>
      </c>
      <c r="K1676" s="19" t="s">
        <v>3030</v>
      </c>
      <c r="L1676" s="19" t="s">
        <v>6754</v>
      </c>
      <c r="M1676" s="19" t="s">
        <v>52</v>
      </c>
      <c r="N1676" s="19" t="s">
        <v>52</v>
      </c>
      <c r="O1676" s="19" t="s">
        <v>6826</v>
      </c>
      <c r="P1676" s="19" t="s">
        <v>6663</v>
      </c>
      <c r="Q1676" s="19" t="s">
        <v>52</v>
      </c>
      <c r="R1676" s="19" t="s">
        <v>52</v>
      </c>
      <c r="S1676" s="19" t="s">
        <v>52</v>
      </c>
      <c r="T1676" s="18" t="s">
        <v>52</v>
      </c>
      <c r="U1676" s="18" t="s">
        <v>52</v>
      </c>
      <c r="V1676" s="19" t="s">
        <v>52</v>
      </c>
      <c r="W1676" s="19" t="s">
        <v>52</v>
      </c>
      <c r="X1676" s="19" t="s">
        <v>52</v>
      </c>
    </row>
    <row r="1677" spans="1:24" ht="50" hidden="1" x14ac:dyDescent="0.25">
      <c r="A1677" s="26">
        <v>1676</v>
      </c>
      <c r="B1677" s="18" t="s">
        <v>3022</v>
      </c>
      <c r="C1677" s="18" t="s">
        <v>45</v>
      </c>
      <c r="D1677" s="18" t="s">
        <v>3031</v>
      </c>
      <c r="E1677" s="18" t="s">
        <v>3032</v>
      </c>
      <c r="F1677" s="18" t="s">
        <v>213</v>
      </c>
      <c r="G1677" s="18" t="s">
        <v>49</v>
      </c>
      <c r="H1677" s="19" t="s">
        <v>3031</v>
      </c>
      <c r="I1677" s="20">
        <v>16.03</v>
      </c>
      <c r="J1677" s="32" t="s">
        <v>3033</v>
      </c>
      <c r="K1677" s="32" t="s">
        <v>6793</v>
      </c>
      <c r="L1677" s="19" t="s">
        <v>6754</v>
      </c>
      <c r="M1677" s="19" t="s">
        <v>52</v>
      </c>
      <c r="N1677" s="19" t="s">
        <v>52</v>
      </c>
      <c r="O1677" s="19" t="s">
        <v>6826</v>
      </c>
      <c r="P1677" s="19" t="s">
        <v>6663</v>
      </c>
      <c r="Q1677" s="19" t="s">
        <v>52</v>
      </c>
      <c r="R1677" s="19" t="s">
        <v>52</v>
      </c>
      <c r="S1677" s="19" t="s">
        <v>52</v>
      </c>
      <c r="T1677" s="18" t="s">
        <v>52</v>
      </c>
      <c r="U1677" s="18" t="s">
        <v>52</v>
      </c>
      <c r="V1677" s="19" t="s">
        <v>52</v>
      </c>
      <c r="W1677" s="19" t="s">
        <v>52</v>
      </c>
      <c r="X1677" s="19" t="s">
        <v>52</v>
      </c>
    </row>
    <row r="1678" spans="1:24" ht="37.5" hidden="1" x14ac:dyDescent="0.25">
      <c r="A1678" s="26">
        <v>1677</v>
      </c>
      <c r="B1678" s="18" t="s">
        <v>3022</v>
      </c>
      <c r="C1678" s="18" t="s">
        <v>45</v>
      </c>
      <c r="D1678" s="18" t="s">
        <v>3031</v>
      </c>
      <c r="E1678" s="18" t="s">
        <v>213</v>
      </c>
      <c r="F1678" s="18" t="s">
        <v>3034</v>
      </c>
      <c r="G1678" s="18" t="s">
        <v>275</v>
      </c>
      <c r="H1678" s="19" t="s">
        <v>3031</v>
      </c>
      <c r="I1678" s="20">
        <v>3.64</v>
      </c>
      <c r="J1678" s="32" t="s">
        <v>3035</v>
      </c>
      <c r="K1678" s="32" t="s">
        <v>3036</v>
      </c>
      <c r="L1678" s="19" t="s">
        <v>6754</v>
      </c>
      <c r="M1678" s="19" t="s">
        <v>52</v>
      </c>
      <c r="N1678" s="19" t="s">
        <v>52</v>
      </c>
      <c r="O1678" s="19" t="s">
        <v>6826</v>
      </c>
      <c r="P1678" s="19" t="s">
        <v>6663</v>
      </c>
      <c r="Q1678" s="19" t="s">
        <v>52</v>
      </c>
      <c r="R1678" s="19" t="s">
        <v>52</v>
      </c>
      <c r="S1678" s="19" t="s">
        <v>52</v>
      </c>
      <c r="T1678" s="18" t="s">
        <v>52</v>
      </c>
      <c r="U1678" s="18" t="s">
        <v>52</v>
      </c>
      <c r="V1678" s="19" t="s">
        <v>52</v>
      </c>
      <c r="W1678" s="19" t="s">
        <v>52</v>
      </c>
      <c r="X1678" s="19" t="s">
        <v>52</v>
      </c>
    </row>
    <row r="1679" spans="1:24" ht="37.5" hidden="1" x14ac:dyDescent="0.25">
      <c r="A1679" s="26">
        <v>1678</v>
      </c>
      <c r="B1679" s="18" t="s">
        <v>6794</v>
      </c>
      <c r="C1679" s="18" t="s">
        <v>45</v>
      </c>
      <c r="D1679" s="18" t="s">
        <v>3037</v>
      </c>
      <c r="E1679" s="18" t="s">
        <v>158</v>
      </c>
      <c r="F1679" s="18" t="s">
        <v>3038</v>
      </c>
      <c r="G1679" s="18" t="s">
        <v>49</v>
      </c>
      <c r="H1679" s="19" t="s">
        <v>3037</v>
      </c>
      <c r="I1679" s="20">
        <v>7.27</v>
      </c>
      <c r="J1679" s="32" t="s">
        <v>3039</v>
      </c>
      <c r="K1679" s="32" t="s">
        <v>3040</v>
      </c>
      <c r="L1679" s="19" t="s">
        <v>6754</v>
      </c>
      <c r="M1679" s="19" t="s">
        <v>52</v>
      </c>
      <c r="N1679" s="19" t="s">
        <v>52</v>
      </c>
      <c r="O1679" s="19" t="s">
        <v>6826</v>
      </c>
      <c r="P1679" s="19" t="s">
        <v>6663</v>
      </c>
      <c r="Q1679" s="19" t="s">
        <v>52</v>
      </c>
      <c r="R1679" s="19" t="s">
        <v>52</v>
      </c>
      <c r="S1679" s="19" t="s">
        <v>52</v>
      </c>
      <c r="T1679" s="18" t="s">
        <v>52</v>
      </c>
      <c r="U1679" s="18" t="s">
        <v>52</v>
      </c>
      <c r="V1679" s="19" t="s">
        <v>52</v>
      </c>
      <c r="W1679" s="19" t="s">
        <v>52</v>
      </c>
      <c r="X1679" s="19" t="s">
        <v>52</v>
      </c>
    </row>
    <row r="1680" spans="1:24" ht="25" hidden="1" x14ac:dyDescent="0.25">
      <c r="A1680" s="26">
        <v>1679</v>
      </c>
      <c r="B1680" s="18" t="s">
        <v>3022</v>
      </c>
      <c r="C1680" s="18" t="s">
        <v>45</v>
      </c>
      <c r="D1680" s="18" t="s">
        <v>321</v>
      </c>
      <c r="E1680" s="18" t="s">
        <v>161</v>
      </c>
      <c r="F1680" s="18" t="s">
        <v>706</v>
      </c>
      <c r="G1680" s="18" t="s">
        <v>49</v>
      </c>
      <c r="H1680" s="19" t="s">
        <v>321</v>
      </c>
      <c r="I1680" s="20">
        <v>21.1</v>
      </c>
      <c r="J1680" s="32" t="s">
        <v>3041</v>
      </c>
      <c r="K1680" s="32" t="s">
        <v>3042</v>
      </c>
      <c r="L1680" s="19" t="s">
        <v>6754</v>
      </c>
      <c r="M1680" s="19" t="s">
        <v>52</v>
      </c>
      <c r="N1680" s="19" t="s">
        <v>52</v>
      </c>
      <c r="O1680" s="19" t="s">
        <v>6826</v>
      </c>
      <c r="P1680" s="19" t="s">
        <v>6663</v>
      </c>
      <c r="Q1680" s="19" t="s">
        <v>52</v>
      </c>
      <c r="R1680" s="19" t="s">
        <v>52</v>
      </c>
      <c r="S1680" s="19" t="s">
        <v>52</v>
      </c>
      <c r="T1680" s="18" t="s">
        <v>52</v>
      </c>
      <c r="U1680" s="18" t="s">
        <v>52</v>
      </c>
      <c r="V1680" s="19" t="s">
        <v>52</v>
      </c>
      <c r="W1680" s="19" t="s">
        <v>52</v>
      </c>
      <c r="X1680" s="19" t="s">
        <v>52</v>
      </c>
    </row>
    <row r="1681" spans="1:24" ht="25" hidden="1" x14ac:dyDescent="0.25">
      <c r="A1681" s="26">
        <v>1680</v>
      </c>
      <c r="B1681" s="18" t="s">
        <v>3022</v>
      </c>
      <c r="C1681" s="18" t="s">
        <v>45</v>
      </c>
      <c r="D1681" s="18" t="s">
        <v>960</v>
      </c>
      <c r="E1681" s="18" t="s">
        <v>100</v>
      </c>
      <c r="F1681" s="18" t="s">
        <v>52</v>
      </c>
      <c r="G1681" s="18" t="s">
        <v>49</v>
      </c>
      <c r="H1681" s="19" t="s">
        <v>960</v>
      </c>
      <c r="I1681" s="20">
        <v>0</v>
      </c>
      <c r="J1681" s="19" t="s">
        <v>3043</v>
      </c>
      <c r="K1681" s="19" t="s">
        <v>3044</v>
      </c>
      <c r="L1681" s="19" t="s">
        <v>6754</v>
      </c>
      <c r="M1681" s="19" t="s">
        <v>52</v>
      </c>
      <c r="N1681" s="19" t="s">
        <v>52</v>
      </c>
      <c r="O1681" s="19" t="s">
        <v>6826</v>
      </c>
      <c r="P1681" s="19" t="s">
        <v>6767</v>
      </c>
      <c r="Q1681" s="19" t="s">
        <v>52</v>
      </c>
      <c r="R1681" s="19" t="s">
        <v>52</v>
      </c>
      <c r="S1681" s="19" t="s">
        <v>52</v>
      </c>
      <c r="T1681" s="18" t="s">
        <v>52</v>
      </c>
      <c r="U1681" s="18" t="s">
        <v>52</v>
      </c>
      <c r="V1681" s="19" t="s">
        <v>52</v>
      </c>
      <c r="W1681" s="19" t="s">
        <v>52</v>
      </c>
      <c r="X1681" s="19" t="s">
        <v>52</v>
      </c>
    </row>
    <row r="1682" spans="1:24" ht="25" hidden="1" x14ac:dyDescent="0.25">
      <c r="A1682" s="26">
        <v>1681</v>
      </c>
      <c r="B1682" s="18" t="s">
        <v>3022</v>
      </c>
      <c r="C1682" s="18" t="s">
        <v>45</v>
      </c>
      <c r="D1682" s="18" t="s">
        <v>1335</v>
      </c>
      <c r="E1682" s="18" t="s">
        <v>502</v>
      </c>
      <c r="F1682" s="18" t="s">
        <v>146</v>
      </c>
      <c r="G1682" s="18" t="s">
        <v>49</v>
      </c>
      <c r="H1682" s="19" t="s">
        <v>1335</v>
      </c>
      <c r="I1682" s="20">
        <v>67.430000000000007</v>
      </c>
      <c r="J1682" s="19" t="s">
        <v>3045</v>
      </c>
      <c r="K1682" s="19" t="s">
        <v>3046</v>
      </c>
      <c r="L1682" s="19" t="s">
        <v>6755</v>
      </c>
      <c r="M1682" s="19" t="s">
        <v>52</v>
      </c>
      <c r="N1682" s="19" t="s">
        <v>52</v>
      </c>
      <c r="O1682" s="19" t="s">
        <v>6826</v>
      </c>
      <c r="P1682" s="19" t="s">
        <v>6682</v>
      </c>
      <c r="Q1682" s="19" t="s">
        <v>52</v>
      </c>
      <c r="R1682" s="19" t="s">
        <v>52</v>
      </c>
      <c r="S1682" s="19" t="s">
        <v>52</v>
      </c>
      <c r="T1682" s="18" t="s">
        <v>52</v>
      </c>
      <c r="U1682" s="18" t="s">
        <v>52</v>
      </c>
      <c r="V1682" s="19" t="s">
        <v>52</v>
      </c>
      <c r="W1682" s="19" t="s">
        <v>52</v>
      </c>
      <c r="X1682" s="19" t="s">
        <v>52</v>
      </c>
    </row>
    <row r="1683" spans="1:24" ht="162.5" hidden="1" x14ac:dyDescent="0.25">
      <c r="A1683" s="26">
        <v>1682</v>
      </c>
      <c r="B1683" s="18" t="s">
        <v>3022</v>
      </c>
      <c r="C1683" s="18" t="s">
        <v>45</v>
      </c>
      <c r="D1683" s="18" t="s">
        <v>1335</v>
      </c>
      <c r="E1683" s="18" t="s">
        <v>502</v>
      </c>
      <c r="F1683" s="18" t="s">
        <v>3047</v>
      </c>
      <c r="G1683" s="18" t="s">
        <v>49</v>
      </c>
      <c r="H1683" s="19" t="s">
        <v>1335</v>
      </c>
      <c r="I1683" s="20">
        <v>67.44</v>
      </c>
      <c r="J1683" s="19" t="s">
        <v>3048</v>
      </c>
      <c r="K1683" s="19" t="s">
        <v>3049</v>
      </c>
      <c r="L1683" s="19" t="s">
        <v>6755</v>
      </c>
      <c r="M1683" s="19" t="s">
        <v>52</v>
      </c>
      <c r="N1683" s="19" t="s">
        <v>52</v>
      </c>
      <c r="O1683" s="19" t="s">
        <v>6826</v>
      </c>
      <c r="P1683" s="19" t="s">
        <v>6682</v>
      </c>
      <c r="Q1683" s="19" t="s">
        <v>52</v>
      </c>
      <c r="R1683" s="19" t="s">
        <v>52</v>
      </c>
      <c r="S1683" s="19" t="s">
        <v>52</v>
      </c>
      <c r="T1683" s="18" t="s">
        <v>52</v>
      </c>
      <c r="U1683" s="18" t="s">
        <v>52</v>
      </c>
      <c r="V1683" s="19" t="s">
        <v>52</v>
      </c>
      <c r="W1683" s="19" t="s">
        <v>52</v>
      </c>
      <c r="X1683" s="19" t="s">
        <v>52</v>
      </c>
    </row>
    <row r="1684" spans="1:24" ht="25" hidden="1" x14ac:dyDescent="0.25">
      <c r="A1684" s="26">
        <v>1683</v>
      </c>
      <c r="B1684" s="18" t="s">
        <v>3022</v>
      </c>
      <c r="C1684" s="18" t="s">
        <v>45</v>
      </c>
      <c r="D1684" s="18" t="s">
        <v>1335</v>
      </c>
      <c r="E1684" s="18" t="s">
        <v>270</v>
      </c>
      <c r="F1684" s="18" t="s">
        <v>3050</v>
      </c>
      <c r="G1684" s="18" t="s">
        <v>49</v>
      </c>
      <c r="H1684" s="19" t="s">
        <v>1335</v>
      </c>
      <c r="I1684" s="20">
        <v>68.099999999999994</v>
      </c>
      <c r="J1684" s="19" t="s">
        <v>3051</v>
      </c>
      <c r="K1684" s="19" t="s">
        <v>3052</v>
      </c>
      <c r="L1684" s="19" t="s">
        <v>6755</v>
      </c>
      <c r="M1684" s="19" t="s">
        <v>52</v>
      </c>
      <c r="N1684" s="19" t="s">
        <v>52</v>
      </c>
      <c r="O1684" s="19" t="s">
        <v>6826</v>
      </c>
      <c r="P1684" s="19" t="s">
        <v>6682</v>
      </c>
      <c r="Q1684" s="19" t="s">
        <v>52</v>
      </c>
      <c r="R1684" s="19" t="s">
        <v>52</v>
      </c>
      <c r="S1684" s="19" t="s">
        <v>52</v>
      </c>
      <c r="T1684" s="18" t="s">
        <v>52</v>
      </c>
      <c r="U1684" s="18" t="s">
        <v>52</v>
      </c>
      <c r="V1684" s="19" t="s">
        <v>52</v>
      </c>
      <c r="W1684" s="19" t="s">
        <v>52</v>
      </c>
      <c r="X1684" s="19" t="s">
        <v>52</v>
      </c>
    </row>
    <row r="1685" spans="1:24" ht="62.5" hidden="1" x14ac:dyDescent="0.25">
      <c r="A1685" s="26">
        <v>1684</v>
      </c>
      <c r="B1685" s="18" t="s">
        <v>3022</v>
      </c>
      <c r="C1685" s="18" t="s">
        <v>45</v>
      </c>
      <c r="D1685" s="18" t="s">
        <v>472</v>
      </c>
      <c r="E1685" s="18" t="s">
        <v>270</v>
      </c>
      <c r="F1685" s="18" t="s">
        <v>90</v>
      </c>
      <c r="G1685" s="18" t="s">
        <v>49</v>
      </c>
      <c r="H1685" s="19" t="s">
        <v>472</v>
      </c>
      <c r="I1685" s="20">
        <v>68.62</v>
      </c>
      <c r="J1685" s="19" t="s">
        <v>3053</v>
      </c>
      <c r="K1685" s="19" t="s">
        <v>3054</v>
      </c>
      <c r="L1685" s="19" t="s">
        <v>6755</v>
      </c>
      <c r="M1685" s="19" t="s">
        <v>52</v>
      </c>
      <c r="N1685" s="19" t="s">
        <v>52</v>
      </c>
      <c r="O1685" s="19" t="s">
        <v>6826</v>
      </c>
      <c r="P1685" s="19" t="s">
        <v>6683</v>
      </c>
      <c r="Q1685" s="19" t="s">
        <v>52</v>
      </c>
      <c r="R1685" s="19" t="s">
        <v>52</v>
      </c>
      <c r="S1685" s="19" t="s">
        <v>52</v>
      </c>
      <c r="T1685" s="18" t="s">
        <v>52</v>
      </c>
      <c r="U1685" s="18" t="s">
        <v>52</v>
      </c>
      <c r="V1685" s="19" t="s">
        <v>52</v>
      </c>
      <c r="W1685" s="19" t="s">
        <v>52</v>
      </c>
      <c r="X1685" s="19" t="s">
        <v>52</v>
      </c>
    </row>
    <row r="1686" spans="1:24" ht="75" hidden="1" x14ac:dyDescent="0.25">
      <c r="A1686" s="26">
        <v>1685</v>
      </c>
      <c r="B1686" s="18" t="s">
        <v>3022</v>
      </c>
      <c r="C1686" s="18" t="s">
        <v>45</v>
      </c>
      <c r="D1686" s="18" t="s">
        <v>472</v>
      </c>
      <c r="E1686" s="18" t="s">
        <v>231</v>
      </c>
      <c r="F1686" s="18" t="s">
        <v>119</v>
      </c>
      <c r="G1686" s="18" t="s">
        <v>49</v>
      </c>
      <c r="H1686" s="19" t="s">
        <v>472</v>
      </c>
      <c r="I1686" s="20">
        <v>69.010000000000005</v>
      </c>
      <c r="J1686" s="19" t="s">
        <v>3055</v>
      </c>
      <c r="K1686" s="19" t="s">
        <v>3056</v>
      </c>
      <c r="L1686" s="19" t="s">
        <v>6755</v>
      </c>
      <c r="M1686" s="19" t="s">
        <v>52</v>
      </c>
      <c r="N1686" s="19" t="s">
        <v>52</v>
      </c>
      <c r="O1686" s="19" t="s">
        <v>6826</v>
      </c>
      <c r="P1686" s="19" t="s">
        <v>6683</v>
      </c>
      <c r="Q1686" s="19" t="s">
        <v>52</v>
      </c>
      <c r="R1686" s="19" t="s">
        <v>52</v>
      </c>
      <c r="S1686" s="19" t="s">
        <v>52</v>
      </c>
      <c r="T1686" s="18" t="s">
        <v>52</v>
      </c>
      <c r="U1686" s="18" t="s">
        <v>52</v>
      </c>
      <c r="V1686" s="19" t="s">
        <v>52</v>
      </c>
      <c r="W1686" s="19" t="s">
        <v>52</v>
      </c>
      <c r="X1686" s="19" t="s">
        <v>52</v>
      </c>
    </row>
    <row r="1687" spans="1:24" ht="25" hidden="1" x14ac:dyDescent="0.25">
      <c r="A1687" s="26">
        <v>1686</v>
      </c>
      <c r="B1687" s="18" t="s">
        <v>3022</v>
      </c>
      <c r="C1687" s="18" t="s">
        <v>45</v>
      </c>
      <c r="D1687" s="18" t="s">
        <v>555</v>
      </c>
      <c r="E1687" s="18" t="s">
        <v>384</v>
      </c>
      <c r="F1687" s="18" t="s">
        <v>284</v>
      </c>
      <c r="G1687" s="18" t="s">
        <v>49</v>
      </c>
      <c r="H1687" s="19" t="s">
        <v>555</v>
      </c>
      <c r="I1687" s="20">
        <v>71.19</v>
      </c>
      <c r="J1687" s="19" t="s">
        <v>3057</v>
      </c>
      <c r="K1687" s="19" t="s">
        <v>3058</v>
      </c>
      <c r="L1687" s="19" t="s">
        <v>6755</v>
      </c>
      <c r="M1687" s="19" t="s">
        <v>52</v>
      </c>
      <c r="N1687" s="19" t="s">
        <v>52</v>
      </c>
      <c r="O1687" s="19" t="s">
        <v>6826</v>
      </c>
      <c r="P1687" s="19" t="s">
        <v>6686</v>
      </c>
      <c r="Q1687" s="19" t="s">
        <v>52</v>
      </c>
      <c r="R1687" s="19" t="s">
        <v>52</v>
      </c>
      <c r="S1687" s="19" t="s">
        <v>52</v>
      </c>
      <c r="T1687" s="18" t="s">
        <v>52</v>
      </c>
      <c r="U1687" s="18" t="s">
        <v>52</v>
      </c>
      <c r="V1687" s="19" t="s">
        <v>52</v>
      </c>
      <c r="W1687" s="19" t="s">
        <v>52</v>
      </c>
      <c r="X1687" s="19" t="s">
        <v>52</v>
      </c>
    </row>
    <row r="1688" spans="1:24" ht="137.5" hidden="1" x14ac:dyDescent="0.25">
      <c r="A1688" s="26">
        <v>1687</v>
      </c>
      <c r="B1688" s="18" t="s">
        <v>3022</v>
      </c>
      <c r="C1688" s="18" t="s">
        <v>45</v>
      </c>
      <c r="D1688" s="18" t="s">
        <v>555</v>
      </c>
      <c r="E1688" s="18" t="s">
        <v>384</v>
      </c>
      <c r="F1688" s="18" t="s">
        <v>3059</v>
      </c>
      <c r="G1688" s="18" t="s">
        <v>275</v>
      </c>
      <c r="H1688" s="19" t="s">
        <v>555</v>
      </c>
      <c r="I1688" s="20">
        <v>71.37</v>
      </c>
      <c r="J1688" s="19" t="s">
        <v>3060</v>
      </c>
      <c r="K1688" s="19" t="s">
        <v>3061</v>
      </c>
      <c r="L1688" s="19" t="s">
        <v>6755</v>
      </c>
      <c r="M1688" s="19" t="s">
        <v>52</v>
      </c>
      <c r="N1688" s="19" t="s">
        <v>52</v>
      </c>
      <c r="O1688" s="19" t="s">
        <v>6826</v>
      </c>
      <c r="P1688" s="19" t="s">
        <v>6686</v>
      </c>
      <c r="Q1688" s="19" t="s">
        <v>52</v>
      </c>
      <c r="R1688" s="19" t="s">
        <v>52</v>
      </c>
      <c r="S1688" s="19" t="s">
        <v>52</v>
      </c>
      <c r="T1688" s="18" t="s">
        <v>52</v>
      </c>
      <c r="U1688" s="18" t="s">
        <v>52</v>
      </c>
      <c r="V1688" s="19" t="s">
        <v>52</v>
      </c>
      <c r="W1688" s="19" t="s">
        <v>52</v>
      </c>
      <c r="X1688" s="19" t="s">
        <v>52</v>
      </c>
    </row>
    <row r="1689" spans="1:24" ht="62.5" hidden="1" x14ac:dyDescent="0.25">
      <c r="A1689" s="26">
        <v>1688</v>
      </c>
      <c r="B1689" s="18" t="s">
        <v>3022</v>
      </c>
      <c r="C1689" s="18" t="s">
        <v>45</v>
      </c>
      <c r="D1689" s="18" t="s">
        <v>3062</v>
      </c>
      <c r="E1689" s="18" t="s">
        <v>384</v>
      </c>
      <c r="F1689" s="18" t="s">
        <v>414</v>
      </c>
      <c r="G1689" s="18" t="s">
        <v>49</v>
      </c>
      <c r="H1689" s="19" t="s">
        <v>3062</v>
      </c>
      <c r="I1689" s="20">
        <v>71.290000000000006</v>
      </c>
      <c r="J1689" s="19" t="s">
        <v>3063</v>
      </c>
      <c r="K1689" s="19" t="s">
        <v>3064</v>
      </c>
      <c r="L1689" s="19" t="s">
        <v>6755</v>
      </c>
      <c r="M1689" s="19" t="s">
        <v>52</v>
      </c>
      <c r="N1689" s="19" t="s">
        <v>52</v>
      </c>
      <c r="O1689" s="19" t="s">
        <v>6826</v>
      </c>
      <c r="P1689" s="19" t="s">
        <v>6686</v>
      </c>
      <c r="Q1689" s="19" t="s">
        <v>52</v>
      </c>
      <c r="R1689" s="19" t="s">
        <v>52</v>
      </c>
      <c r="S1689" s="19" t="s">
        <v>52</v>
      </c>
      <c r="T1689" s="18" t="s">
        <v>52</v>
      </c>
      <c r="U1689" s="18" t="s">
        <v>52</v>
      </c>
      <c r="V1689" s="19" t="s">
        <v>52</v>
      </c>
      <c r="W1689" s="19" t="s">
        <v>52</v>
      </c>
      <c r="X1689" s="19" t="s">
        <v>52</v>
      </c>
    </row>
    <row r="1690" spans="1:24" ht="37.5" hidden="1" x14ac:dyDescent="0.25">
      <c r="A1690" s="26">
        <v>1689</v>
      </c>
      <c r="B1690" s="18" t="s">
        <v>3022</v>
      </c>
      <c r="C1690" s="18" t="s">
        <v>45</v>
      </c>
      <c r="D1690" s="18" t="s">
        <v>3062</v>
      </c>
      <c r="E1690" s="18" t="s">
        <v>384</v>
      </c>
      <c r="F1690" s="18" t="s">
        <v>61</v>
      </c>
      <c r="G1690" s="18" t="s">
        <v>49</v>
      </c>
      <c r="H1690" s="19" t="s">
        <v>3062</v>
      </c>
      <c r="I1690" s="20">
        <v>71.31</v>
      </c>
      <c r="J1690" s="19" t="s">
        <v>3065</v>
      </c>
      <c r="K1690" s="19" t="s">
        <v>3066</v>
      </c>
      <c r="L1690" s="19" t="s">
        <v>6755</v>
      </c>
      <c r="M1690" s="19" t="s">
        <v>52</v>
      </c>
      <c r="N1690" s="19" t="s">
        <v>52</v>
      </c>
      <c r="O1690" s="19" t="s">
        <v>6826</v>
      </c>
      <c r="P1690" s="19" t="s">
        <v>6686</v>
      </c>
      <c r="Q1690" s="19" t="s">
        <v>52</v>
      </c>
      <c r="R1690" s="19" t="s">
        <v>52</v>
      </c>
      <c r="S1690" s="19" t="s">
        <v>52</v>
      </c>
      <c r="T1690" s="18" t="s">
        <v>52</v>
      </c>
      <c r="U1690" s="18" t="s">
        <v>52</v>
      </c>
      <c r="V1690" s="19" t="s">
        <v>52</v>
      </c>
      <c r="W1690" s="19" t="s">
        <v>52</v>
      </c>
      <c r="X1690" s="19" t="s">
        <v>52</v>
      </c>
    </row>
    <row r="1691" spans="1:24" ht="37.5" hidden="1" x14ac:dyDescent="0.25">
      <c r="A1691" s="26">
        <v>1690</v>
      </c>
      <c r="B1691" s="18" t="s">
        <v>3022</v>
      </c>
      <c r="C1691" s="18" t="s">
        <v>45</v>
      </c>
      <c r="D1691" s="18" t="s">
        <v>3062</v>
      </c>
      <c r="E1691" s="18" t="s">
        <v>384</v>
      </c>
      <c r="F1691" s="18" t="s">
        <v>80</v>
      </c>
      <c r="G1691" s="18" t="s">
        <v>49</v>
      </c>
      <c r="H1691" s="19" t="s">
        <v>3062</v>
      </c>
      <c r="I1691" s="20">
        <v>71.38</v>
      </c>
      <c r="J1691" s="19" t="s">
        <v>3067</v>
      </c>
      <c r="K1691" s="19" t="s">
        <v>3068</v>
      </c>
      <c r="L1691" s="19" t="s">
        <v>6755</v>
      </c>
      <c r="M1691" s="19" t="s">
        <v>52</v>
      </c>
      <c r="N1691" s="19" t="s">
        <v>52</v>
      </c>
      <c r="O1691" s="19" t="s">
        <v>6826</v>
      </c>
      <c r="P1691" s="19" t="s">
        <v>6686</v>
      </c>
      <c r="Q1691" s="19" t="s">
        <v>52</v>
      </c>
      <c r="R1691" s="19" t="s">
        <v>52</v>
      </c>
      <c r="S1691" s="19" t="s">
        <v>52</v>
      </c>
      <c r="T1691" s="18" t="s">
        <v>52</v>
      </c>
      <c r="U1691" s="18" t="s">
        <v>52</v>
      </c>
      <c r="V1691" s="19" t="s">
        <v>52</v>
      </c>
      <c r="W1691" s="19" t="s">
        <v>52</v>
      </c>
      <c r="X1691" s="19" t="s">
        <v>52</v>
      </c>
    </row>
    <row r="1692" spans="1:24" ht="37.5" hidden="1" x14ac:dyDescent="0.25">
      <c r="A1692" s="26">
        <v>1691</v>
      </c>
      <c r="B1692" s="18" t="s">
        <v>3022</v>
      </c>
      <c r="C1692" s="18" t="s">
        <v>45</v>
      </c>
      <c r="D1692" s="18" t="s">
        <v>664</v>
      </c>
      <c r="E1692" s="18" t="s">
        <v>384</v>
      </c>
      <c r="F1692" s="18" t="s">
        <v>207</v>
      </c>
      <c r="G1692" s="18" t="s">
        <v>49</v>
      </c>
      <c r="H1692" s="19" t="s">
        <v>664</v>
      </c>
      <c r="I1692" s="20">
        <v>71.489999999999995</v>
      </c>
      <c r="J1692" s="19" t="s">
        <v>3069</v>
      </c>
      <c r="K1692" s="19" t="s">
        <v>3070</v>
      </c>
      <c r="L1692" s="19" t="s">
        <v>6755</v>
      </c>
      <c r="M1692" s="19" t="s">
        <v>52</v>
      </c>
      <c r="N1692" s="19" t="s">
        <v>52</v>
      </c>
      <c r="O1692" s="19" t="s">
        <v>6826</v>
      </c>
      <c r="P1692" s="19" t="s">
        <v>6686</v>
      </c>
      <c r="Q1692" s="19" t="s">
        <v>52</v>
      </c>
      <c r="R1692" s="19" t="s">
        <v>52</v>
      </c>
      <c r="S1692" s="19" t="s">
        <v>52</v>
      </c>
      <c r="T1692" s="18" t="s">
        <v>52</v>
      </c>
      <c r="U1692" s="18" t="s">
        <v>52</v>
      </c>
      <c r="V1692" s="19" t="s">
        <v>52</v>
      </c>
      <c r="W1692" s="19" t="s">
        <v>52</v>
      </c>
      <c r="X1692" s="19" t="s">
        <v>52</v>
      </c>
    </row>
    <row r="1693" spans="1:24" ht="100" hidden="1" x14ac:dyDescent="0.25">
      <c r="A1693" s="26">
        <v>1692</v>
      </c>
      <c r="B1693" s="18" t="s">
        <v>3022</v>
      </c>
      <c r="C1693" s="18" t="s">
        <v>45</v>
      </c>
      <c r="D1693" s="18" t="s">
        <v>664</v>
      </c>
      <c r="E1693" s="18" t="s">
        <v>384</v>
      </c>
      <c r="F1693" s="18" t="s">
        <v>3071</v>
      </c>
      <c r="G1693" s="18" t="s">
        <v>49</v>
      </c>
      <c r="H1693" s="19" t="s">
        <v>664</v>
      </c>
      <c r="I1693" s="20">
        <v>71.53</v>
      </c>
      <c r="J1693" s="19" t="s">
        <v>3072</v>
      </c>
      <c r="K1693" s="19" t="s">
        <v>3073</v>
      </c>
      <c r="L1693" s="19" t="s">
        <v>6755</v>
      </c>
      <c r="M1693" s="19" t="s">
        <v>52</v>
      </c>
      <c r="N1693" s="19" t="s">
        <v>52</v>
      </c>
      <c r="O1693" s="19" t="s">
        <v>6826</v>
      </c>
      <c r="P1693" s="19" t="s">
        <v>6686</v>
      </c>
      <c r="Q1693" s="19" t="s">
        <v>52</v>
      </c>
      <c r="R1693" s="19" t="s">
        <v>52</v>
      </c>
      <c r="S1693" s="19" t="s">
        <v>52</v>
      </c>
      <c r="T1693" s="18" t="s">
        <v>52</v>
      </c>
      <c r="U1693" s="18" t="s">
        <v>52</v>
      </c>
      <c r="V1693" s="19" t="s">
        <v>52</v>
      </c>
      <c r="W1693" s="19" t="s">
        <v>52</v>
      </c>
      <c r="X1693" s="19" t="s">
        <v>52</v>
      </c>
    </row>
    <row r="1694" spans="1:24" ht="62.5" hidden="1" x14ac:dyDescent="0.25">
      <c r="A1694" s="26">
        <v>1693</v>
      </c>
      <c r="B1694" s="18" t="s">
        <v>3022</v>
      </c>
      <c r="C1694" s="18" t="s">
        <v>45</v>
      </c>
      <c r="D1694" s="18" t="s">
        <v>664</v>
      </c>
      <c r="E1694" s="18" t="s">
        <v>384</v>
      </c>
      <c r="F1694" s="18" t="s">
        <v>113</v>
      </c>
      <c r="G1694" s="18" t="s">
        <v>49</v>
      </c>
      <c r="H1694" s="19" t="s">
        <v>664</v>
      </c>
      <c r="I1694" s="20">
        <v>71.540000000000006</v>
      </c>
      <c r="J1694" s="19" t="s">
        <v>3074</v>
      </c>
      <c r="K1694" s="19" t="s">
        <v>3075</v>
      </c>
      <c r="L1694" s="19" t="s">
        <v>6755</v>
      </c>
      <c r="M1694" s="19" t="s">
        <v>52</v>
      </c>
      <c r="N1694" s="19" t="s">
        <v>52</v>
      </c>
      <c r="O1694" s="19" t="s">
        <v>6826</v>
      </c>
      <c r="P1694" s="19" t="s">
        <v>6686</v>
      </c>
      <c r="Q1694" s="19" t="s">
        <v>52</v>
      </c>
      <c r="R1694" s="19" t="s">
        <v>52</v>
      </c>
      <c r="S1694" s="19" t="s">
        <v>52</v>
      </c>
      <c r="T1694" s="18" t="s">
        <v>52</v>
      </c>
      <c r="U1694" s="18" t="s">
        <v>52</v>
      </c>
      <c r="V1694" s="19" t="s">
        <v>52</v>
      </c>
      <c r="W1694" s="19" t="s">
        <v>52</v>
      </c>
      <c r="X1694" s="19" t="s">
        <v>52</v>
      </c>
    </row>
    <row r="1695" spans="1:24" ht="362.5" hidden="1" x14ac:dyDescent="0.25">
      <c r="A1695" s="26">
        <v>1694</v>
      </c>
      <c r="B1695" s="18" t="s">
        <v>3022</v>
      </c>
      <c r="C1695" s="18" t="s">
        <v>45</v>
      </c>
      <c r="D1695" s="18" t="s">
        <v>273</v>
      </c>
      <c r="E1695" s="18" t="s">
        <v>274</v>
      </c>
      <c r="F1695" s="18" t="s">
        <v>142</v>
      </c>
      <c r="G1695" s="18" t="s">
        <v>49</v>
      </c>
      <c r="H1695" s="19" t="s">
        <v>273</v>
      </c>
      <c r="I1695" s="20">
        <v>72.34</v>
      </c>
      <c r="J1695" s="19" t="s">
        <v>3076</v>
      </c>
      <c r="K1695" s="19" t="s">
        <v>3077</v>
      </c>
      <c r="L1695" s="19" t="s">
        <v>6755</v>
      </c>
      <c r="M1695" s="19" t="s">
        <v>52</v>
      </c>
      <c r="N1695" s="19" t="s">
        <v>52</v>
      </c>
      <c r="O1695" s="19" t="s">
        <v>6826</v>
      </c>
      <c r="P1695" s="31" t="s">
        <v>5579</v>
      </c>
      <c r="Q1695" s="19" t="s">
        <v>52</v>
      </c>
      <c r="R1695" s="19" t="s">
        <v>52</v>
      </c>
      <c r="S1695" s="19" t="s">
        <v>52</v>
      </c>
      <c r="T1695" s="18" t="s">
        <v>52</v>
      </c>
      <c r="U1695" s="18" t="s">
        <v>52</v>
      </c>
      <c r="V1695" s="19" t="s">
        <v>52</v>
      </c>
      <c r="W1695" s="19" t="s">
        <v>52</v>
      </c>
      <c r="X1695" s="19" t="s">
        <v>52</v>
      </c>
    </row>
    <row r="1696" spans="1:24" ht="150" hidden="1" x14ac:dyDescent="0.25">
      <c r="A1696" s="26">
        <v>1695</v>
      </c>
      <c r="B1696" s="18" t="s">
        <v>3022</v>
      </c>
      <c r="C1696" s="18" t="s">
        <v>45</v>
      </c>
      <c r="D1696" s="18" t="s">
        <v>273</v>
      </c>
      <c r="E1696" s="18" t="s">
        <v>274</v>
      </c>
      <c r="F1696" s="18" t="s">
        <v>2735</v>
      </c>
      <c r="G1696" s="18" t="s">
        <v>49</v>
      </c>
      <c r="H1696" s="19" t="s">
        <v>273</v>
      </c>
      <c r="I1696" s="20">
        <v>72.34</v>
      </c>
      <c r="J1696" s="19" t="s">
        <v>3078</v>
      </c>
      <c r="K1696" s="19" t="s">
        <v>3079</v>
      </c>
      <c r="L1696" s="19" t="s">
        <v>6755</v>
      </c>
      <c r="M1696" s="19" t="s">
        <v>52</v>
      </c>
      <c r="N1696" s="19" t="s">
        <v>52</v>
      </c>
      <c r="O1696" s="19" t="s">
        <v>6826</v>
      </c>
      <c r="P1696" s="31" t="s">
        <v>5579</v>
      </c>
      <c r="Q1696" s="19" t="s">
        <v>52</v>
      </c>
      <c r="R1696" s="19" t="s">
        <v>52</v>
      </c>
      <c r="S1696" s="19" t="s">
        <v>52</v>
      </c>
      <c r="T1696" s="18" t="s">
        <v>52</v>
      </c>
      <c r="U1696" s="18" t="s">
        <v>52</v>
      </c>
      <c r="V1696" s="19" t="s">
        <v>52</v>
      </c>
      <c r="W1696" s="19" t="s">
        <v>52</v>
      </c>
      <c r="X1696" s="19" t="s">
        <v>52</v>
      </c>
    </row>
    <row r="1697" spans="1:24" ht="125" hidden="1" x14ac:dyDescent="0.25">
      <c r="A1697" s="26">
        <v>1696</v>
      </c>
      <c r="B1697" s="18" t="s">
        <v>3022</v>
      </c>
      <c r="C1697" s="18" t="s">
        <v>45</v>
      </c>
      <c r="D1697" s="18" t="s">
        <v>321</v>
      </c>
      <c r="E1697" s="18" t="s">
        <v>100</v>
      </c>
      <c r="F1697" s="18" t="s">
        <v>161</v>
      </c>
      <c r="G1697" s="18" t="s">
        <v>49</v>
      </c>
      <c r="H1697" s="19" t="s">
        <v>321</v>
      </c>
      <c r="I1697" s="20">
        <v>22.21</v>
      </c>
      <c r="J1697" s="19" t="s">
        <v>3080</v>
      </c>
      <c r="K1697" s="19" t="s">
        <v>3081</v>
      </c>
      <c r="L1697" s="19" t="s">
        <v>6754</v>
      </c>
      <c r="M1697" s="19" t="s">
        <v>52</v>
      </c>
      <c r="N1697" s="19" t="s">
        <v>52</v>
      </c>
      <c r="O1697" s="19" t="s">
        <v>6826</v>
      </c>
      <c r="P1697" s="19" t="s">
        <v>6730</v>
      </c>
      <c r="Q1697" s="19" t="s">
        <v>52</v>
      </c>
      <c r="R1697" s="19" t="s">
        <v>52</v>
      </c>
      <c r="S1697" s="19" t="s">
        <v>52</v>
      </c>
      <c r="T1697" s="18" t="s">
        <v>52</v>
      </c>
      <c r="U1697" s="18" t="s">
        <v>52</v>
      </c>
      <c r="V1697" s="19" t="s">
        <v>52</v>
      </c>
      <c r="W1697" s="19" t="s">
        <v>52</v>
      </c>
      <c r="X1697" s="19" t="s">
        <v>52</v>
      </c>
    </row>
    <row r="1698" spans="1:24" ht="50" hidden="1" x14ac:dyDescent="0.25">
      <c r="A1698" s="26">
        <v>1697</v>
      </c>
      <c r="B1698" s="18" t="s">
        <v>3022</v>
      </c>
      <c r="C1698" s="18" t="s">
        <v>45</v>
      </c>
      <c r="D1698" s="18" t="s">
        <v>273</v>
      </c>
      <c r="E1698" s="18" t="s">
        <v>274</v>
      </c>
      <c r="F1698" s="18" t="s">
        <v>64</v>
      </c>
      <c r="G1698" s="18" t="s">
        <v>49</v>
      </c>
      <c r="H1698" s="19" t="s">
        <v>273</v>
      </c>
      <c r="I1698" s="20">
        <v>72.33</v>
      </c>
      <c r="J1698" s="19" t="s">
        <v>3082</v>
      </c>
      <c r="K1698" s="19" t="s">
        <v>3083</v>
      </c>
      <c r="L1698" s="19" t="s">
        <v>6755</v>
      </c>
      <c r="M1698" s="19" t="s">
        <v>52</v>
      </c>
      <c r="N1698" s="19" t="s">
        <v>52</v>
      </c>
      <c r="O1698" s="19" t="s">
        <v>6826</v>
      </c>
      <c r="P1698" s="31" t="s">
        <v>5579</v>
      </c>
      <c r="Q1698" s="19" t="s">
        <v>52</v>
      </c>
      <c r="R1698" s="19" t="s">
        <v>52</v>
      </c>
      <c r="S1698" s="19" t="s">
        <v>52</v>
      </c>
      <c r="T1698" s="18" t="s">
        <v>52</v>
      </c>
      <c r="U1698" s="18" t="s">
        <v>52</v>
      </c>
      <c r="V1698" s="19" t="s">
        <v>52</v>
      </c>
      <c r="W1698" s="19" t="s">
        <v>52</v>
      </c>
      <c r="X1698" s="19" t="s">
        <v>52</v>
      </c>
    </row>
    <row r="1699" spans="1:24" ht="25" hidden="1" x14ac:dyDescent="0.25">
      <c r="A1699" s="26">
        <v>1698</v>
      </c>
      <c r="B1699" s="18" t="s">
        <v>3022</v>
      </c>
      <c r="C1699" s="18" t="s">
        <v>45</v>
      </c>
      <c r="D1699" s="18" t="s">
        <v>273</v>
      </c>
      <c r="E1699" s="18" t="s">
        <v>274</v>
      </c>
      <c r="F1699" s="18" t="s">
        <v>56</v>
      </c>
      <c r="G1699" s="18" t="s">
        <v>49</v>
      </c>
      <c r="H1699" s="19" t="s">
        <v>273</v>
      </c>
      <c r="I1699" s="20">
        <v>72.44</v>
      </c>
      <c r="J1699" s="19" t="s">
        <v>3084</v>
      </c>
      <c r="K1699" s="19" t="s">
        <v>3085</v>
      </c>
      <c r="L1699" s="19" t="s">
        <v>6755</v>
      </c>
      <c r="M1699" s="19" t="s">
        <v>52</v>
      </c>
      <c r="N1699" s="19" t="s">
        <v>52</v>
      </c>
      <c r="O1699" s="19" t="s">
        <v>6826</v>
      </c>
      <c r="P1699" s="31" t="s">
        <v>5579</v>
      </c>
      <c r="Q1699" s="19" t="s">
        <v>52</v>
      </c>
      <c r="R1699" s="19" t="s">
        <v>52</v>
      </c>
      <c r="S1699" s="19" t="s">
        <v>52</v>
      </c>
      <c r="T1699" s="18" t="s">
        <v>52</v>
      </c>
      <c r="U1699" s="18" t="s">
        <v>52</v>
      </c>
      <c r="V1699" s="19" t="s">
        <v>52</v>
      </c>
      <c r="W1699" s="19" t="s">
        <v>52</v>
      </c>
      <c r="X1699" s="19" t="s">
        <v>52</v>
      </c>
    </row>
    <row r="1700" spans="1:24" ht="50" hidden="1" x14ac:dyDescent="0.25">
      <c r="A1700" s="26">
        <v>1699</v>
      </c>
      <c r="B1700" s="18" t="s">
        <v>3022</v>
      </c>
      <c r="C1700" s="18" t="s">
        <v>45</v>
      </c>
      <c r="D1700" s="18" t="s">
        <v>273</v>
      </c>
      <c r="E1700" s="18" t="s">
        <v>274</v>
      </c>
      <c r="F1700" s="18" t="s">
        <v>93</v>
      </c>
      <c r="G1700" s="18" t="s">
        <v>57</v>
      </c>
      <c r="H1700" s="19" t="s">
        <v>273</v>
      </c>
      <c r="I1700" s="20">
        <v>72.48</v>
      </c>
      <c r="J1700" s="19" t="s">
        <v>3086</v>
      </c>
      <c r="K1700" s="19" t="s">
        <v>3087</v>
      </c>
      <c r="L1700" s="19" t="s">
        <v>6755</v>
      </c>
      <c r="M1700" s="19" t="s">
        <v>52</v>
      </c>
      <c r="N1700" s="19" t="s">
        <v>52</v>
      </c>
      <c r="O1700" s="19" t="s">
        <v>6826</v>
      </c>
      <c r="P1700" s="31" t="s">
        <v>5579</v>
      </c>
      <c r="Q1700" s="19" t="s">
        <v>52</v>
      </c>
      <c r="R1700" s="19" t="s">
        <v>52</v>
      </c>
      <c r="S1700" s="19" t="s">
        <v>52</v>
      </c>
      <c r="T1700" s="18" t="s">
        <v>52</v>
      </c>
      <c r="U1700" s="18" t="s">
        <v>52</v>
      </c>
      <c r="V1700" s="19" t="s">
        <v>52</v>
      </c>
      <c r="W1700" s="19" t="s">
        <v>52</v>
      </c>
      <c r="X1700" s="19" t="s">
        <v>52</v>
      </c>
    </row>
    <row r="1701" spans="1:24" ht="112.5" hidden="1" x14ac:dyDescent="0.25">
      <c r="A1701" s="26">
        <v>1700</v>
      </c>
      <c r="B1701" s="18" t="s">
        <v>3022</v>
      </c>
      <c r="C1701" s="18" t="s">
        <v>45</v>
      </c>
      <c r="D1701" s="18" t="s">
        <v>273</v>
      </c>
      <c r="E1701" s="18" t="s">
        <v>274</v>
      </c>
      <c r="F1701" s="18" t="s">
        <v>266</v>
      </c>
      <c r="G1701" s="18" t="s">
        <v>57</v>
      </c>
      <c r="H1701" s="19" t="s">
        <v>273</v>
      </c>
      <c r="I1701" s="20">
        <v>72.45</v>
      </c>
      <c r="J1701" s="19" t="s">
        <v>3088</v>
      </c>
      <c r="K1701" s="19" t="s">
        <v>3089</v>
      </c>
      <c r="L1701" s="19" t="s">
        <v>6755</v>
      </c>
      <c r="M1701" s="19" t="s">
        <v>52</v>
      </c>
      <c r="N1701" s="19" t="s">
        <v>52</v>
      </c>
      <c r="O1701" s="19" t="s">
        <v>6826</v>
      </c>
      <c r="P1701" s="31" t="s">
        <v>5579</v>
      </c>
      <c r="Q1701" s="19" t="s">
        <v>52</v>
      </c>
      <c r="R1701" s="19" t="s">
        <v>52</v>
      </c>
      <c r="S1701" s="19" t="s">
        <v>52</v>
      </c>
      <c r="T1701" s="18" t="s">
        <v>52</v>
      </c>
      <c r="U1701" s="18" t="s">
        <v>52</v>
      </c>
      <c r="V1701" s="19" t="s">
        <v>52</v>
      </c>
      <c r="W1701" s="19" t="s">
        <v>52</v>
      </c>
      <c r="X1701" s="19" t="s">
        <v>52</v>
      </c>
    </row>
    <row r="1702" spans="1:24" ht="125" hidden="1" x14ac:dyDescent="0.25">
      <c r="A1702" s="26">
        <v>1701</v>
      </c>
      <c r="B1702" s="18" t="s">
        <v>3022</v>
      </c>
      <c r="C1702" s="18" t="s">
        <v>45</v>
      </c>
      <c r="D1702" s="18" t="s">
        <v>277</v>
      </c>
      <c r="E1702" s="18" t="s">
        <v>278</v>
      </c>
      <c r="F1702" s="18" t="s">
        <v>3090</v>
      </c>
      <c r="G1702" s="18" t="s">
        <v>57</v>
      </c>
      <c r="H1702" s="19" t="s">
        <v>277</v>
      </c>
      <c r="I1702" s="20">
        <v>73.010000000000005</v>
      </c>
      <c r="J1702" s="19" t="s">
        <v>3091</v>
      </c>
      <c r="K1702" s="19" t="s">
        <v>3092</v>
      </c>
      <c r="L1702" s="19" t="s">
        <v>6755</v>
      </c>
      <c r="M1702" s="19" t="s">
        <v>52</v>
      </c>
      <c r="N1702" s="19" t="s">
        <v>52</v>
      </c>
      <c r="O1702" s="19" t="s">
        <v>6826</v>
      </c>
      <c r="P1702" s="31" t="s">
        <v>5579</v>
      </c>
      <c r="Q1702" s="19" t="s">
        <v>52</v>
      </c>
      <c r="R1702" s="19" t="s">
        <v>52</v>
      </c>
      <c r="S1702" s="19" t="s">
        <v>52</v>
      </c>
      <c r="T1702" s="18" t="s">
        <v>52</v>
      </c>
      <c r="U1702" s="18" t="s">
        <v>52</v>
      </c>
      <c r="V1702" s="19" t="s">
        <v>52</v>
      </c>
      <c r="W1702" s="19" t="s">
        <v>52</v>
      </c>
      <c r="X1702" s="19" t="s">
        <v>52</v>
      </c>
    </row>
    <row r="1703" spans="1:24" ht="37.5" hidden="1" x14ac:dyDescent="0.25">
      <c r="A1703" s="26">
        <v>1702</v>
      </c>
      <c r="B1703" s="18" t="s">
        <v>3022</v>
      </c>
      <c r="C1703" s="18" t="s">
        <v>45</v>
      </c>
      <c r="D1703" s="18" t="s">
        <v>277</v>
      </c>
      <c r="E1703" s="18" t="s">
        <v>278</v>
      </c>
      <c r="F1703" s="18" t="s">
        <v>61</v>
      </c>
      <c r="G1703" s="18" t="s">
        <v>49</v>
      </c>
      <c r="H1703" s="19" t="s">
        <v>277</v>
      </c>
      <c r="I1703" s="20">
        <v>73.31</v>
      </c>
      <c r="J1703" s="19" t="s">
        <v>3093</v>
      </c>
      <c r="K1703" s="19" t="s">
        <v>3094</v>
      </c>
      <c r="L1703" s="19" t="s">
        <v>6755</v>
      </c>
      <c r="M1703" s="19" t="s">
        <v>52</v>
      </c>
      <c r="N1703" s="19" t="s">
        <v>52</v>
      </c>
      <c r="O1703" s="19" t="s">
        <v>6826</v>
      </c>
      <c r="P1703" s="31" t="s">
        <v>5579</v>
      </c>
      <c r="Q1703" s="19" t="s">
        <v>52</v>
      </c>
      <c r="R1703" s="19" t="s">
        <v>52</v>
      </c>
      <c r="S1703" s="19" t="s">
        <v>52</v>
      </c>
      <c r="T1703" s="18" t="s">
        <v>52</v>
      </c>
      <c r="U1703" s="18" t="s">
        <v>52</v>
      </c>
      <c r="V1703" s="19" t="s">
        <v>52</v>
      </c>
      <c r="W1703" s="19" t="s">
        <v>52</v>
      </c>
      <c r="X1703" s="19" t="s">
        <v>52</v>
      </c>
    </row>
    <row r="1704" spans="1:24" ht="25" hidden="1" x14ac:dyDescent="0.25">
      <c r="A1704" s="26">
        <v>1703</v>
      </c>
      <c r="B1704" s="18" t="s">
        <v>3022</v>
      </c>
      <c r="C1704" s="18" t="s">
        <v>45</v>
      </c>
      <c r="D1704" s="18" t="s">
        <v>277</v>
      </c>
      <c r="E1704" s="18" t="s">
        <v>278</v>
      </c>
      <c r="F1704" s="18" t="s">
        <v>80</v>
      </c>
      <c r="G1704" s="18" t="s">
        <v>49</v>
      </c>
      <c r="H1704" s="19" t="s">
        <v>277</v>
      </c>
      <c r="I1704" s="20">
        <v>73.38</v>
      </c>
      <c r="J1704" s="19" t="s">
        <v>3095</v>
      </c>
      <c r="K1704" s="19" t="s">
        <v>3096</v>
      </c>
      <c r="L1704" s="19" t="s">
        <v>6755</v>
      </c>
      <c r="M1704" s="19" t="s">
        <v>52</v>
      </c>
      <c r="N1704" s="19" t="s">
        <v>52</v>
      </c>
      <c r="O1704" s="19" t="s">
        <v>6826</v>
      </c>
      <c r="P1704" s="31" t="s">
        <v>5579</v>
      </c>
      <c r="Q1704" s="19" t="s">
        <v>52</v>
      </c>
      <c r="R1704" s="19" t="s">
        <v>52</v>
      </c>
      <c r="S1704" s="19" t="s">
        <v>52</v>
      </c>
      <c r="T1704" s="18" t="s">
        <v>52</v>
      </c>
      <c r="U1704" s="18" t="s">
        <v>52</v>
      </c>
      <c r="V1704" s="19" t="s">
        <v>52</v>
      </c>
      <c r="W1704" s="19" t="s">
        <v>52</v>
      </c>
      <c r="X1704" s="19" t="s">
        <v>52</v>
      </c>
    </row>
    <row r="1705" spans="1:24" ht="50" hidden="1" x14ac:dyDescent="0.25">
      <c r="A1705" s="26">
        <v>1704</v>
      </c>
      <c r="B1705" s="18" t="s">
        <v>3022</v>
      </c>
      <c r="C1705" s="18" t="s">
        <v>45</v>
      </c>
      <c r="D1705" s="18" t="s">
        <v>277</v>
      </c>
      <c r="E1705" s="18" t="s">
        <v>278</v>
      </c>
      <c r="F1705" s="18" t="s">
        <v>73</v>
      </c>
      <c r="G1705" s="18" t="s">
        <v>49</v>
      </c>
      <c r="H1705" s="19" t="s">
        <v>277</v>
      </c>
      <c r="I1705" s="20">
        <v>73.39</v>
      </c>
      <c r="J1705" s="19" t="s">
        <v>3097</v>
      </c>
      <c r="K1705" s="19" t="s">
        <v>3098</v>
      </c>
      <c r="L1705" s="19" t="s">
        <v>6755</v>
      </c>
      <c r="M1705" s="19" t="s">
        <v>52</v>
      </c>
      <c r="N1705" s="19" t="s">
        <v>52</v>
      </c>
      <c r="O1705" s="19" t="s">
        <v>6826</v>
      </c>
      <c r="P1705" s="31" t="s">
        <v>5579</v>
      </c>
      <c r="Q1705" s="19" t="s">
        <v>52</v>
      </c>
      <c r="R1705" s="19" t="s">
        <v>52</v>
      </c>
      <c r="S1705" s="19" t="s">
        <v>52</v>
      </c>
      <c r="T1705" s="18" t="s">
        <v>52</v>
      </c>
      <c r="U1705" s="18" t="s">
        <v>52</v>
      </c>
      <c r="V1705" s="19" t="s">
        <v>52</v>
      </c>
      <c r="W1705" s="19" t="s">
        <v>52</v>
      </c>
      <c r="X1705" s="19" t="s">
        <v>52</v>
      </c>
    </row>
    <row r="1706" spans="1:24" ht="50" hidden="1" x14ac:dyDescent="0.25">
      <c r="A1706" s="26">
        <v>1705</v>
      </c>
      <c r="B1706" s="18" t="s">
        <v>3022</v>
      </c>
      <c r="C1706" s="18" t="s">
        <v>45</v>
      </c>
      <c r="D1706" s="18" t="s">
        <v>277</v>
      </c>
      <c r="E1706" s="18" t="s">
        <v>278</v>
      </c>
      <c r="F1706" s="18" t="s">
        <v>89</v>
      </c>
      <c r="G1706" s="18" t="s">
        <v>49</v>
      </c>
      <c r="H1706" s="19" t="s">
        <v>277</v>
      </c>
      <c r="I1706" s="20">
        <v>73.41</v>
      </c>
      <c r="J1706" s="19" t="s">
        <v>3099</v>
      </c>
      <c r="K1706" s="19" t="s">
        <v>3100</v>
      </c>
      <c r="L1706" s="19" t="s">
        <v>6755</v>
      </c>
      <c r="M1706" s="19" t="s">
        <v>52</v>
      </c>
      <c r="N1706" s="19" t="s">
        <v>52</v>
      </c>
      <c r="O1706" s="19" t="s">
        <v>6826</v>
      </c>
      <c r="P1706" s="31" t="s">
        <v>5579</v>
      </c>
      <c r="Q1706" s="19" t="s">
        <v>52</v>
      </c>
      <c r="R1706" s="19" t="s">
        <v>52</v>
      </c>
      <c r="S1706" s="19" t="s">
        <v>52</v>
      </c>
      <c r="T1706" s="18" t="s">
        <v>52</v>
      </c>
      <c r="U1706" s="18" t="s">
        <v>52</v>
      </c>
      <c r="V1706" s="19" t="s">
        <v>52</v>
      </c>
      <c r="W1706" s="19" t="s">
        <v>52</v>
      </c>
      <c r="X1706" s="19" t="s">
        <v>52</v>
      </c>
    </row>
    <row r="1707" spans="1:24" ht="25" hidden="1" x14ac:dyDescent="0.25">
      <c r="A1707" s="26">
        <v>1706</v>
      </c>
      <c r="B1707" s="18" t="s">
        <v>3022</v>
      </c>
      <c r="C1707" s="18" t="s">
        <v>45</v>
      </c>
      <c r="D1707" s="18" t="s">
        <v>277</v>
      </c>
      <c r="E1707" s="18" t="s">
        <v>278</v>
      </c>
      <c r="F1707" s="18" t="s">
        <v>77</v>
      </c>
      <c r="G1707" s="18" t="s">
        <v>49</v>
      </c>
      <c r="H1707" s="19" t="s">
        <v>277</v>
      </c>
      <c r="I1707" s="20">
        <v>73.459999999999994</v>
      </c>
      <c r="J1707" s="19" t="s">
        <v>3101</v>
      </c>
      <c r="K1707" s="19" t="s">
        <v>3102</v>
      </c>
      <c r="L1707" s="19" t="s">
        <v>6755</v>
      </c>
      <c r="M1707" s="19" t="s">
        <v>52</v>
      </c>
      <c r="N1707" s="19" t="s">
        <v>52</v>
      </c>
      <c r="O1707" s="19" t="s">
        <v>6826</v>
      </c>
      <c r="P1707" s="31" t="s">
        <v>5579</v>
      </c>
      <c r="Q1707" s="19" t="s">
        <v>52</v>
      </c>
      <c r="R1707" s="19" t="s">
        <v>52</v>
      </c>
      <c r="S1707" s="19" t="s">
        <v>52</v>
      </c>
      <c r="T1707" s="18" t="s">
        <v>52</v>
      </c>
      <c r="U1707" s="18" t="s">
        <v>52</v>
      </c>
      <c r="V1707" s="19" t="s">
        <v>52</v>
      </c>
      <c r="W1707" s="19" t="s">
        <v>52</v>
      </c>
      <c r="X1707" s="19" t="s">
        <v>52</v>
      </c>
    </row>
    <row r="1708" spans="1:24" ht="50" hidden="1" x14ac:dyDescent="0.25">
      <c r="A1708" s="26">
        <v>1707</v>
      </c>
      <c r="B1708" s="18" t="s">
        <v>3022</v>
      </c>
      <c r="C1708" s="18" t="s">
        <v>45</v>
      </c>
      <c r="D1708" s="18" t="s">
        <v>277</v>
      </c>
      <c r="E1708" s="18" t="s">
        <v>278</v>
      </c>
      <c r="F1708" s="18" t="s">
        <v>3103</v>
      </c>
      <c r="G1708" s="18" t="s">
        <v>49</v>
      </c>
      <c r="H1708" s="19" t="s">
        <v>277</v>
      </c>
      <c r="I1708" s="20">
        <v>73.48</v>
      </c>
      <c r="J1708" s="19" t="s">
        <v>3104</v>
      </c>
      <c r="K1708" s="19" t="s">
        <v>3105</v>
      </c>
      <c r="L1708" s="19" t="s">
        <v>6755</v>
      </c>
      <c r="M1708" s="19" t="s">
        <v>52</v>
      </c>
      <c r="N1708" s="19" t="s">
        <v>52</v>
      </c>
      <c r="O1708" s="19" t="s">
        <v>6826</v>
      </c>
      <c r="P1708" s="31" t="s">
        <v>5579</v>
      </c>
      <c r="Q1708" s="19" t="s">
        <v>52</v>
      </c>
      <c r="R1708" s="19" t="s">
        <v>52</v>
      </c>
      <c r="S1708" s="19" t="s">
        <v>52</v>
      </c>
      <c r="T1708" s="18" t="s">
        <v>52</v>
      </c>
      <c r="U1708" s="18" t="s">
        <v>52</v>
      </c>
      <c r="V1708" s="19" t="s">
        <v>52</v>
      </c>
      <c r="W1708" s="19" t="s">
        <v>52</v>
      </c>
      <c r="X1708" s="19" t="s">
        <v>52</v>
      </c>
    </row>
    <row r="1709" spans="1:24" ht="75" hidden="1" x14ac:dyDescent="0.25">
      <c r="A1709" s="26">
        <v>1708</v>
      </c>
      <c r="B1709" s="18" t="s">
        <v>3022</v>
      </c>
      <c r="C1709" s="18" t="s">
        <v>45</v>
      </c>
      <c r="D1709" s="18" t="s">
        <v>277</v>
      </c>
      <c r="E1709" s="18" t="s">
        <v>278</v>
      </c>
      <c r="F1709" s="18" t="s">
        <v>3103</v>
      </c>
      <c r="G1709" s="18" t="s">
        <v>49</v>
      </c>
      <c r="H1709" s="19" t="s">
        <v>277</v>
      </c>
      <c r="I1709" s="20">
        <v>73.48</v>
      </c>
      <c r="J1709" s="19" t="s">
        <v>3106</v>
      </c>
      <c r="K1709" s="19" t="s">
        <v>3107</v>
      </c>
      <c r="L1709" s="19" t="s">
        <v>6755</v>
      </c>
      <c r="M1709" s="19" t="s">
        <v>52</v>
      </c>
      <c r="N1709" s="19" t="s">
        <v>52</v>
      </c>
      <c r="O1709" s="19" t="s">
        <v>6826</v>
      </c>
      <c r="P1709" s="31" t="s">
        <v>5579</v>
      </c>
      <c r="Q1709" s="19" t="s">
        <v>52</v>
      </c>
      <c r="R1709" s="19" t="s">
        <v>52</v>
      </c>
      <c r="S1709" s="19" t="s">
        <v>52</v>
      </c>
      <c r="T1709" s="18" t="s">
        <v>52</v>
      </c>
      <c r="U1709" s="18" t="s">
        <v>52</v>
      </c>
      <c r="V1709" s="19" t="s">
        <v>52</v>
      </c>
      <c r="W1709" s="19" t="s">
        <v>52</v>
      </c>
      <c r="X1709" s="19" t="s">
        <v>52</v>
      </c>
    </row>
    <row r="1710" spans="1:24" ht="50" hidden="1" x14ac:dyDescent="0.25">
      <c r="A1710" s="26">
        <v>1709</v>
      </c>
      <c r="B1710" s="18" t="s">
        <v>3022</v>
      </c>
      <c r="C1710" s="18" t="s">
        <v>45</v>
      </c>
      <c r="D1710" s="18" t="s">
        <v>277</v>
      </c>
      <c r="E1710" s="18" t="s">
        <v>278</v>
      </c>
      <c r="F1710" s="18" t="s">
        <v>106</v>
      </c>
      <c r="G1710" s="18" t="s">
        <v>49</v>
      </c>
      <c r="H1710" s="19" t="s">
        <v>277</v>
      </c>
      <c r="I1710" s="20">
        <v>73.5</v>
      </c>
      <c r="J1710" s="19" t="s">
        <v>3108</v>
      </c>
      <c r="K1710" s="19" t="s">
        <v>3109</v>
      </c>
      <c r="L1710" s="19" t="s">
        <v>6755</v>
      </c>
      <c r="M1710" s="19" t="s">
        <v>52</v>
      </c>
      <c r="N1710" s="19" t="s">
        <v>52</v>
      </c>
      <c r="O1710" s="19" t="s">
        <v>6826</v>
      </c>
      <c r="P1710" s="31" t="s">
        <v>5579</v>
      </c>
      <c r="Q1710" s="19" t="s">
        <v>52</v>
      </c>
      <c r="R1710" s="19" t="s">
        <v>52</v>
      </c>
      <c r="S1710" s="19" t="s">
        <v>52</v>
      </c>
      <c r="T1710" s="18" t="s">
        <v>52</v>
      </c>
      <c r="U1710" s="18" t="s">
        <v>52</v>
      </c>
      <c r="V1710" s="19" t="s">
        <v>52</v>
      </c>
      <c r="W1710" s="19" t="s">
        <v>52</v>
      </c>
      <c r="X1710" s="19" t="s">
        <v>52</v>
      </c>
    </row>
    <row r="1711" spans="1:24" ht="125" hidden="1" x14ac:dyDescent="0.25">
      <c r="A1711" s="26">
        <v>1710</v>
      </c>
      <c r="B1711" s="18" t="s">
        <v>3022</v>
      </c>
      <c r="C1711" s="18" t="s">
        <v>45</v>
      </c>
      <c r="D1711" s="18" t="s">
        <v>221</v>
      </c>
      <c r="E1711" s="18" t="s">
        <v>278</v>
      </c>
      <c r="F1711" s="18" t="s">
        <v>291</v>
      </c>
      <c r="G1711" s="18" t="s">
        <v>49</v>
      </c>
      <c r="H1711" s="19" t="s">
        <v>221</v>
      </c>
      <c r="I1711" s="20">
        <v>73.61</v>
      </c>
      <c r="J1711" s="19" t="s">
        <v>3110</v>
      </c>
      <c r="K1711" s="19" t="s">
        <v>3111</v>
      </c>
      <c r="L1711" s="19" t="s">
        <v>6755</v>
      </c>
      <c r="M1711" s="19" t="s">
        <v>52</v>
      </c>
      <c r="N1711" s="19" t="s">
        <v>52</v>
      </c>
      <c r="O1711" s="19" t="s">
        <v>6826</v>
      </c>
      <c r="P1711" s="31" t="s">
        <v>5579</v>
      </c>
      <c r="Q1711" s="19" t="s">
        <v>52</v>
      </c>
      <c r="R1711" s="19" t="s">
        <v>52</v>
      </c>
      <c r="S1711" s="19" t="s">
        <v>52</v>
      </c>
      <c r="T1711" s="18" t="s">
        <v>52</v>
      </c>
      <c r="U1711" s="18" t="s">
        <v>52</v>
      </c>
      <c r="V1711" s="19" t="s">
        <v>52</v>
      </c>
      <c r="W1711" s="19" t="s">
        <v>52</v>
      </c>
      <c r="X1711" s="19" t="s">
        <v>52</v>
      </c>
    </row>
    <row r="1712" spans="1:24" ht="112.5" hidden="1" x14ac:dyDescent="0.25">
      <c r="A1712" s="26">
        <v>1711</v>
      </c>
      <c r="B1712" s="18" t="s">
        <v>3022</v>
      </c>
      <c r="C1712" s="18" t="s">
        <v>45</v>
      </c>
      <c r="D1712" s="18" t="s">
        <v>221</v>
      </c>
      <c r="E1712" s="18" t="s">
        <v>222</v>
      </c>
      <c r="F1712" s="18" t="s">
        <v>367</v>
      </c>
      <c r="G1712" s="18" t="s">
        <v>49</v>
      </c>
      <c r="H1712" s="19" t="s">
        <v>221</v>
      </c>
      <c r="I1712" s="20">
        <v>74.08</v>
      </c>
      <c r="J1712" s="19" t="s">
        <v>3112</v>
      </c>
      <c r="K1712" s="19" t="s">
        <v>3113</v>
      </c>
      <c r="L1712" s="19" t="s">
        <v>6755</v>
      </c>
      <c r="M1712" s="19" t="s">
        <v>52</v>
      </c>
      <c r="N1712" s="19" t="s">
        <v>52</v>
      </c>
      <c r="O1712" s="19" t="s">
        <v>6826</v>
      </c>
      <c r="P1712" s="31" t="s">
        <v>5579</v>
      </c>
      <c r="Q1712" s="19" t="s">
        <v>52</v>
      </c>
      <c r="R1712" s="19" t="s">
        <v>52</v>
      </c>
      <c r="S1712" s="19" t="s">
        <v>52</v>
      </c>
      <c r="T1712" s="18" t="s">
        <v>52</v>
      </c>
      <c r="U1712" s="18" t="s">
        <v>52</v>
      </c>
      <c r="V1712" s="19" t="s">
        <v>52</v>
      </c>
      <c r="W1712" s="19" t="s">
        <v>52</v>
      </c>
      <c r="X1712" s="19" t="s">
        <v>52</v>
      </c>
    </row>
    <row r="1713" spans="1:24" hidden="1" x14ac:dyDescent="0.25">
      <c r="A1713" s="26">
        <v>1712</v>
      </c>
      <c r="B1713" s="18" t="s">
        <v>3022</v>
      </c>
      <c r="C1713" s="18" t="s">
        <v>45</v>
      </c>
      <c r="D1713" s="18" t="s">
        <v>221</v>
      </c>
      <c r="E1713" s="18" t="s">
        <v>222</v>
      </c>
      <c r="F1713" s="18" t="s">
        <v>110</v>
      </c>
      <c r="G1713" s="18" t="s">
        <v>49</v>
      </c>
      <c r="H1713" s="19" t="s">
        <v>221</v>
      </c>
      <c r="I1713" s="20">
        <v>74.14</v>
      </c>
      <c r="J1713" s="19" t="s">
        <v>3114</v>
      </c>
      <c r="K1713" s="19" t="s">
        <v>3115</v>
      </c>
      <c r="L1713" s="19" t="s">
        <v>6755</v>
      </c>
      <c r="M1713" s="19" t="s">
        <v>52</v>
      </c>
      <c r="N1713" s="19" t="s">
        <v>52</v>
      </c>
      <c r="O1713" s="19" t="s">
        <v>6826</v>
      </c>
      <c r="P1713" s="31" t="s">
        <v>5579</v>
      </c>
      <c r="Q1713" s="19" t="s">
        <v>52</v>
      </c>
      <c r="R1713" s="19" t="s">
        <v>52</v>
      </c>
      <c r="S1713" s="19" t="s">
        <v>52</v>
      </c>
      <c r="T1713" s="18" t="s">
        <v>52</v>
      </c>
      <c r="U1713" s="18" t="s">
        <v>52</v>
      </c>
      <c r="V1713" s="19" t="s">
        <v>52</v>
      </c>
      <c r="W1713" s="19" t="s">
        <v>52</v>
      </c>
      <c r="X1713" s="19" t="s">
        <v>52</v>
      </c>
    </row>
    <row r="1714" spans="1:24" ht="62.5" hidden="1" x14ac:dyDescent="0.25">
      <c r="A1714" s="26">
        <v>1713</v>
      </c>
      <c r="B1714" s="18" t="s">
        <v>3022</v>
      </c>
      <c r="C1714" s="18" t="s">
        <v>45</v>
      </c>
      <c r="D1714" s="18" t="s">
        <v>221</v>
      </c>
      <c r="E1714" s="18" t="s">
        <v>222</v>
      </c>
      <c r="F1714" s="18" t="s">
        <v>3116</v>
      </c>
      <c r="G1714" s="18" t="s">
        <v>49</v>
      </c>
      <c r="H1714" s="19" t="s">
        <v>221</v>
      </c>
      <c r="I1714" s="20">
        <v>74.150000000000006</v>
      </c>
      <c r="J1714" s="19" t="s">
        <v>3117</v>
      </c>
      <c r="K1714" s="19" t="s">
        <v>3118</v>
      </c>
      <c r="L1714" s="19" t="s">
        <v>6755</v>
      </c>
      <c r="M1714" s="19" t="s">
        <v>52</v>
      </c>
      <c r="N1714" s="19" t="s">
        <v>52</v>
      </c>
      <c r="O1714" s="19" t="s">
        <v>6826</v>
      </c>
      <c r="P1714" s="31" t="s">
        <v>5579</v>
      </c>
      <c r="Q1714" s="19" t="s">
        <v>52</v>
      </c>
      <c r="R1714" s="19" t="s">
        <v>52</v>
      </c>
      <c r="S1714" s="19" t="s">
        <v>52</v>
      </c>
      <c r="T1714" s="18" t="s">
        <v>52</v>
      </c>
      <c r="U1714" s="18" t="s">
        <v>52</v>
      </c>
      <c r="V1714" s="19" t="s">
        <v>52</v>
      </c>
      <c r="W1714" s="19" t="s">
        <v>52</v>
      </c>
      <c r="X1714" s="19" t="s">
        <v>52</v>
      </c>
    </row>
    <row r="1715" spans="1:24" ht="50" hidden="1" x14ac:dyDescent="0.25">
      <c r="A1715" s="26">
        <v>1714</v>
      </c>
      <c r="B1715" s="18" t="s">
        <v>3022</v>
      </c>
      <c r="C1715" s="18" t="s">
        <v>45</v>
      </c>
      <c r="D1715" s="18" t="s">
        <v>547</v>
      </c>
      <c r="E1715" s="18" t="s">
        <v>222</v>
      </c>
      <c r="F1715" s="18" t="s">
        <v>414</v>
      </c>
      <c r="G1715" s="18" t="s">
        <v>49</v>
      </c>
      <c r="H1715" s="19" t="s">
        <v>547</v>
      </c>
      <c r="I1715" s="20">
        <v>74.290000000000006</v>
      </c>
      <c r="J1715" s="19" t="s">
        <v>3119</v>
      </c>
      <c r="K1715" s="19" t="s">
        <v>3120</v>
      </c>
      <c r="L1715" s="19" t="s">
        <v>6755</v>
      </c>
      <c r="M1715" s="19" t="s">
        <v>52</v>
      </c>
      <c r="N1715" s="19" t="s">
        <v>52</v>
      </c>
      <c r="O1715" s="19" t="s">
        <v>6826</v>
      </c>
      <c r="P1715" s="31" t="s">
        <v>5654</v>
      </c>
      <c r="Q1715" s="19" t="s">
        <v>52</v>
      </c>
      <c r="R1715" s="19" t="s">
        <v>52</v>
      </c>
      <c r="S1715" s="19" t="s">
        <v>52</v>
      </c>
      <c r="T1715" s="18" t="s">
        <v>52</v>
      </c>
      <c r="U1715" s="18" t="s">
        <v>52</v>
      </c>
      <c r="V1715" s="19" t="s">
        <v>52</v>
      </c>
      <c r="W1715" s="19" t="s">
        <v>52</v>
      </c>
      <c r="X1715" s="19" t="s">
        <v>52</v>
      </c>
    </row>
    <row r="1716" spans="1:24" ht="62.5" hidden="1" x14ac:dyDescent="0.25">
      <c r="A1716" s="26">
        <v>1715</v>
      </c>
      <c r="B1716" s="18" t="s">
        <v>3022</v>
      </c>
      <c r="C1716" s="18" t="s">
        <v>45</v>
      </c>
      <c r="D1716" s="18" t="s">
        <v>1585</v>
      </c>
      <c r="E1716" s="18" t="s">
        <v>222</v>
      </c>
      <c r="F1716" s="18" t="s">
        <v>73</v>
      </c>
      <c r="G1716" s="18" t="s">
        <v>49</v>
      </c>
      <c r="H1716" s="19" t="s">
        <v>1585</v>
      </c>
      <c r="I1716" s="20">
        <v>74.39</v>
      </c>
      <c r="J1716" s="19" t="s">
        <v>3121</v>
      </c>
      <c r="K1716" s="19" t="s">
        <v>3122</v>
      </c>
      <c r="L1716" s="19" t="s">
        <v>6755</v>
      </c>
      <c r="M1716" s="19" t="s">
        <v>52</v>
      </c>
      <c r="N1716" s="19" t="s">
        <v>52</v>
      </c>
      <c r="O1716" s="19" t="s">
        <v>6826</v>
      </c>
      <c r="P1716" s="31" t="s">
        <v>5654</v>
      </c>
      <c r="Q1716" s="19" t="s">
        <v>52</v>
      </c>
      <c r="R1716" s="19" t="s">
        <v>52</v>
      </c>
      <c r="S1716" s="19" t="s">
        <v>52</v>
      </c>
      <c r="T1716" s="18" t="s">
        <v>52</v>
      </c>
      <c r="U1716" s="18" t="s">
        <v>52</v>
      </c>
      <c r="V1716" s="19" t="s">
        <v>52</v>
      </c>
      <c r="W1716" s="19" t="s">
        <v>52</v>
      </c>
      <c r="X1716" s="19" t="s">
        <v>52</v>
      </c>
    </row>
    <row r="1717" spans="1:24" ht="37.5" hidden="1" x14ac:dyDescent="0.25">
      <c r="A1717" s="26">
        <v>1716</v>
      </c>
      <c r="B1717" s="18" t="s">
        <v>3022</v>
      </c>
      <c r="C1717" s="18" t="s">
        <v>45</v>
      </c>
      <c r="D1717" s="18" t="s">
        <v>1585</v>
      </c>
      <c r="E1717" s="18" t="s">
        <v>222</v>
      </c>
      <c r="F1717" s="18" t="s">
        <v>3123</v>
      </c>
      <c r="G1717" s="18" t="s">
        <v>49</v>
      </c>
      <c r="H1717" s="19" t="s">
        <v>1585</v>
      </c>
      <c r="I1717" s="20">
        <v>74.41</v>
      </c>
      <c r="J1717" s="19" t="s">
        <v>3124</v>
      </c>
      <c r="K1717" s="19" t="s">
        <v>3125</v>
      </c>
      <c r="L1717" s="19" t="s">
        <v>6755</v>
      </c>
      <c r="M1717" s="19" t="s">
        <v>52</v>
      </c>
      <c r="N1717" s="19" t="s">
        <v>52</v>
      </c>
      <c r="O1717" s="19" t="s">
        <v>6826</v>
      </c>
      <c r="P1717" s="31" t="s">
        <v>5654</v>
      </c>
      <c r="Q1717" s="19" t="s">
        <v>52</v>
      </c>
      <c r="R1717" s="19" t="s">
        <v>52</v>
      </c>
      <c r="S1717" s="19" t="s">
        <v>52</v>
      </c>
      <c r="T1717" s="18" t="s">
        <v>52</v>
      </c>
      <c r="U1717" s="18" t="s">
        <v>52</v>
      </c>
      <c r="V1717" s="19" t="s">
        <v>52</v>
      </c>
      <c r="W1717" s="19" t="s">
        <v>52</v>
      </c>
      <c r="X1717" s="19" t="s">
        <v>52</v>
      </c>
    </row>
    <row r="1718" spans="1:24" ht="75" hidden="1" x14ac:dyDescent="0.25">
      <c r="A1718" s="26">
        <v>1717</v>
      </c>
      <c r="B1718" s="18" t="s">
        <v>3022</v>
      </c>
      <c r="C1718" s="18" t="s">
        <v>45</v>
      </c>
      <c r="D1718" s="18" t="s">
        <v>1473</v>
      </c>
      <c r="E1718" s="18" t="s">
        <v>222</v>
      </c>
      <c r="F1718" s="18" t="s">
        <v>512</v>
      </c>
      <c r="G1718" s="18" t="s">
        <v>49</v>
      </c>
      <c r="H1718" s="19" t="s">
        <v>1473</v>
      </c>
      <c r="I1718" s="20">
        <v>74.599999999999994</v>
      </c>
      <c r="J1718" s="19" t="s">
        <v>3126</v>
      </c>
      <c r="K1718" s="19" t="s">
        <v>3127</v>
      </c>
      <c r="L1718" s="19" t="s">
        <v>6755</v>
      </c>
      <c r="M1718" s="19" t="s">
        <v>52</v>
      </c>
      <c r="N1718" s="19" t="s">
        <v>52</v>
      </c>
      <c r="O1718" s="19" t="s">
        <v>6826</v>
      </c>
      <c r="P1718" s="31" t="s">
        <v>5654</v>
      </c>
      <c r="Q1718" s="19" t="s">
        <v>52</v>
      </c>
      <c r="R1718" s="19" t="s">
        <v>52</v>
      </c>
      <c r="S1718" s="19" t="s">
        <v>52</v>
      </c>
      <c r="T1718" s="18" t="s">
        <v>52</v>
      </c>
      <c r="U1718" s="18" t="s">
        <v>52</v>
      </c>
      <c r="V1718" s="19" t="s">
        <v>52</v>
      </c>
      <c r="W1718" s="19" t="s">
        <v>52</v>
      </c>
      <c r="X1718" s="19" t="s">
        <v>52</v>
      </c>
    </row>
    <row r="1719" spans="1:24" ht="37.5" hidden="1" x14ac:dyDescent="0.25">
      <c r="A1719" s="26">
        <v>1718</v>
      </c>
      <c r="B1719" s="18" t="s">
        <v>3022</v>
      </c>
      <c r="C1719" s="18" t="s">
        <v>45</v>
      </c>
      <c r="D1719" s="18" t="s">
        <v>1473</v>
      </c>
      <c r="E1719" s="18" t="s">
        <v>222</v>
      </c>
      <c r="F1719" s="18" t="s">
        <v>432</v>
      </c>
      <c r="G1719" s="18" t="s">
        <v>49</v>
      </c>
      <c r="H1719" s="19" t="s">
        <v>1473</v>
      </c>
      <c r="I1719" s="20">
        <v>74.63</v>
      </c>
      <c r="J1719" s="19" t="s">
        <v>3128</v>
      </c>
      <c r="K1719" s="19" t="s">
        <v>3129</v>
      </c>
      <c r="L1719" s="19" t="s">
        <v>6755</v>
      </c>
      <c r="M1719" s="19" t="s">
        <v>52</v>
      </c>
      <c r="N1719" s="19" t="s">
        <v>52</v>
      </c>
      <c r="O1719" s="19" t="s">
        <v>6826</v>
      </c>
      <c r="P1719" s="31" t="s">
        <v>5654</v>
      </c>
      <c r="Q1719" s="19" t="s">
        <v>52</v>
      </c>
      <c r="R1719" s="19" t="s">
        <v>52</v>
      </c>
      <c r="S1719" s="19" t="s">
        <v>52</v>
      </c>
      <c r="T1719" s="18" t="s">
        <v>52</v>
      </c>
      <c r="U1719" s="18" t="s">
        <v>52</v>
      </c>
      <c r="V1719" s="19" t="s">
        <v>52</v>
      </c>
      <c r="W1719" s="19" t="s">
        <v>52</v>
      </c>
      <c r="X1719" s="19" t="s">
        <v>52</v>
      </c>
    </row>
    <row r="1720" spans="1:24" ht="100" hidden="1" x14ac:dyDescent="0.25">
      <c r="A1720" s="26">
        <v>1719</v>
      </c>
      <c r="B1720" s="18" t="s">
        <v>3022</v>
      </c>
      <c r="C1720" s="18" t="s">
        <v>45</v>
      </c>
      <c r="D1720" s="18" t="s">
        <v>1473</v>
      </c>
      <c r="E1720" s="18" t="s">
        <v>439</v>
      </c>
      <c r="F1720" s="18" t="s">
        <v>70</v>
      </c>
      <c r="G1720" s="18" t="s">
        <v>49</v>
      </c>
      <c r="H1720" s="19" t="s">
        <v>1473</v>
      </c>
      <c r="I1720" s="20">
        <v>75.06</v>
      </c>
      <c r="J1720" s="19" t="s">
        <v>3130</v>
      </c>
      <c r="K1720" s="19" t="s">
        <v>3131</v>
      </c>
      <c r="L1720" s="19" t="s">
        <v>6755</v>
      </c>
      <c r="M1720" s="19" t="s">
        <v>52</v>
      </c>
      <c r="N1720" s="19" t="s">
        <v>52</v>
      </c>
      <c r="O1720" s="19" t="s">
        <v>6826</v>
      </c>
      <c r="P1720" s="31" t="s">
        <v>5654</v>
      </c>
      <c r="Q1720" s="19" t="s">
        <v>52</v>
      </c>
      <c r="R1720" s="19" t="s">
        <v>52</v>
      </c>
      <c r="S1720" s="19" t="s">
        <v>52</v>
      </c>
      <c r="T1720" s="18" t="s">
        <v>52</v>
      </c>
      <c r="U1720" s="18" t="s">
        <v>52</v>
      </c>
      <c r="V1720" s="19" t="s">
        <v>52</v>
      </c>
      <c r="W1720" s="19" t="s">
        <v>52</v>
      </c>
      <c r="X1720" s="19" t="s">
        <v>52</v>
      </c>
    </row>
    <row r="1721" spans="1:24" ht="125" hidden="1" x14ac:dyDescent="0.25">
      <c r="A1721" s="26">
        <v>1720</v>
      </c>
      <c r="B1721" s="18" t="s">
        <v>3022</v>
      </c>
      <c r="C1721" s="18" t="s">
        <v>45</v>
      </c>
      <c r="D1721" s="18" t="s">
        <v>1023</v>
      </c>
      <c r="E1721" s="18" t="s">
        <v>439</v>
      </c>
      <c r="F1721" s="18" t="s">
        <v>3132</v>
      </c>
      <c r="G1721" s="18" t="s">
        <v>49</v>
      </c>
      <c r="H1721" s="19" t="s">
        <v>1023</v>
      </c>
      <c r="I1721" s="20">
        <v>75.25</v>
      </c>
      <c r="J1721" s="19" t="s">
        <v>3133</v>
      </c>
      <c r="K1721" s="19" t="s">
        <v>3134</v>
      </c>
      <c r="L1721" s="19" t="s">
        <v>6755</v>
      </c>
      <c r="M1721" s="19" t="s">
        <v>52</v>
      </c>
      <c r="N1721" s="19" t="s">
        <v>52</v>
      </c>
      <c r="O1721" s="19" t="s">
        <v>6826</v>
      </c>
      <c r="P1721" s="31" t="s">
        <v>5654</v>
      </c>
      <c r="Q1721" s="19" t="s">
        <v>52</v>
      </c>
      <c r="R1721" s="19" t="s">
        <v>52</v>
      </c>
      <c r="S1721" s="19" t="s">
        <v>52</v>
      </c>
      <c r="T1721" s="18" t="s">
        <v>52</v>
      </c>
      <c r="U1721" s="18" t="s">
        <v>52</v>
      </c>
      <c r="V1721" s="19" t="s">
        <v>52</v>
      </c>
      <c r="W1721" s="19" t="s">
        <v>52</v>
      </c>
      <c r="X1721" s="19" t="s">
        <v>52</v>
      </c>
    </row>
    <row r="1722" spans="1:24" ht="150" hidden="1" x14ac:dyDescent="0.25">
      <c r="A1722" s="26">
        <v>1721</v>
      </c>
      <c r="B1722" s="18" t="s">
        <v>3022</v>
      </c>
      <c r="C1722" s="18" t="s">
        <v>45</v>
      </c>
      <c r="D1722" s="18" t="s">
        <v>547</v>
      </c>
      <c r="E1722" s="18" t="s">
        <v>3135</v>
      </c>
      <c r="F1722" s="18" t="s">
        <v>3136</v>
      </c>
      <c r="G1722" s="18" t="s">
        <v>49</v>
      </c>
      <c r="H1722" s="19" t="s">
        <v>547</v>
      </c>
      <c r="I1722" s="20">
        <v>74.34</v>
      </c>
      <c r="J1722" s="19" t="s">
        <v>3137</v>
      </c>
      <c r="K1722" s="19" t="s">
        <v>3138</v>
      </c>
      <c r="L1722" s="19" t="s">
        <v>6755</v>
      </c>
      <c r="M1722" s="19" t="s">
        <v>52</v>
      </c>
      <c r="N1722" s="19" t="s">
        <v>52</v>
      </c>
      <c r="O1722" s="19" t="s">
        <v>6826</v>
      </c>
      <c r="P1722" s="31" t="s">
        <v>5654</v>
      </c>
      <c r="Q1722" s="19" t="s">
        <v>52</v>
      </c>
      <c r="R1722" s="19" t="s">
        <v>52</v>
      </c>
      <c r="S1722" s="19" t="s">
        <v>52</v>
      </c>
      <c r="T1722" s="18" t="s">
        <v>52</v>
      </c>
      <c r="U1722" s="18" t="s">
        <v>52</v>
      </c>
      <c r="V1722" s="19" t="s">
        <v>52</v>
      </c>
      <c r="W1722" s="19" t="s">
        <v>52</v>
      </c>
      <c r="X1722" s="19" t="s">
        <v>52</v>
      </c>
    </row>
    <row r="1723" spans="1:24" ht="37.5" hidden="1" x14ac:dyDescent="0.25">
      <c r="A1723" s="26">
        <v>1722</v>
      </c>
      <c r="B1723" s="18" t="s">
        <v>3022</v>
      </c>
      <c r="C1723" s="18" t="s">
        <v>45</v>
      </c>
      <c r="D1723" s="18" t="s">
        <v>462</v>
      </c>
      <c r="E1723" s="18" t="s">
        <v>463</v>
      </c>
      <c r="F1723" s="18" t="s">
        <v>142</v>
      </c>
      <c r="G1723" s="18" t="s">
        <v>57</v>
      </c>
      <c r="H1723" s="19" t="s">
        <v>462</v>
      </c>
      <c r="I1723" s="20">
        <v>78.34</v>
      </c>
      <c r="J1723" s="19" t="s">
        <v>3139</v>
      </c>
      <c r="K1723" s="19" t="s">
        <v>3140</v>
      </c>
      <c r="L1723" s="19" t="s">
        <v>6755</v>
      </c>
      <c r="M1723" s="19" t="s">
        <v>52</v>
      </c>
      <c r="N1723" s="19" t="s">
        <v>52</v>
      </c>
      <c r="O1723" s="19" t="s">
        <v>6826</v>
      </c>
      <c r="P1723" s="19" t="s">
        <v>6675</v>
      </c>
      <c r="Q1723" s="19" t="s">
        <v>52</v>
      </c>
      <c r="R1723" s="19" t="s">
        <v>52</v>
      </c>
      <c r="S1723" s="19" t="s">
        <v>52</v>
      </c>
      <c r="T1723" s="18" t="s">
        <v>52</v>
      </c>
      <c r="U1723" s="18" t="s">
        <v>52</v>
      </c>
      <c r="V1723" s="19" t="s">
        <v>52</v>
      </c>
      <c r="W1723" s="19" t="s">
        <v>52</v>
      </c>
      <c r="X1723" s="19" t="s">
        <v>52</v>
      </c>
    </row>
    <row r="1724" spans="1:24" ht="50" hidden="1" x14ac:dyDescent="0.25">
      <c r="A1724" s="26">
        <v>1723</v>
      </c>
      <c r="B1724" s="18" t="s">
        <v>3022</v>
      </c>
      <c r="C1724" s="18" t="s">
        <v>45</v>
      </c>
      <c r="D1724" s="18" t="s">
        <v>462</v>
      </c>
      <c r="E1724" s="18" t="s">
        <v>463</v>
      </c>
      <c r="F1724" s="18" t="s">
        <v>73</v>
      </c>
      <c r="G1724" s="18" t="s">
        <v>49</v>
      </c>
      <c r="H1724" s="19" t="s">
        <v>462</v>
      </c>
      <c r="I1724" s="20">
        <v>78.39</v>
      </c>
      <c r="J1724" s="19" t="s">
        <v>3141</v>
      </c>
      <c r="K1724" s="19" t="s">
        <v>3142</v>
      </c>
      <c r="L1724" s="19" t="s">
        <v>6755</v>
      </c>
      <c r="M1724" s="19" t="s">
        <v>52</v>
      </c>
      <c r="N1724" s="19" t="s">
        <v>52</v>
      </c>
      <c r="O1724" s="19" t="s">
        <v>6826</v>
      </c>
      <c r="P1724" s="19" t="s">
        <v>6675</v>
      </c>
      <c r="Q1724" s="19" t="s">
        <v>52</v>
      </c>
      <c r="R1724" s="19" t="s">
        <v>52</v>
      </c>
      <c r="S1724" s="19" t="s">
        <v>52</v>
      </c>
      <c r="T1724" s="18" t="s">
        <v>52</v>
      </c>
      <c r="U1724" s="18" t="s">
        <v>52</v>
      </c>
      <c r="V1724" s="19" t="s">
        <v>52</v>
      </c>
      <c r="W1724" s="19" t="s">
        <v>52</v>
      </c>
      <c r="X1724" s="19" t="s">
        <v>52</v>
      </c>
    </row>
    <row r="1725" spans="1:24" ht="50" hidden="1" x14ac:dyDescent="0.25">
      <c r="A1725" s="26">
        <v>1724</v>
      </c>
      <c r="B1725" s="18" t="s">
        <v>3022</v>
      </c>
      <c r="C1725" s="18" t="s">
        <v>45</v>
      </c>
      <c r="D1725" s="18" t="s">
        <v>462</v>
      </c>
      <c r="E1725" s="18" t="s">
        <v>463</v>
      </c>
      <c r="F1725" s="18" t="s">
        <v>3143</v>
      </c>
      <c r="G1725" s="18" t="s">
        <v>49</v>
      </c>
      <c r="H1725" s="19" t="s">
        <v>462</v>
      </c>
      <c r="I1725" s="20">
        <v>78.45</v>
      </c>
      <c r="J1725" s="19" t="s">
        <v>3144</v>
      </c>
      <c r="K1725" s="19" t="s">
        <v>3145</v>
      </c>
      <c r="L1725" s="19" t="s">
        <v>6755</v>
      </c>
      <c r="M1725" s="19" t="s">
        <v>52</v>
      </c>
      <c r="N1725" s="19" t="s">
        <v>52</v>
      </c>
      <c r="O1725" s="19" t="s">
        <v>6826</v>
      </c>
      <c r="P1725" s="19" t="s">
        <v>6675</v>
      </c>
      <c r="Q1725" s="19" t="s">
        <v>52</v>
      </c>
      <c r="R1725" s="19" t="s">
        <v>52</v>
      </c>
      <c r="S1725" s="19" t="s">
        <v>52</v>
      </c>
      <c r="T1725" s="18" t="s">
        <v>52</v>
      </c>
      <c r="U1725" s="18" t="s">
        <v>52</v>
      </c>
      <c r="V1725" s="19" t="s">
        <v>52</v>
      </c>
      <c r="W1725" s="19" t="s">
        <v>52</v>
      </c>
      <c r="X1725" s="19" t="s">
        <v>52</v>
      </c>
    </row>
    <row r="1726" spans="1:24" ht="37.5" hidden="1" x14ac:dyDescent="0.25">
      <c r="A1726" s="26">
        <v>1725</v>
      </c>
      <c r="B1726" s="18" t="s">
        <v>3022</v>
      </c>
      <c r="C1726" s="18" t="s">
        <v>45</v>
      </c>
      <c r="D1726" s="18" t="s">
        <v>510</v>
      </c>
      <c r="E1726" s="18" t="s">
        <v>516</v>
      </c>
      <c r="F1726" s="18" t="s">
        <v>3146</v>
      </c>
      <c r="G1726" s="18" t="s">
        <v>49</v>
      </c>
      <c r="H1726" s="19" t="s">
        <v>510</v>
      </c>
      <c r="I1726" s="20">
        <v>86.02</v>
      </c>
      <c r="J1726" s="19" t="s">
        <v>3147</v>
      </c>
      <c r="K1726" s="19" t="s">
        <v>3148</v>
      </c>
      <c r="L1726" s="19" t="s">
        <v>6755</v>
      </c>
      <c r="M1726" s="19" t="s">
        <v>52</v>
      </c>
      <c r="N1726" s="19" t="s">
        <v>52</v>
      </c>
      <c r="O1726" s="19" t="s">
        <v>6826</v>
      </c>
      <c r="P1726" s="19" t="s">
        <v>6679</v>
      </c>
      <c r="Q1726" s="19" t="s">
        <v>52</v>
      </c>
      <c r="R1726" s="19" t="s">
        <v>52</v>
      </c>
      <c r="S1726" s="19" t="s">
        <v>52</v>
      </c>
      <c r="T1726" s="18" t="s">
        <v>52</v>
      </c>
      <c r="U1726" s="18" t="s">
        <v>52</v>
      </c>
      <c r="V1726" s="19" t="s">
        <v>52</v>
      </c>
      <c r="W1726" s="19" t="s">
        <v>52</v>
      </c>
      <c r="X1726" s="19" t="s">
        <v>52</v>
      </c>
    </row>
    <row r="1727" spans="1:24" ht="25" hidden="1" x14ac:dyDescent="0.25">
      <c r="A1727" s="26">
        <v>1726</v>
      </c>
      <c r="B1727" s="18" t="s">
        <v>3022</v>
      </c>
      <c r="C1727" s="18" t="s">
        <v>45</v>
      </c>
      <c r="D1727" s="18" t="s">
        <v>510</v>
      </c>
      <c r="E1727" s="18" t="s">
        <v>516</v>
      </c>
      <c r="F1727" s="18" t="s">
        <v>119</v>
      </c>
      <c r="G1727" s="18" t="s">
        <v>49</v>
      </c>
      <c r="H1727" s="19" t="s">
        <v>510</v>
      </c>
      <c r="I1727" s="20">
        <v>86.01</v>
      </c>
      <c r="J1727" s="19" t="s">
        <v>3149</v>
      </c>
      <c r="K1727" s="19" t="s">
        <v>3150</v>
      </c>
      <c r="L1727" s="19" t="s">
        <v>6755</v>
      </c>
      <c r="M1727" s="19" t="s">
        <v>52</v>
      </c>
      <c r="N1727" s="19" t="s">
        <v>52</v>
      </c>
      <c r="O1727" s="19" t="s">
        <v>6826</v>
      </c>
      <c r="P1727" s="19" t="s">
        <v>6679</v>
      </c>
      <c r="Q1727" s="19" t="s">
        <v>52</v>
      </c>
      <c r="R1727" s="19" t="s">
        <v>52</v>
      </c>
      <c r="S1727" s="19" t="s">
        <v>52</v>
      </c>
      <c r="T1727" s="18" t="s">
        <v>52</v>
      </c>
      <c r="U1727" s="18" t="s">
        <v>52</v>
      </c>
      <c r="V1727" s="19" t="s">
        <v>52</v>
      </c>
      <c r="W1727" s="19" t="s">
        <v>52</v>
      </c>
      <c r="X1727" s="19" t="s">
        <v>52</v>
      </c>
    </row>
    <row r="1728" spans="1:24" ht="50" hidden="1" x14ac:dyDescent="0.25">
      <c r="A1728" s="26">
        <v>1727</v>
      </c>
      <c r="B1728" s="18" t="s">
        <v>3022</v>
      </c>
      <c r="C1728" s="18" t="s">
        <v>45</v>
      </c>
      <c r="D1728" s="18" t="s">
        <v>510</v>
      </c>
      <c r="E1728" s="18" t="s">
        <v>516</v>
      </c>
      <c r="F1728" s="18" t="s">
        <v>70</v>
      </c>
      <c r="G1728" s="18" t="s">
        <v>49</v>
      </c>
      <c r="H1728" s="19" t="s">
        <v>510</v>
      </c>
      <c r="I1728" s="20">
        <v>86.06</v>
      </c>
      <c r="J1728" s="19" t="s">
        <v>3151</v>
      </c>
      <c r="K1728" s="19" t="s">
        <v>3152</v>
      </c>
      <c r="L1728" s="19" t="s">
        <v>6755</v>
      </c>
      <c r="M1728" s="19" t="s">
        <v>52</v>
      </c>
      <c r="N1728" s="19" t="s">
        <v>52</v>
      </c>
      <c r="O1728" s="19" t="s">
        <v>6826</v>
      </c>
      <c r="P1728" s="19" t="s">
        <v>6679</v>
      </c>
      <c r="Q1728" s="19" t="s">
        <v>52</v>
      </c>
      <c r="R1728" s="19" t="s">
        <v>52</v>
      </c>
      <c r="S1728" s="19" t="s">
        <v>52</v>
      </c>
      <c r="T1728" s="18" t="s">
        <v>52</v>
      </c>
      <c r="U1728" s="18" t="s">
        <v>52</v>
      </c>
      <c r="V1728" s="19" t="s">
        <v>52</v>
      </c>
      <c r="W1728" s="19" t="s">
        <v>52</v>
      </c>
      <c r="X1728" s="19" t="s">
        <v>52</v>
      </c>
    </row>
    <row r="1729" spans="1:24" ht="50" hidden="1" x14ac:dyDescent="0.25">
      <c r="A1729" s="26">
        <v>1728</v>
      </c>
      <c r="B1729" s="18" t="s">
        <v>3022</v>
      </c>
      <c r="C1729" s="18" t="s">
        <v>45</v>
      </c>
      <c r="D1729" s="18" t="s">
        <v>510</v>
      </c>
      <c r="E1729" s="18" t="s">
        <v>516</v>
      </c>
      <c r="F1729" s="18" t="s">
        <v>417</v>
      </c>
      <c r="G1729" s="18" t="s">
        <v>49</v>
      </c>
      <c r="H1729" s="19" t="s">
        <v>510</v>
      </c>
      <c r="I1729" s="20">
        <v>86.11</v>
      </c>
      <c r="J1729" s="19" t="s">
        <v>3153</v>
      </c>
      <c r="K1729" s="19" t="s">
        <v>3154</v>
      </c>
      <c r="L1729" s="19" t="s">
        <v>6755</v>
      </c>
      <c r="M1729" s="19" t="s">
        <v>52</v>
      </c>
      <c r="N1729" s="19" t="s">
        <v>52</v>
      </c>
      <c r="O1729" s="19" t="s">
        <v>6826</v>
      </c>
      <c r="P1729" s="19" t="s">
        <v>6679</v>
      </c>
      <c r="Q1729" s="19" t="s">
        <v>52</v>
      </c>
      <c r="R1729" s="19" t="s">
        <v>52</v>
      </c>
      <c r="S1729" s="19" t="s">
        <v>52</v>
      </c>
      <c r="T1729" s="18" t="s">
        <v>52</v>
      </c>
      <c r="U1729" s="18" t="s">
        <v>52</v>
      </c>
      <c r="V1729" s="19" t="s">
        <v>52</v>
      </c>
      <c r="W1729" s="19" t="s">
        <v>52</v>
      </c>
      <c r="X1729" s="19" t="s">
        <v>52</v>
      </c>
    </row>
    <row r="1730" spans="1:24" ht="25" hidden="1" x14ac:dyDescent="0.25">
      <c r="A1730" s="26">
        <v>1729</v>
      </c>
      <c r="B1730" s="18" t="s">
        <v>3022</v>
      </c>
      <c r="C1730" s="18" t="s">
        <v>45</v>
      </c>
      <c r="D1730" s="18" t="s">
        <v>85</v>
      </c>
      <c r="E1730" s="18" t="s">
        <v>89</v>
      </c>
      <c r="F1730" s="18" t="s">
        <v>393</v>
      </c>
      <c r="G1730" s="18" t="s">
        <v>49</v>
      </c>
      <c r="H1730" s="19" t="s">
        <v>85</v>
      </c>
      <c r="I1730" s="20">
        <v>41.2</v>
      </c>
      <c r="J1730" s="19" t="s">
        <v>3155</v>
      </c>
      <c r="K1730" s="19" t="s">
        <v>3156</v>
      </c>
      <c r="L1730" s="19" t="s">
        <v>6756</v>
      </c>
      <c r="M1730" s="19" t="s">
        <v>52</v>
      </c>
      <c r="N1730" s="19" t="s">
        <v>52</v>
      </c>
      <c r="O1730" s="19" t="s">
        <v>6826</v>
      </c>
      <c r="P1730" s="19" t="s">
        <v>6707</v>
      </c>
      <c r="Q1730" s="19" t="s">
        <v>52</v>
      </c>
      <c r="R1730" s="19" t="s">
        <v>52</v>
      </c>
      <c r="S1730" s="19" t="s">
        <v>52</v>
      </c>
      <c r="T1730" s="18" t="s">
        <v>52</v>
      </c>
      <c r="U1730" s="18" t="s">
        <v>52</v>
      </c>
      <c r="V1730" s="19" t="s">
        <v>52</v>
      </c>
      <c r="W1730" s="19" t="s">
        <v>52</v>
      </c>
      <c r="X1730" s="19" t="s">
        <v>52</v>
      </c>
    </row>
    <row r="1731" spans="1:24" ht="50" hidden="1" x14ac:dyDescent="0.25">
      <c r="A1731" s="26">
        <v>1730</v>
      </c>
      <c r="B1731" s="18" t="s">
        <v>3022</v>
      </c>
      <c r="C1731" s="18" t="s">
        <v>45</v>
      </c>
      <c r="D1731" s="18" t="s">
        <v>2034</v>
      </c>
      <c r="E1731" s="18" t="s">
        <v>113</v>
      </c>
      <c r="F1731" s="18" t="s">
        <v>241</v>
      </c>
      <c r="G1731" s="18" t="s">
        <v>49</v>
      </c>
      <c r="H1731" s="19" t="s">
        <v>2034</v>
      </c>
      <c r="I1731" s="20">
        <v>54.28</v>
      </c>
      <c r="J1731" s="19" t="s">
        <v>3157</v>
      </c>
      <c r="K1731" s="19" t="s">
        <v>3158</v>
      </c>
      <c r="L1731" s="19" t="s">
        <v>6756</v>
      </c>
      <c r="M1731" s="19" t="s">
        <v>52</v>
      </c>
      <c r="N1731" s="19" t="s">
        <v>52</v>
      </c>
      <c r="O1731" s="19" t="s">
        <v>6826</v>
      </c>
      <c r="P1731" s="19" t="s">
        <v>6707</v>
      </c>
      <c r="Q1731" s="19" t="s">
        <v>52</v>
      </c>
      <c r="R1731" s="19" t="s">
        <v>52</v>
      </c>
      <c r="S1731" s="19" t="s">
        <v>52</v>
      </c>
      <c r="T1731" s="18" t="s">
        <v>52</v>
      </c>
      <c r="U1731" s="18" t="s">
        <v>52</v>
      </c>
      <c r="V1731" s="19" t="s">
        <v>52</v>
      </c>
      <c r="W1731" s="19" t="s">
        <v>52</v>
      </c>
      <c r="X1731" s="19" t="s">
        <v>52</v>
      </c>
    </row>
    <row r="1732" spans="1:24" ht="50" hidden="1" x14ac:dyDescent="0.25">
      <c r="A1732" s="26">
        <v>1731</v>
      </c>
      <c r="B1732" s="18" t="s">
        <v>3022</v>
      </c>
      <c r="C1732" s="18" t="s">
        <v>45</v>
      </c>
      <c r="D1732" s="18" t="s">
        <v>321</v>
      </c>
      <c r="E1732" s="18" t="s">
        <v>100</v>
      </c>
      <c r="F1732" s="18" t="s">
        <v>3159</v>
      </c>
      <c r="G1732" s="18" t="s">
        <v>49</v>
      </c>
      <c r="H1732" s="19" t="s">
        <v>321</v>
      </c>
      <c r="I1732" s="20">
        <v>22.08</v>
      </c>
      <c r="J1732" s="19" t="s">
        <v>3160</v>
      </c>
      <c r="K1732" s="19" t="s">
        <v>3161</v>
      </c>
      <c r="L1732" s="19" t="s">
        <v>6754</v>
      </c>
      <c r="M1732" s="19" t="s">
        <v>52</v>
      </c>
      <c r="N1732" s="19" t="s">
        <v>52</v>
      </c>
      <c r="O1732" s="19" t="s">
        <v>6826</v>
      </c>
      <c r="P1732" s="19" t="s">
        <v>6688</v>
      </c>
      <c r="Q1732" s="19" t="s">
        <v>52</v>
      </c>
      <c r="R1732" s="19" t="s">
        <v>52</v>
      </c>
      <c r="S1732" s="19" t="s">
        <v>52</v>
      </c>
      <c r="T1732" s="18" t="s">
        <v>52</v>
      </c>
      <c r="U1732" s="18" t="s">
        <v>52</v>
      </c>
      <c r="V1732" s="19" t="s">
        <v>52</v>
      </c>
      <c r="W1732" s="19" t="s">
        <v>52</v>
      </c>
      <c r="X1732" s="19" t="s">
        <v>52</v>
      </c>
    </row>
    <row r="1733" spans="1:24" ht="100" hidden="1" x14ac:dyDescent="0.25">
      <c r="A1733" s="26">
        <v>1732</v>
      </c>
      <c r="B1733" s="18" t="s">
        <v>3022</v>
      </c>
      <c r="C1733" s="18" t="s">
        <v>45</v>
      </c>
      <c r="D1733" s="18" t="s">
        <v>321</v>
      </c>
      <c r="E1733" s="18" t="s">
        <v>100</v>
      </c>
      <c r="F1733" s="18" t="s">
        <v>48</v>
      </c>
      <c r="G1733" s="18" t="s">
        <v>49</v>
      </c>
      <c r="H1733" s="19" t="s">
        <v>321</v>
      </c>
      <c r="I1733" s="20">
        <v>22.17</v>
      </c>
      <c r="J1733" s="19" t="s">
        <v>3162</v>
      </c>
      <c r="K1733" s="19" t="s">
        <v>3163</v>
      </c>
      <c r="L1733" s="19" t="s">
        <v>6754</v>
      </c>
      <c r="M1733" s="19" t="s">
        <v>52</v>
      </c>
      <c r="N1733" s="19" t="s">
        <v>52</v>
      </c>
      <c r="O1733" s="19" t="s">
        <v>6826</v>
      </c>
      <c r="P1733" s="19" t="s">
        <v>6772</v>
      </c>
      <c r="Q1733" s="19" t="s">
        <v>52</v>
      </c>
      <c r="R1733" s="19" t="s">
        <v>52</v>
      </c>
      <c r="S1733" s="19" t="s">
        <v>52</v>
      </c>
      <c r="T1733" s="18" t="s">
        <v>52</v>
      </c>
      <c r="U1733" s="18" t="s">
        <v>52</v>
      </c>
      <c r="V1733" s="19" t="s">
        <v>52</v>
      </c>
      <c r="W1733" s="19" t="s">
        <v>52</v>
      </c>
      <c r="X1733" s="19" t="s">
        <v>52</v>
      </c>
    </row>
    <row r="1734" spans="1:24" ht="62.5" hidden="1" x14ac:dyDescent="0.25">
      <c r="A1734" s="26">
        <v>1733</v>
      </c>
      <c r="B1734" s="18" t="s">
        <v>3164</v>
      </c>
      <c r="C1734" s="18" t="s">
        <v>45</v>
      </c>
      <c r="D1734" s="18" t="s">
        <v>321</v>
      </c>
      <c r="E1734" s="18" t="s">
        <v>161</v>
      </c>
      <c r="F1734" s="18" t="s">
        <v>48</v>
      </c>
      <c r="G1734" s="18" t="s">
        <v>49</v>
      </c>
      <c r="H1734" s="19" t="s">
        <v>321</v>
      </c>
      <c r="I1734" s="20">
        <v>21.17</v>
      </c>
      <c r="J1734" s="19" t="s">
        <v>3165</v>
      </c>
      <c r="K1734" s="19" t="s">
        <v>3166</v>
      </c>
      <c r="L1734" s="19" t="s">
        <v>6754</v>
      </c>
      <c r="M1734" s="19" t="s">
        <v>52</v>
      </c>
      <c r="N1734" s="19" t="s">
        <v>52</v>
      </c>
      <c r="O1734" s="19" t="s">
        <v>6826</v>
      </c>
      <c r="P1734" s="19" t="s">
        <v>6772</v>
      </c>
      <c r="Q1734" s="19" t="s">
        <v>52</v>
      </c>
      <c r="R1734" s="19" t="s">
        <v>52</v>
      </c>
      <c r="S1734" s="19" t="s">
        <v>52</v>
      </c>
      <c r="T1734" s="18" t="s">
        <v>52</v>
      </c>
      <c r="U1734" s="18" t="s">
        <v>52</v>
      </c>
      <c r="V1734" s="19" t="s">
        <v>52</v>
      </c>
      <c r="W1734" s="19" t="s">
        <v>52</v>
      </c>
      <c r="X1734" s="19" t="s">
        <v>52</v>
      </c>
    </row>
    <row r="1735" spans="1:24" ht="62.5" hidden="1" x14ac:dyDescent="0.25">
      <c r="A1735" s="26">
        <v>1734</v>
      </c>
      <c r="B1735" s="18" t="s">
        <v>3164</v>
      </c>
      <c r="C1735" s="18" t="s">
        <v>45</v>
      </c>
      <c r="D1735" s="18" t="s">
        <v>321</v>
      </c>
      <c r="E1735" s="18" t="s">
        <v>161</v>
      </c>
      <c r="F1735" s="18" t="s">
        <v>81</v>
      </c>
      <c r="G1735" s="18" t="s">
        <v>49</v>
      </c>
      <c r="H1735" s="19" t="s">
        <v>321</v>
      </c>
      <c r="I1735" s="20">
        <v>21.64</v>
      </c>
      <c r="J1735" s="19" t="s">
        <v>3167</v>
      </c>
      <c r="K1735" s="19" t="s">
        <v>3168</v>
      </c>
      <c r="L1735" s="19" t="s">
        <v>6754</v>
      </c>
      <c r="M1735" s="19" t="s">
        <v>52</v>
      </c>
      <c r="N1735" s="19" t="s">
        <v>52</v>
      </c>
      <c r="O1735" s="19" t="s">
        <v>6826</v>
      </c>
      <c r="P1735" s="19" t="s">
        <v>6772</v>
      </c>
      <c r="Q1735" s="19" t="s">
        <v>52</v>
      </c>
      <c r="R1735" s="19" t="s">
        <v>52</v>
      </c>
      <c r="S1735" s="19" t="s">
        <v>52</v>
      </c>
      <c r="T1735" s="18" t="s">
        <v>52</v>
      </c>
      <c r="U1735" s="18" t="s">
        <v>52</v>
      </c>
      <c r="V1735" s="19" t="s">
        <v>52</v>
      </c>
      <c r="W1735" s="19" t="s">
        <v>52</v>
      </c>
      <c r="X1735" s="19" t="s">
        <v>52</v>
      </c>
    </row>
    <row r="1736" spans="1:24" ht="112.5" hidden="1" x14ac:dyDescent="0.25">
      <c r="A1736" s="26">
        <v>1735</v>
      </c>
      <c r="B1736" s="18" t="s">
        <v>3164</v>
      </c>
      <c r="C1736" s="18" t="s">
        <v>45</v>
      </c>
      <c r="D1736" s="18" t="s">
        <v>182</v>
      </c>
      <c r="E1736" s="18" t="s">
        <v>80</v>
      </c>
      <c r="F1736" s="18" t="s">
        <v>64</v>
      </c>
      <c r="G1736" s="18" t="s">
        <v>57</v>
      </c>
      <c r="H1736" s="19" t="s">
        <v>182</v>
      </c>
      <c r="I1736" s="20">
        <v>38.33</v>
      </c>
      <c r="J1736" s="19" t="s">
        <v>3169</v>
      </c>
      <c r="K1736" s="19" t="s">
        <v>3170</v>
      </c>
      <c r="L1736" s="19" t="s">
        <v>6756</v>
      </c>
      <c r="M1736" s="19" t="s">
        <v>52</v>
      </c>
      <c r="N1736" s="19" t="s">
        <v>52</v>
      </c>
      <c r="O1736" s="19" t="s">
        <v>6826</v>
      </c>
      <c r="P1736" s="19" t="s">
        <v>6724</v>
      </c>
      <c r="Q1736" s="19" t="s">
        <v>52</v>
      </c>
      <c r="R1736" s="19" t="s">
        <v>52</v>
      </c>
      <c r="S1736" s="19" t="s">
        <v>52</v>
      </c>
      <c r="T1736" s="18" t="s">
        <v>52</v>
      </c>
      <c r="U1736" s="18" t="s">
        <v>52</v>
      </c>
      <c r="V1736" s="19" t="s">
        <v>52</v>
      </c>
      <c r="W1736" s="19" t="s">
        <v>52</v>
      </c>
      <c r="X1736" s="19" t="s">
        <v>52</v>
      </c>
    </row>
    <row r="1737" spans="1:24" ht="62.5" hidden="1" x14ac:dyDescent="0.25">
      <c r="A1737" s="26">
        <v>1736</v>
      </c>
      <c r="B1737" s="18" t="s">
        <v>3164</v>
      </c>
      <c r="C1737" s="18" t="s">
        <v>45</v>
      </c>
      <c r="D1737" s="18" t="s">
        <v>1098</v>
      </c>
      <c r="E1737" s="18" t="s">
        <v>512</v>
      </c>
      <c r="F1737" s="18" t="s">
        <v>80</v>
      </c>
      <c r="G1737" s="18" t="s">
        <v>49</v>
      </c>
      <c r="H1737" s="19" t="s">
        <v>1098</v>
      </c>
      <c r="I1737" s="20">
        <v>60.38</v>
      </c>
      <c r="J1737" s="19" t="s">
        <v>3171</v>
      </c>
      <c r="K1737" s="19" t="s">
        <v>3172</v>
      </c>
      <c r="L1737" s="19" t="s">
        <v>6756</v>
      </c>
      <c r="M1737" s="19" t="s">
        <v>52</v>
      </c>
      <c r="N1737" s="19" t="s">
        <v>52</v>
      </c>
      <c r="O1737" s="19" t="s">
        <v>6826</v>
      </c>
      <c r="P1737" s="19" t="s">
        <v>6682</v>
      </c>
      <c r="Q1737" s="19" t="s">
        <v>52</v>
      </c>
      <c r="R1737" s="19" t="s">
        <v>52</v>
      </c>
      <c r="S1737" s="19" t="s">
        <v>52</v>
      </c>
      <c r="T1737" s="18" t="s">
        <v>52</v>
      </c>
      <c r="U1737" s="18" t="s">
        <v>52</v>
      </c>
      <c r="V1737" s="19" t="s">
        <v>52</v>
      </c>
      <c r="W1737" s="19" t="s">
        <v>52</v>
      </c>
      <c r="X1737" s="19" t="s">
        <v>52</v>
      </c>
    </row>
    <row r="1738" spans="1:24" ht="100" hidden="1" x14ac:dyDescent="0.25">
      <c r="A1738" s="26">
        <v>1737</v>
      </c>
      <c r="B1738" s="18" t="s">
        <v>3164</v>
      </c>
      <c r="C1738" s="18" t="s">
        <v>45</v>
      </c>
      <c r="D1738" s="18" t="s">
        <v>3173</v>
      </c>
      <c r="E1738" s="18" t="s">
        <v>235</v>
      </c>
      <c r="F1738" s="18" t="s">
        <v>367</v>
      </c>
      <c r="G1738" s="18" t="s">
        <v>57</v>
      </c>
      <c r="H1738" s="19" t="s">
        <v>3173</v>
      </c>
      <c r="I1738" s="20">
        <v>70.08</v>
      </c>
      <c r="J1738" s="19" t="s">
        <v>3174</v>
      </c>
      <c r="K1738" s="19" t="s">
        <v>3175</v>
      </c>
      <c r="L1738" s="19" t="s">
        <v>6755</v>
      </c>
      <c r="M1738" s="19" t="s">
        <v>52</v>
      </c>
      <c r="N1738" s="19" t="s">
        <v>52</v>
      </c>
      <c r="O1738" s="19" t="s">
        <v>6826</v>
      </c>
      <c r="P1738" s="19" t="s">
        <v>6685</v>
      </c>
      <c r="Q1738" s="19" t="s">
        <v>52</v>
      </c>
      <c r="R1738" s="19" t="s">
        <v>52</v>
      </c>
      <c r="S1738" s="19" t="s">
        <v>52</v>
      </c>
      <c r="T1738" s="18" t="s">
        <v>52</v>
      </c>
      <c r="U1738" s="18" t="s">
        <v>52</v>
      </c>
      <c r="V1738" s="19" t="s">
        <v>52</v>
      </c>
      <c r="W1738" s="19" t="s">
        <v>52</v>
      </c>
      <c r="X1738" s="19" t="s">
        <v>52</v>
      </c>
    </row>
    <row r="1739" spans="1:24" ht="25" hidden="1" x14ac:dyDescent="0.25">
      <c r="A1739" s="26">
        <v>1738</v>
      </c>
      <c r="B1739" s="18" t="s">
        <v>3164</v>
      </c>
      <c r="C1739" s="18" t="s">
        <v>45</v>
      </c>
      <c r="D1739" s="18" t="s">
        <v>273</v>
      </c>
      <c r="E1739" s="18" t="s">
        <v>274</v>
      </c>
      <c r="F1739" s="18" t="s">
        <v>56</v>
      </c>
      <c r="G1739" s="18" t="s">
        <v>49</v>
      </c>
      <c r="H1739" s="19" t="s">
        <v>273</v>
      </c>
      <c r="I1739" s="20">
        <v>72.44</v>
      </c>
      <c r="J1739" s="19" t="s">
        <v>3176</v>
      </c>
      <c r="K1739" s="19" t="s">
        <v>3177</v>
      </c>
      <c r="L1739" s="19" t="s">
        <v>6755</v>
      </c>
      <c r="M1739" s="19" t="s">
        <v>52</v>
      </c>
      <c r="N1739" s="19" t="s">
        <v>52</v>
      </c>
      <c r="O1739" s="19" t="s">
        <v>6826</v>
      </c>
      <c r="P1739" s="31" t="s">
        <v>5579</v>
      </c>
      <c r="Q1739" s="19" t="s">
        <v>52</v>
      </c>
      <c r="R1739" s="19" t="s">
        <v>52</v>
      </c>
      <c r="S1739" s="19" t="s">
        <v>52</v>
      </c>
      <c r="T1739" s="18" t="s">
        <v>52</v>
      </c>
      <c r="U1739" s="18" t="s">
        <v>52</v>
      </c>
      <c r="V1739" s="19" t="s">
        <v>52</v>
      </c>
      <c r="W1739" s="19" t="s">
        <v>52</v>
      </c>
      <c r="X1739" s="19" t="s">
        <v>52</v>
      </c>
    </row>
    <row r="1740" spans="1:24" ht="62.5" hidden="1" x14ac:dyDescent="0.25">
      <c r="A1740" s="26">
        <v>1739</v>
      </c>
      <c r="B1740" s="18" t="s">
        <v>3164</v>
      </c>
      <c r="C1740" s="18" t="s">
        <v>45</v>
      </c>
      <c r="D1740" s="18" t="s">
        <v>664</v>
      </c>
      <c r="E1740" s="18" t="s">
        <v>384</v>
      </c>
      <c r="F1740" s="18" t="s">
        <v>93</v>
      </c>
      <c r="G1740" s="18" t="s">
        <v>57</v>
      </c>
      <c r="H1740" s="19" t="s">
        <v>664</v>
      </c>
      <c r="I1740" s="20">
        <v>71.48</v>
      </c>
      <c r="J1740" s="19" t="s">
        <v>3178</v>
      </c>
      <c r="K1740" s="19" t="s">
        <v>3179</v>
      </c>
      <c r="L1740" s="19" t="s">
        <v>6755</v>
      </c>
      <c r="M1740" s="19" t="s">
        <v>52</v>
      </c>
      <c r="N1740" s="19" t="s">
        <v>52</v>
      </c>
      <c r="O1740" s="19" t="s">
        <v>6826</v>
      </c>
      <c r="P1740" s="19" t="s">
        <v>5654</v>
      </c>
      <c r="Q1740" s="19" t="s">
        <v>52</v>
      </c>
      <c r="R1740" s="19" t="s">
        <v>52</v>
      </c>
      <c r="S1740" s="19" t="s">
        <v>52</v>
      </c>
      <c r="T1740" s="18" t="s">
        <v>52</v>
      </c>
      <c r="U1740" s="18" t="s">
        <v>52</v>
      </c>
      <c r="V1740" s="19" t="s">
        <v>52</v>
      </c>
      <c r="W1740" s="19" t="s">
        <v>52</v>
      </c>
      <c r="X1740" s="19" t="s">
        <v>52</v>
      </c>
    </row>
    <row r="1741" spans="1:24" ht="37.5" hidden="1" x14ac:dyDescent="0.25">
      <c r="A1741" s="26">
        <v>1740</v>
      </c>
      <c r="B1741" s="18" t="s">
        <v>3164</v>
      </c>
      <c r="C1741" s="18" t="s">
        <v>45</v>
      </c>
      <c r="D1741" s="18" t="s">
        <v>316</v>
      </c>
      <c r="E1741" s="18" t="s">
        <v>439</v>
      </c>
      <c r="F1741" s="18" t="s">
        <v>183</v>
      </c>
      <c r="G1741" s="18" t="s">
        <v>49</v>
      </c>
      <c r="H1741" s="19" t="s">
        <v>316</v>
      </c>
      <c r="I1741" s="20">
        <v>75.349999999999994</v>
      </c>
      <c r="J1741" s="19" t="s">
        <v>3180</v>
      </c>
      <c r="K1741" s="19" t="s">
        <v>3181</v>
      </c>
      <c r="L1741" s="19" t="s">
        <v>6755</v>
      </c>
      <c r="M1741" s="19" t="s">
        <v>52</v>
      </c>
      <c r="N1741" s="19" t="s">
        <v>52</v>
      </c>
      <c r="O1741" s="19" t="s">
        <v>6826</v>
      </c>
      <c r="P1741" s="19" t="s">
        <v>6710</v>
      </c>
      <c r="Q1741" s="19" t="s">
        <v>52</v>
      </c>
      <c r="R1741" s="19" t="s">
        <v>52</v>
      </c>
      <c r="S1741" s="19" t="s">
        <v>52</v>
      </c>
      <c r="T1741" s="18" t="s">
        <v>52</v>
      </c>
      <c r="U1741" s="18" t="s">
        <v>52</v>
      </c>
      <c r="V1741" s="19" t="s">
        <v>52</v>
      </c>
      <c r="W1741" s="19" t="s">
        <v>52</v>
      </c>
      <c r="X1741" s="19" t="s">
        <v>52</v>
      </c>
    </row>
    <row r="1742" spans="1:24" ht="25" hidden="1" x14ac:dyDescent="0.25">
      <c r="A1742" s="26">
        <v>1741</v>
      </c>
      <c r="B1742" s="18" t="s">
        <v>3164</v>
      </c>
      <c r="C1742" s="18" t="s">
        <v>45</v>
      </c>
      <c r="D1742" s="18" t="s">
        <v>462</v>
      </c>
      <c r="E1742" s="18" t="s">
        <v>465</v>
      </c>
      <c r="F1742" s="18" t="s">
        <v>420</v>
      </c>
      <c r="G1742" s="18" t="s">
        <v>275</v>
      </c>
      <c r="H1742" s="19" t="s">
        <v>462</v>
      </c>
      <c r="I1742" s="20">
        <v>79.56</v>
      </c>
      <c r="J1742" s="19" t="s">
        <v>3182</v>
      </c>
      <c r="K1742" s="19" t="s">
        <v>3183</v>
      </c>
      <c r="L1742" s="19" t="s">
        <v>6755</v>
      </c>
      <c r="M1742" s="19" t="s">
        <v>52</v>
      </c>
      <c r="N1742" s="19" t="s">
        <v>52</v>
      </c>
      <c r="O1742" s="19" t="s">
        <v>6826</v>
      </c>
      <c r="P1742" s="19" t="s">
        <v>6675</v>
      </c>
      <c r="Q1742" s="19" t="s">
        <v>52</v>
      </c>
      <c r="R1742" s="19" t="s">
        <v>52</v>
      </c>
      <c r="S1742" s="19" t="s">
        <v>52</v>
      </c>
      <c r="T1742" s="18" t="s">
        <v>52</v>
      </c>
      <c r="U1742" s="18" t="s">
        <v>52</v>
      </c>
      <c r="V1742" s="19" t="s">
        <v>52</v>
      </c>
      <c r="W1742" s="19" t="s">
        <v>52</v>
      </c>
      <c r="X1742" s="19" t="s">
        <v>52</v>
      </c>
    </row>
    <row r="1743" spans="1:24" ht="62.5" hidden="1" x14ac:dyDescent="0.25">
      <c r="A1743" s="26">
        <v>1742</v>
      </c>
      <c r="B1743" s="18" t="s">
        <v>3164</v>
      </c>
      <c r="C1743" s="18" t="s">
        <v>45</v>
      </c>
      <c r="D1743" s="18" t="s">
        <v>462</v>
      </c>
      <c r="E1743" s="18" t="s">
        <v>290</v>
      </c>
      <c r="F1743" s="18" t="s">
        <v>241</v>
      </c>
      <c r="G1743" s="18" t="s">
        <v>57</v>
      </c>
      <c r="H1743" s="19" t="s">
        <v>462</v>
      </c>
      <c r="I1743" s="20">
        <v>80.28</v>
      </c>
      <c r="J1743" s="19" t="s">
        <v>3184</v>
      </c>
      <c r="K1743" s="19" t="s">
        <v>3185</v>
      </c>
      <c r="L1743" s="19" t="s">
        <v>6755</v>
      </c>
      <c r="M1743" s="19" t="s">
        <v>52</v>
      </c>
      <c r="N1743" s="19" t="s">
        <v>52</v>
      </c>
      <c r="O1743" s="19" t="s">
        <v>6826</v>
      </c>
      <c r="P1743" s="19" t="s">
        <v>6675</v>
      </c>
      <c r="Q1743" s="19" t="s">
        <v>52</v>
      </c>
      <c r="R1743" s="19" t="s">
        <v>52</v>
      </c>
      <c r="S1743" s="19" t="s">
        <v>52</v>
      </c>
      <c r="T1743" s="18" t="s">
        <v>52</v>
      </c>
      <c r="U1743" s="18" t="s">
        <v>52</v>
      </c>
      <c r="V1743" s="19" t="s">
        <v>52</v>
      </c>
      <c r="W1743" s="19" t="s">
        <v>52</v>
      </c>
      <c r="X1743" s="19" t="s">
        <v>52</v>
      </c>
    </row>
    <row r="1744" spans="1:24" ht="37.5" hidden="1" x14ac:dyDescent="0.25">
      <c r="A1744" s="26">
        <v>1743</v>
      </c>
      <c r="B1744" s="18" t="s">
        <v>3164</v>
      </c>
      <c r="C1744" s="18" t="s">
        <v>45</v>
      </c>
      <c r="D1744" s="18" t="s">
        <v>894</v>
      </c>
      <c r="E1744" s="18" t="s">
        <v>511</v>
      </c>
      <c r="F1744" s="18" t="s">
        <v>56</v>
      </c>
      <c r="G1744" s="18" t="s">
        <v>49</v>
      </c>
      <c r="H1744" s="19" t="s">
        <v>894</v>
      </c>
      <c r="I1744" s="20">
        <v>85.44</v>
      </c>
      <c r="J1744" s="19" t="s">
        <v>3186</v>
      </c>
      <c r="K1744" s="19" t="s">
        <v>3187</v>
      </c>
      <c r="L1744" s="19" t="s">
        <v>6755</v>
      </c>
      <c r="M1744" s="19" t="s">
        <v>52</v>
      </c>
      <c r="N1744" s="19" t="s">
        <v>52</v>
      </c>
      <c r="O1744" s="19" t="s">
        <v>6826</v>
      </c>
      <c r="P1744" s="19" t="s">
        <v>6678</v>
      </c>
      <c r="Q1744" s="19" t="s">
        <v>52</v>
      </c>
      <c r="R1744" s="19" t="s">
        <v>52</v>
      </c>
      <c r="S1744" s="19" t="s">
        <v>52</v>
      </c>
      <c r="T1744" s="18" t="s">
        <v>52</v>
      </c>
      <c r="U1744" s="18" t="s">
        <v>52</v>
      </c>
      <c r="V1744" s="19" t="s">
        <v>52</v>
      </c>
      <c r="W1744" s="19" t="s">
        <v>52</v>
      </c>
      <c r="X1744" s="19" t="s">
        <v>52</v>
      </c>
    </row>
    <row r="1745" spans="1:24" ht="87.5" hidden="1" x14ac:dyDescent="0.25">
      <c r="A1745" s="26">
        <v>1744</v>
      </c>
      <c r="B1745" s="18" t="s">
        <v>3022</v>
      </c>
      <c r="C1745" s="18" t="s">
        <v>45</v>
      </c>
      <c r="D1745" s="18" t="s">
        <v>321</v>
      </c>
      <c r="E1745" s="18" t="s">
        <v>100</v>
      </c>
      <c r="F1745" s="18" t="s">
        <v>367</v>
      </c>
      <c r="G1745" s="18" t="s">
        <v>49</v>
      </c>
      <c r="H1745" s="19" t="s">
        <v>321</v>
      </c>
      <c r="I1745" s="20">
        <v>22.08</v>
      </c>
      <c r="J1745" s="19" t="s">
        <v>3188</v>
      </c>
      <c r="K1745" s="19" t="s">
        <v>3189</v>
      </c>
      <c r="L1745" s="19" t="s">
        <v>6754</v>
      </c>
      <c r="M1745" s="19" t="s">
        <v>52</v>
      </c>
      <c r="N1745" s="19" t="s">
        <v>52</v>
      </c>
      <c r="O1745" s="19" t="s">
        <v>6826</v>
      </c>
      <c r="P1745" s="19" t="s">
        <v>6772</v>
      </c>
      <c r="Q1745" s="19" t="s">
        <v>52</v>
      </c>
      <c r="R1745" s="19" t="s">
        <v>52</v>
      </c>
      <c r="S1745" s="19" t="s">
        <v>52</v>
      </c>
      <c r="T1745" s="18" t="s">
        <v>52</v>
      </c>
      <c r="U1745" s="18" t="s">
        <v>52</v>
      </c>
      <c r="V1745" s="19" t="s">
        <v>52</v>
      </c>
      <c r="W1745" s="19" t="s">
        <v>52</v>
      </c>
      <c r="X1745" s="19" t="s">
        <v>52</v>
      </c>
    </row>
    <row r="1746" spans="1:24" ht="25" hidden="1" x14ac:dyDescent="0.25">
      <c r="A1746" s="26">
        <v>1745</v>
      </c>
      <c r="B1746" s="18" t="s">
        <v>3190</v>
      </c>
      <c r="C1746" s="18" t="s">
        <v>45</v>
      </c>
      <c r="D1746" s="18" t="s">
        <v>46</v>
      </c>
      <c r="E1746" s="18" t="s">
        <v>746</v>
      </c>
      <c r="F1746" s="18" t="s">
        <v>61</v>
      </c>
      <c r="G1746" s="18" t="s">
        <v>57</v>
      </c>
      <c r="H1746" s="19" t="s">
        <v>46</v>
      </c>
      <c r="I1746" s="20">
        <v>102.31</v>
      </c>
      <c r="J1746" s="19" t="s">
        <v>3191</v>
      </c>
      <c r="K1746" s="19" t="s">
        <v>3192</v>
      </c>
      <c r="L1746" s="19" t="s">
        <v>6757</v>
      </c>
      <c r="M1746" s="19" t="s">
        <v>52</v>
      </c>
      <c r="N1746" s="19" t="s">
        <v>52</v>
      </c>
      <c r="O1746" s="19" t="s">
        <v>6826</v>
      </c>
      <c r="P1746" s="19" t="s">
        <v>6712</v>
      </c>
      <c r="Q1746" s="19" t="s">
        <v>52</v>
      </c>
      <c r="R1746" s="19" t="s">
        <v>52</v>
      </c>
      <c r="S1746" s="19" t="s">
        <v>52</v>
      </c>
      <c r="T1746" s="18" t="s">
        <v>52</v>
      </c>
      <c r="U1746" s="18" t="s">
        <v>52</v>
      </c>
      <c r="V1746" s="19" t="s">
        <v>52</v>
      </c>
      <c r="W1746" s="19" t="s">
        <v>52</v>
      </c>
      <c r="X1746" s="19" t="s">
        <v>52</v>
      </c>
    </row>
    <row r="1747" spans="1:24" ht="25" hidden="1" x14ac:dyDescent="0.25">
      <c r="A1747" s="26">
        <v>1746</v>
      </c>
      <c r="B1747" s="18" t="s">
        <v>3190</v>
      </c>
      <c r="C1747" s="18" t="s">
        <v>45</v>
      </c>
      <c r="D1747" s="18" t="s">
        <v>1318</v>
      </c>
      <c r="E1747" s="18" t="s">
        <v>2257</v>
      </c>
      <c r="F1747" s="18" t="s">
        <v>118</v>
      </c>
      <c r="G1747" s="18" t="s">
        <v>57</v>
      </c>
      <c r="H1747" s="19" t="s">
        <v>1318</v>
      </c>
      <c r="I1747" s="20">
        <v>200.55</v>
      </c>
      <c r="J1747" s="19" t="s">
        <v>3193</v>
      </c>
      <c r="K1747" s="19" t="s">
        <v>3194</v>
      </c>
      <c r="L1747" s="19" t="s">
        <v>6757</v>
      </c>
      <c r="M1747" s="19" t="s">
        <v>52</v>
      </c>
      <c r="N1747" s="19" t="s">
        <v>52</v>
      </c>
      <c r="O1747" s="19" t="s">
        <v>6826</v>
      </c>
      <c r="P1747" s="19" t="s">
        <v>6712</v>
      </c>
      <c r="Q1747" s="19" t="s">
        <v>52</v>
      </c>
      <c r="R1747" s="19" t="s">
        <v>52</v>
      </c>
      <c r="S1747" s="19" t="s">
        <v>52</v>
      </c>
      <c r="T1747" s="18" t="s">
        <v>52</v>
      </c>
      <c r="U1747" s="18" t="s">
        <v>52</v>
      </c>
      <c r="V1747" s="19" t="s">
        <v>52</v>
      </c>
      <c r="W1747" s="19" t="s">
        <v>52</v>
      </c>
      <c r="X1747" s="19" t="s">
        <v>52</v>
      </c>
    </row>
    <row r="1748" spans="1:24" ht="37.5" hidden="1" x14ac:dyDescent="0.25">
      <c r="A1748" s="26">
        <v>1747</v>
      </c>
      <c r="B1748" s="18" t="s">
        <v>3190</v>
      </c>
      <c r="C1748" s="18" t="s">
        <v>45</v>
      </c>
      <c r="D1748" s="18" t="s">
        <v>1318</v>
      </c>
      <c r="E1748" s="18" t="s">
        <v>1326</v>
      </c>
      <c r="F1748" s="18" t="s">
        <v>266</v>
      </c>
      <c r="G1748" s="18" t="s">
        <v>57</v>
      </c>
      <c r="H1748" s="19" t="s">
        <v>1318</v>
      </c>
      <c r="I1748" s="20">
        <v>202.45</v>
      </c>
      <c r="J1748" s="19" t="s">
        <v>3195</v>
      </c>
      <c r="K1748" s="19" t="s">
        <v>3196</v>
      </c>
      <c r="L1748" s="19" t="s">
        <v>6757</v>
      </c>
      <c r="M1748" s="19" t="s">
        <v>52</v>
      </c>
      <c r="N1748" s="19" t="s">
        <v>52</v>
      </c>
      <c r="O1748" s="19" t="s">
        <v>6826</v>
      </c>
      <c r="P1748" s="19" t="s">
        <v>6712</v>
      </c>
      <c r="Q1748" s="19" t="s">
        <v>52</v>
      </c>
      <c r="R1748" s="19" t="s">
        <v>52</v>
      </c>
      <c r="S1748" s="19" t="s">
        <v>52</v>
      </c>
      <c r="T1748" s="18" t="s">
        <v>52</v>
      </c>
      <c r="U1748" s="18" t="s">
        <v>52</v>
      </c>
      <c r="V1748" s="19" t="s">
        <v>52</v>
      </c>
      <c r="W1748" s="19" t="s">
        <v>52</v>
      </c>
      <c r="X1748" s="19" t="s">
        <v>52</v>
      </c>
    </row>
    <row r="1749" spans="1:24" ht="25" hidden="1" x14ac:dyDescent="0.25">
      <c r="A1749" s="26">
        <v>1748</v>
      </c>
      <c r="B1749" s="18" t="s">
        <v>3190</v>
      </c>
      <c r="C1749" s="18" t="s">
        <v>45</v>
      </c>
      <c r="D1749" s="18" t="s">
        <v>1307</v>
      </c>
      <c r="E1749" s="18" t="s">
        <v>828</v>
      </c>
      <c r="F1749" s="18" t="s">
        <v>119</v>
      </c>
      <c r="G1749" s="18" t="s">
        <v>57</v>
      </c>
      <c r="H1749" s="19" t="s">
        <v>1307</v>
      </c>
      <c r="I1749" s="20">
        <v>184.01</v>
      </c>
      <c r="J1749" s="19" t="s">
        <v>3197</v>
      </c>
      <c r="K1749" s="19" t="s">
        <v>3198</v>
      </c>
      <c r="L1749" s="19" t="s">
        <v>6757</v>
      </c>
      <c r="M1749" s="19" t="s">
        <v>52</v>
      </c>
      <c r="N1749" s="19" t="s">
        <v>52</v>
      </c>
      <c r="O1749" s="19" t="s">
        <v>6826</v>
      </c>
      <c r="P1749" s="31" t="s">
        <v>1244</v>
      </c>
      <c r="Q1749" s="19" t="s">
        <v>52</v>
      </c>
      <c r="R1749" s="19" t="s">
        <v>52</v>
      </c>
      <c r="S1749" s="19" t="s">
        <v>52</v>
      </c>
      <c r="T1749" s="18" t="s">
        <v>52</v>
      </c>
      <c r="U1749" s="18" t="s">
        <v>52</v>
      </c>
      <c r="V1749" s="19" t="s">
        <v>52</v>
      </c>
      <c r="W1749" s="19" t="s">
        <v>52</v>
      </c>
      <c r="X1749" s="19" t="s">
        <v>52</v>
      </c>
    </row>
    <row r="1750" spans="1:24" ht="25" hidden="1" x14ac:dyDescent="0.25">
      <c r="A1750" s="26">
        <v>1749</v>
      </c>
      <c r="B1750" s="18" t="s">
        <v>3190</v>
      </c>
      <c r="C1750" s="18" t="s">
        <v>45</v>
      </c>
      <c r="D1750" s="18" t="s">
        <v>1310</v>
      </c>
      <c r="E1750" s="18" t="s">
        <v>3199</v>
      </c>
      <c r="F1750" s="18" t="s">
        <v>56</v>
      </c>
      <c r="G1750" s="18" t="s">
        <v>57</v>
      </c>
      <c r="H1750" s="19" t="s">
        <v>1310</v>
      </c>
      <c r="I1750" s="20">
        <v>189.44</v>
      </c>
      <c r="J1750" s="19" t="s">
        <v>3200</v>
      </c>
      <c r="K1750" s="19" t="s">
        <v>3201</v>
      </c>
      <c r="L1750" s="19" t="s">
        <v>6757</v>
      </c>
      <c r="M1750" s="19" t="s">
        <v>52</v>
      </c>
      <c r="N1750" s="19" t="s">
        <v>52</v>
      </c>
      <c r="O1750" s="19" t="s">
        <v>6826</v>
      </c>
      <c r="P1750" s="31" t="s">
        <v>6711</v>
      </c>
      <c r="Q1750" s="19" t="s">
        <v>52</v>
      </c>
      <c r="R1750" s="19" t="s">
        <v>52</v>
      </c>
      <c r="S1750" s="19" t="s">
        <v>52</v>
      </c>
      <c r="T1750" s="18" t="s">
        <v>52</v>
      </c>
      <c r="U1750" s="18" t="s">
        <v>52</v>
      </c>
      <c r="V1750" s="19" t="s">
        <v>52</v>
      </c>
      <c r="W1750" s="19" t="s">
        <v>52</v>
      </c>
      <c r="X1750" s="19" t="s">
        <v>52</v>
      </c>
    </row>
    <row r="1751" spans="1:24" ht="25" hidden="1" x14ac:dyDescent="0.25">
      <c r="A1751" s="26">
        <v>1750</v>
      </c>
      <c r="B1751" s="18" t="s">
        <v>3190</v>
      </c>
      <c r="C1751" s="18" t="s">
        <v>45</v>
      </c>
      <c r="D1751" s="18" t="s">
        <v>1310</v>
      </c>
      <c r="E1751" s="18" t="s">
        <v>3199</v>
      </c>
      <c r="F1751" s="18" t="s">
        <v>530</v>
      </c>
      <c r="G1751" s="18" t="s">
        <v>57</v>
      </c>
      <c r="H1751" s="19" t="s">
        <v>1310</v>
      </c>
      <c r="I1751" s="20">
        <v>189.05</v>
      </c>
      <c r="J1751" s="19" t="s">
        <v>3202</v>
      </c>
      <c r="K1751" s="19" t="s">
        <v>3203</v>
      </c>
      <c r="L1751" s="19" t="s">
        <v>6757</v>
      </c>
      <c r="M1751" s="19" t="s">
        <v>52</v>
      </c>
      <c r="N1751" s="19" t="s">
        <v>52</v>
      </c>
      <c r="O1751" s="19" t="s">
        <v>6826</v>
      </c>
      <c r="P1751" s="31" t="s">
        <v>6711</v>
      </c>
      <c r="Q1751" s="19" t="s">
        <v>52</v>
      </c>
      <c r="R1751" s="19" t="s">
        <v>52</v>
      </c>
      <c r="S1751" s="19" t="s">
        <v>52</v>
      </c>
      <c r="T1751" s="18" t="s">
        <v>52</v>
      </c>
      <c r="U1751" s="18" t="s">
        <v>52</v>
      </c>
      <c r="V1751" s="19" t="s">
        <v>52</v>
      </c>
      <c r="W1751" s="19" t="s">
        <v>52</v>
      </c>
      <c r="X1751" s="19" t="s">
        <v>52</v>
      </c>
    </row>
    <row r="1752" spans="1:24" ht="137.5" hidden="1" x14ac:dyDescent="0.25">
      <c r="A1752" s="26">
        <v>1751</v>
      </c>
      <c r="B1752" s="18" t="s">
        <v>2807</v>
      </c>
      <c r="C1752" s="18" t="s">
        <v>45</v>
      </c>
      <c r="D1752" s="18" t="s">
        <v>182</v>
      </c>
      <c r="E1752" s="18" t="s">
        <v>52</v>
      </c>
      <c r="F1752" s="18" t="s">
        <v>52</v>
      </c>
      <c r="G1752" s="18" t="s">
        <v>57</v>
      </c>
      <c r="H1752" s="19" t="s">
        <v>182</v>
      </c>
      <c r="I1752" s="20">
        <v>0</v>
      </c>
      <c r="J1752" s="19" t="s">
        <v>3204</v>
      </c>
      <c r="K1752" s="19" t="s">
        <v>3205</v>
      </c>
      <c r="L1752" s="19" t="s">
        <v>6756</v>
      </c>
      <c r="M1752" s="19" t="s">
        <v>52</v>
      </c>
      <c r="N1752" s="19" t="s">
        <v>52</v>
      </c>
      <c r="O1752" s="19" t="s">
        <v>6826</v>
      </c>
      <c r="P1752" s="19" t="s">
        <v>6724</v>
      </c>
      <c r="Q1752" s="19" t="s">
        <v>52</v>
      </c>
      <c r="R1752" s="19" t="s">
        <v>52</v>
      </c>
      <c r="S1752" s="19" t="s">
        <v>52</v>
      </c>
      <c r="T1752" s="18" t="s">
        <v>52</v>
      </c>
      <c r="U1752" s="18" t="s">
        <v>52</v>
      </c>
      <c r="V1752" s="19" t="s">
        <v>52</v>
      </c>
      <c r="W1752" s="19" t="s">
        <v>52</v>
      </c>
      <c r="X1752" s="19" t="s">
        <v>52</v>
      </c>
    </row>
    <row r="1753" spans="1:24" ht="75" hidden="1" x14ac:dyDescent="0.25">
      <c r="A1753" s="26">
        <v>1752</v>
      </c>
      <c r="B1753" s="18" t="s">
        <v>3206</v>
      </c>
      <c r="C1753" s="18" t="s">
        <v>45</v>
      </c>
      <c r="D1753" s="18" t="s">
        <v>230</v>
      </c>
      <c r="E1753" s="18" t="s">
        <v>235</v>
      </c>
      <c r="F1753" s="18" t="s">
        <v>284</v>
      </c>
      <c r="G1753" s="18" t="s">
        <v>57</v>
      </c>
      <c r="H1753" s="19" t="s">
        <v>230</v>
      </c>
      <c r="I1753" s="20">
        <v>70.19</v>
      </c>
      <c r="J1753" s="19" t="s">
        <v>3207</v>
      </c>
      <c r="K1753" s="19" t="s">
        <v>471</v>
      </c>
      <c r="L1753" s="19" t="s">
        <v>6755</v>
      </c>
      <c r="M1753" s="19" t="s">
        <v>52</v>
      </c>
      <c r="N1753" s="19" t="s">
        <v>52</v>
      </c>
      <c r="O1753" s="19" t="s">
        <v>6826</v>
      </c>
      <c r="P1753" s="19" t="s">
        <v>6685</v>
      </c>
      <c r="Q1753" s="19" t="s">
        <v>52</v>
      </c>
      <c r="R1753" s="19" t="s">
        <v>52</v>
      </c>
      <c r="S1753" s="19" t="s">
        <v>52</v>
      </c>
      <c r="T1753" s="18" t="s">
        <v>52</v>
      </c>
      <c r="U1753" s="18" t="s">
        <v>52</v>
      </c>
      <c r="V1753" s="19" t="s">
        <v>52</v>
      </c>
      <c r="W1753" s="19" t="s">
        <v>52</v>
      </c>
      <c r="X1753" s="19" t="s">
        <v>52</v>
      </c>
    </row>
    <row r="1754" spans="1:24" hidden="1" x14ac:dyDescent="0.25">
      <c r="A1754" s="26">
        <v>1753</v>
      </c>
      <c r="B1754" s="18" t="s">
        <v>3206</v>
      </c>
      <c r="C1754" s="18" t="s">
        <v>45</v>
      </c>
      <c r="D1754" s="18" t="s">
        <v>341</v>
      </c>
      <c r="E1754" s="18" t="s">
        <v>342</v>
      </c>
      <c r="F1754" s="18" t="s">
        <v>343</v>
      </c>
      <c r="G1754" s="18" t="s">
        <v>49</v>
      </c>
      <c r="H1754" s="19" t="s">
        <v>341</v>
      </c>
      <c r="I1754" s="20">
        <v>88.12</v>
      </c>
      <c r="J1754" s="19" t="s">
        <v>3208</v>
      </c>
      <c r="K1754" s="19" t="s">
        <v>3209</v>
      </c>
      <c r="L1754" s="19" t="s">
        <v>6757</v>
      </c>
      <c r="M1754" s="19" t="s">
        <v>52</v>
      </c>
      <c r="N1754" s="19" t="s">
        <v>52</v>
      </c>
      <c r="O1754" s="19" t="s">
        <v>6826</v>
      </c>
      <c r="P1754" s="19" t="s">
        <v>6691</v>
      </c>
      <c r="Q1754" s="19" t="s">
        <v>52</v>
      </c>
      <c r="R1754" s="19" t="s">
        <v>52</v>
      </c>
      <c r="S1754" s="19" t="s">
        <v>52</v>
      </c>
      <c r="T1754" s="18" t="s">
        <v>52</v>
      </c>
      <c r="U1754" s="18" t="s">
        <v>52</v>
      </c>
      <c r="V1754" s="19" t="s">
        <v>52</v>
      </c>
      <c r="W1754" s="19" t="s">
        <v>52</v>
      </c>
      <c r="X1754" s="19" t="s">
        <v>52</v>
      </c>
    </row>
    <row r="1755" spans="1:24" ht="37.5" hidden="1" x14ac:dyDescent="0.25">
      <c r="A1755" s="26">
        <v>1754</v>
      </c>
      <c r="B1755" s="18" t="s">
        <v>3206</v>
      </c>
      <c r="C1755" s="18" t="s">
        <v>45</v>
      </c>
      <c r="D1755" s="18" t="s">
        <v>46</v>
      </c>
      <c r="E1755" s="18" t="s">
        <v>741</v>
      </c>
      <c r="F1755" s="18" t="s">
        <v>118</v>
      </c>
      <c r="G1755" s="18" t="s">
        <v>57</v>
      </c>
      <c r="H1755" s="19" t="s">
        <v>46</v>
      </c>
      <c r="I1755" s="20">
        <v>99.55</v>
      </c>
      <c r="J1755" s="19" t="s">
        <v>3210</v>
      </c>
      <c r="K1755" s="19" t="s">
        <v>3211</v>
      </c>
      <c r="L1755" s="19" t="s">
        <v>6757</v>
      </c>
      <c r="M1755" s="19" t="s">
        <v>52</v>
      </c>
      <c r="N1755" s="19" t="s">
        <v>52</v>
      </c>
      <c r="O1755" s="19" t="s">
        <v>6826</v>
      </c>
      <c r="P1755" s="19" t="s">
        <v>6712</v>
      </c>
      <c r="Q1755" s="19" t="s">
        <v>52</v>
      </c>
      <c r="R1755" s="19" t="s">
        <v>52</v>
      </c>
      <c r="S1755" s="19" t="s">
        <v>52</v>
      </c>
      <c r="T1755" s="18" t="s">
        <v>52</v>
      </c>
      <c r="U1755" s="18" t="s">
        <v>52</v>
      </c>
      <c r="V1755" s="19" t="s">
        <v>52</v>
      </c>
      <c r="W1755" s="19" t="s">
        <v>52</v>
      </c>
      <c r="X1755" s="19" t="s">
        <v>52</v>
      </c>
    </row>
    <row r="1756" spans="1:24" ht="25" hidden="1" x14ac:dyDescent="0.25">
      <c r="A1756" s="26">
        <v>1755</v>
      </c>
      <c r="B1756" s="18" t="s">
        <v>3206</v>
      </c>
      <c r="C1756" s="18" t="s">
        <v>45</v>
      </c>
      <c r="D1756" s="18" t="s">
        <v>46</v>
      </c>
      <c r="E1756" s="18" t="s">
        <v>741</v>
      </c>
      <c r="F1756" s="18" t="s">
        <v>113</v>
      </c>
      <c r="G1756" s="18" t="s">
        <v>275</v>
      </c>
      <c r="H1756" s="19" t="s">
        <v>46</v>
      </c>
      <c r="I1756" s="20">
        <v>99.54</v>
      </c>
      <c r="J1756" s="19" t="s">
        <v>3212</v>
      </c>
      <c r="K1756" s="19" t="s">
        <v>3213</v>
      </c>
      <c r="L1756" s="19" t="s">
        <v>6757</v>
      </c>
      <c r="M1756" s="19" t="s">
        <v>52</v>
      </c>
      <c r="N1756" s="19" t="s">
        <v>52</v>
      </c>
      <c r="O1756" s="19" t="s">
        <v>6826</v>
      </c>
      <c r="P1756" s="19" t="s">
        <v>6693</v>
      </c>
      <c r="Q1756" s="19" t="s">
        <v>52</v>
      </c>
      <c r="R1756" s="19" t="s">
        <v>52</v>
      </c>
      <c r="S1756" s="19" t="s">
        <v>52</v>
      </c>
      <c r="T1756" s="18" t="s">
        <v>52</v>
      </c>
      <c r="U1756" s="18" t="s">
        <v>52</v>
      </c>
      <c r="V1756" s="19" t="s">
        <v>52</v>
      </c>
      <c r="W1756" s="19" t="s">
        <v>52</v>
      </c>
      <c r="X1756" s="19" t="s">
        <v>52</v>
      </c>
    </row>
    <row r="1757" spans="1:24" ht="25" hidden="1" x14ac:dyDescent="0.25">
      <c r="A1757" s="26">
        <v>1756</v>
      </c>
      <c r="B1757" s="18" t="s">
        <v>3206</v>
      </c>
      <c r="C1757" s="18" t="s">
        <v>45</v>
      </c>
      <c r="D1757" s="18" t="s">
        <v>46</v>
      </c>
      <c r="E1757" s="18" t="s">
        <v>741</v>
      </c>
      <c r="F1757" s="18" t="s">
        <v>118</v>
      </c>
      <c r="G1757" s="18" t="s">
        <v>275</v>
      </c>
      <c r="H1757" s="19" t="s">
        <v>46</v>
      </c>
      <c r="I1757" s="20">
        <v>99.55</v>
      </c>
      <c r="J1757" s="19" t="s">
        <v>3214</v>
      </c>
      <c r="K1757" s="19" t="s">
        <v>3215</v>
      </c>
      <c r="L1757" s="19" t="s">
        <v>6757</v>
      </c>
      <c r="M1757" s="19" t="s">
        <v>52</v>
      </c>
      <c r="N1757" s="19" t="s">
        <v>52</v>
      </c>
      <c r="O1757" s="19" t="s">
        <v>6826</v>
      </c>
      <c r="P1757" s="19" t="s">
        <v>6693</v>
      </c>
      <c r="Q1757" s="19" t="s">
        <v>52</v>
      </c>
      <c r="R1757" s="19" t="s">
        <v>52</v>
      </c>
      <c r="S1757" s="19" t="s">
        <v>52</v>
      </c>
      <c r="T1757" s="18" t="s">
        <v>52</v>
      </c>
      <c r="U1757" s="18" t="s">
        <v>52</v>
      </c>
      <c r="V1757" s="19" t="s">
        <v>52</v>
      </c>
      <c r="W1757" s="19" t="s">
        <v>52</v>
      </c>
      <c r="X1757" s="19" t="s">
        <v>52</v>
      </c>
    </row>
    <row r="1758" spans="1:24" ht="37.5" hidden="1" x14ac:dyDescent="0.25">
      <c r="A1758" s="26">
        <v>1757</v>
      </c>
      <c r="B1758" s="18" t="s">
        <v>3206</v>
      </c>
      <c r="C1758" s="18" t="s">
        <v>45</v>
      </c>
      <c r="D1758" s="18" t="s">
        <v>46</v>
      </c>
      <c r="E1758" s="18" t="s">
        <v>361</v>
      </c>
      <c r="F1758" s="18" t="s">
        <v>70</v>
      </c>
      <c r="G1758" s="18" t="s">
        <v>57</v>
      </c>
      <c r="H1758" s="19" t="s">
        <v>46</v>
      </c>
      <c r="I1758" s="20">
        <v>100.06</v>
      </c>
      <c r="J1758" s="19" t="s">
        <v>3216</v>
      </c>
      <c r="K1758" s="19" t="s">
        <v>3217</v>
      </c>
      <c r="L1758" s="19" t="s">
        <v>6757</v>
      </c>
      <c r="M1758" s="19" t="s">
        <v>52</v>
      </c>
      <c r="N1758" s="19" t="s">
        <v>52</v>
      </c>
      <c r="O1758" s="19" t="s">
        <v>6826</v>
      </c>
      <c r="P1758" s="19" t="s">
        <v>6693</v>
      </c>
      <c r="Q1758" s="19" t="s">
        <v>52</v>
      </c>
      <c r="R1758" s="19" t="s">
        <v>52</v>
      </c>
      <c r="S1758" s="19" t="s">
        <v>52</v>
      </c>
      <c r="T1758" s="18" t="s">
        <v>52</v>
      </c>
      <c r="U1758" s="18" t="s">
        <v>52</v>
      </c>
      <c r="V1758" s="19" t="s">
        <v>52</v>
      </c>
      <c r="W1758" s="19" t="s">
        <v>52</v>
      </c>
      <c r="X1758" s="19" t="s">
        <v>52</v>
      </c>
    </row>
    <row r="1759" spans="1:24" ht="37.5" hidden="1" x14ac:dyDescent="0.25">
      <c r="A1759" s="26">
        <v>1758</v>
      </c>
      <c r="B1759" s="18" t="s">
        <v>3206</v>
      </c>
      <c r="C1759" s="18" t="s">
        <v>45</v>
      </c>
      <c r="D1759" s="18" t="s">
        <v>759</v>
      </c>
      <c r="E1759" s="18" t="s">
        <v>760</v>
      </c>
      <c r="F1759" s="18" t="s">
        <v>73</v>
      </c>
      <c r="G1759" s="18" t="s">
        <v>57</v>
      </c>
      <c r="H1759" s="19" t="s">
        <v>759</v>
      </c>
      <c r="I1759" s="20">
        <v>108.39</v>
      </c>
      <c r="J1759" s="19" t="s">
        <v>3218</v>
      </c>
      <c r="K1759" s="19" t="s">
        <v>3219</v>
      </c>
      <c r="L1759" s="19" t="s">
        <v>6757</v>
      </c>
      <c r="M1759" s="19" t="s">
        <v>52</v>
      </c>
      <c r="N1759" s="19" t="s">
        <v>52</v>
      </c>
      <c r="O1759" s="19" t="s">
        <v>6826</v>
      </c>
      <c r="P1759" s="19" t="s">
        <v>6695</v>
      </c>
      <c r="Q1759" s="19" t="s">
        <v>52</v>
      </c>
      <c r="R1759" s="19" t="s">
        <v>52</v>
      </c>
      <c r="S1759" s="19" t="s">
        <v>52</v>
      </c>
      <c r="T1759" s="18" t="s">
        <v>52</v>
      </c>
      <c r="U1759" s="18" t="s">
        <v>52</v>
      </c>
      <c r="V1759" s="19" t="s">
        <v>52</v>
      </c>
      <c r="W1759" s="19" t="s">
        <v>52</v>
      </c>
      <c r="X1759" s="19" t="s">
        <v>52</v>
      </c>
    </row>
    <row r="1760" spans="1:24" ht="25" hidden="1" x14ac:dyDescent="0.25">
      <c r="A1760" s="26">
        <v>1759</v>
      </c>
      <c r="B1760" s="18" t="s">
        <v>3206</v>
      </c>
      <c r="C1760" s="18" t="s">
        <v>45</v>
      </c>
      <c r="D1760" s="18" t="s">
        <v>122</v>
      </c>
      <c r="E1760" s="18" t="s">
        <v>366</v>
      </c>
      <c r="F1760" s="18" t="s">
        <v>251</v>
      </c>
      <c r="G1760" s="18" t="s">
        <v>275</v>
      </c>
      <c r="H1760" s="19" t="s">
        <v>122</v>
      </c>
      <c r="I1760" s="20">
        <v>119.27</v>
      </c>
      <c r="J1760" s="19" t="s">
        <v>3220</v>
      </c>
      <c r="K1760" s="19" t="s">
        <v>3221</v>
      </c>
      <c r="L1760" s="19" t="s">
        <v>6757</v>
      </c>
      <c r="M1760" s="19" t="s">
        <v>52</v>
      </c>
      <c r="N1760" s="19" t="s">
        <v>52</v>
      </c>
      <c r="O1760" s="19" t="s">
        <v>6826</v>
      </c>
      <c r="P1760" s="19" t="s">
        <v>6699</v>
      </c>
      <c r="Q1760" s="19" t="s">
        <v>52</v>
      </c>
      <c r="R1760" s="19" t="s">
        <v>52</v>
      </c>
      <c r="S1760" s="19" t="s">
        <v>52</v>
      </c>
      <c r="T1760" s="18" t="s">
        <v>52</v>
      </c>
      <c r="U1760" s="18" t="s">
        <v>52</v>
      </c>
      <c r="V1760" s="19" t="s">
        <v>52</v>
      </c>
      <c r="W1760" s="19" t="s">
        <v>52</v>
      </c>
      <c r="X1760" s="19" t="s">
        <v>52</v>
      </c>
    </row>
    <row r="1761" spans="1:24" ht="37.5" hidden="1" x14ac:dyDescent="0.25">
      <c r="A1761" s="26">
        <v>1760</v>
      </c>
      <c r="B1761" s="18" t="s">
        <v>3206</v>
      </c>
      <c r="C1761" s="18" t="s">
        <v>45</v>
      </c>
      <c r="D1761" s="18" t="s">
        <v>54</v>
      </c>
      <c r="E1761" s="18" t="s">
        <v>55</v>
      </c>
      <c r="F1761" s="18" t="s">
        <v>284</v>
      </c>
      <c r="G1761" s="18" t="s">
        <v>57</v>
      </c>
      <c r="H1761" s="19" t="s">
        <v>54</v>
      </c>
      <c r="I1761" s="20">
        <v>144.19</v>
      </c>
      <c r="J1761" s="19" t="s">
        <v>3222</v>
      </c>
      <c r="K1761" s="19" t="s">
        <v>3223</v>
      </c>
      <c r="L1761" s="19" t="s">
        <v>6757</v>
      </c>
      <c r="M1761" s="19" t="s">
        <v>52</v>
      </c>
      <c r="N1761" s="19" t="s">
        <v>52</v>
      </c>
      <c r="O1761" s="19" t="s">
        <v>6826</v>
      </c>
      <c r="P1761" s="19" t="s">
        <v>6692</v>
      </c>
      <c r="Q1761" s="19" t="s">
        <v>52</v>
      </c>
      <c r="R1761" s="19" t="s">
        <v>52</v>
      </c>
      <c r="S1761" s="19" t="s">
        <v>52</v>
      </c>
      <c r="T1761" s="18" t="s">
        <v>52</v>
      </c>
      <c r="U1761" s="18" t="s">
        <v>52</v>
      </c>
      <c r="V1761" s="19" t="s">
        <v>52</v>
      </c>
      <c r="W1761" s="19" t="s">
        <v>52</v>
      </c>
      <c r="X1761" s="19" t="s">
        <v>52</v>
      </c>
    </row>
    <row r="1762" spans="1:24" ht="37.5" hidden="1" x14ac:dyDescent="0.25">
      <c r="A1762" s="26">
        <v>1761</v>
      </c>
      <c r="B1762" s="18" t="s">
        <v>3206</v>
      </c>
      <c r="C1762" s="18" t="s">
        <v>45</v>
      </c>
      <c r="D1762" s="18" t="s">
        <v>337</v>
      </c>
      <c r="E1762" s="18" t="s">
        <v>338</v>
      </c>
      <c r="F1762" s="18" t="s">
        <v>89</v>
      </c>
      <c r="G1762" s="18" t="s">
        <v>57</v>
      </c>
      <c r="H1762" s="19" t="s">
        <v>337</v>
      </c>
      <c r="I1762" s="20">
        <v>191.41</v>
      </c>
      <c r="J1762" s="19" t="s">
        <v>3224</v>
      </c>
      <c r="K1762" s="19" t="s">
        <v>471</v>
      </c>
      <c r="L1762" s="19" t="s">
        <v>6757</v>
      </c>
      <c r="M1762" s="19" t="s">
        <v>52</v>
      </c>
      <c r="N1762" s="19" t="s">
        <v>52</v>
      </c>
      <c r="O1762" s="19" t="s">
        <v>6826</v>
      </c>
      <c r="P1762" s="19" t="s">
        <v>6713</v>
      </c>
      <c r="Q1762" s="19" t="s">
        <v>52</v>
      </c>
      <c r="R1762" s="19" t="s">
        <v>52</v>
      </c>
      <c r="S1762" s="19" t="s">
        <v>52</v>
      </c>
      <c r="T1762" s="18" t="s">
        <v>52</v>
      </c>
      <c r="U1762" s="18" t="s">
        <v>52</v>
      </c>
      <c r="V1762" s="19" t="s">
        <v>52</v>
      </c>
      <c r="W1762" s="19" t="s">
        <v>52</v>
      </c>
      <c r="X1762" s="19" t="s">
        <v>52</v>
      </c>
    </row>
    <row r="1763" spans="1:24" ht="100" hidden="1" x14ac:dyDescent="0.25">
      <c r="A1763" s="26">
        <v>1762</v>
      </c>
      <c r="B1763" s="18" t="s">
        <v>3206</v>
      </c>
      <c r="C1763" s="18" t="s">
        <v>45</v>
      </c>
      <c r="D1763" s="18" t="s">
        <v>337</v>
      </c>
      <c r="E1763" s="18" t="s">
        <v>842</v>
      </c>
      <c r="F1763" s="18" t="s">
        <v>367</v>
      </c>
      <c r="G1763" s="18" t="s">
        <v>57</v>
      </c>
      <c r="H1763" s="19" t="s">
        <v>337</v>
      </c>
      <c r="I1763" s="20">
        <v>192.08</v>
      </c>
      <c r="J1763" s="19" t="s">
        <v>3225</v>
      </c>
      <c r="K1763" s="19" t="s">
        <v>3226</v>
      </c>
      <c r="L1763" s="19" t="s">
        <v>6757</v>
      </c>
      <c r="M1763" s="19" t="s">
        <v>52</v>
      </c>
      <c r="N1763" s="19" t="s">
        <v>52</v>
      </c>
      <c r="O1763" s="19" t="s">
        <v>6826</v>
      </c>
      <c r="P1763" s="19" t="s">
        <v>6713</v>
      </c>
      <c r="Q1763" s="19" t="s">
        <v>52</v>
      </c>
      <c r="R1763" s="19" t="s">
        <v>52</v>
      </c>
      <c r="S1763" s="19" t="s">
        <v>52</v>
      </c>
      <c r="T1763" s="18" t="s">
        <v>52</v>
      </c>
      <c r="U1763" s="18" t="s">
        <v>52</v>
      </c>
      <c r="V1763" s="19" t="s">
        <v>52</v>
      </c>
      <c r="W1763" s="19" t="s">
        <v>52</v>
      </c>
      <c r="X1763" s="19" t="s">
        <v>52</v>
      </c>
    </row>
    <row r="1764" spans="1:24" ht="50" x14ac:dyDescent="0.25">
      <c r="A1764" s="26">
        <v>1763</v>
      </c>
      <c r="B1764" s="18" t="s">
        <v>3206</v>
      </c>
      <c r="C1764" s="18" t="s">
        <v>45</v>
      </c>
      <c r="D1764" s="18" t="s">
        <v>218</v>
      </c>
      <c r="E1764" s="18" t="s">
        <v>219</v>
      </c>
      <c r="F1764" s="18" t="s">
        <v>48</v>
      </c>
      <c r="G1764" s="18" t="s">
        <v>57</v>
      </c>
      <c r="H1764" s="19" t="s">
        <v>218</v>
      </c>
      <c r="I1764" s="20">
        <v>204.17</v>
      </c>
      <c r="J1764" s="19" t="s">
        <v>3227</v>
      </c>
      <c r="K1764" s="19" t="s">
        <v>471</v>
      </c>
      <c r="L1764" s="19" t="s">
        <v>6757</v>
      </c>
      <c r="M1764" s="19" t="s">
        <v>52</v>
      </c>
      <c r="N1764" s="19" t="s">
        <v>52</v>
      </c>
      <c r="O1764" s="19" t="s">
        <v>6826</v>
      </c>
      <c r="P1764" s="28" t="s">
        <v>3699</v>
      </c>
      <c r="Q1764" s="19" t="s">
        <v>52</v>
      </c>
      <c r="R1764" s="19" t="s">
        <v>52</v>
      </c>
      <c r="S1764" s="19" t="s">
        <v>52</v>
      </c>
      <c r="T1764" s="18" t="s">
        <v>52</v>
      </c>
      <c r="U1764" s="18" t="s">
        <v>52</v>
      </c>
      <c r="V1764" s="19" t="s">
        <v>52</v>
      </c>
      <c r="W1764" s="19" t="s">
        <v>52</v>
      </c>
      <c r="X1764" s="19" t="s">
        <v>52</v>
      </c>
    </row>
    <row r="1765" spans="1:24" ht="75" hidden="1" x14ac:dyDescent="0.25">
      <c r="A1765" s="26">
        <v>1764</v>
      </c>
      <c r="B1765" s="18" t="s">
        <v>3228</v>
      </c>
      <c r="C1765" s="18" t="s">
        <v>45</v>
      </c>
      <c r="D1765" s="18" t="s">
        <v>438</v>
      </c>
      <c r="E1765" s="18" t="s">
        <v>439</v>
      </c>
      <c r="F1765" s="18" t="s">
        <v>92</v>
      </c>
      <c r="G1765" s="18" t="s">
        <v>57</v>
      </c>
      <c r="H1765" s="19" t="s">
        <v>438</v>
      </c>
      <c r="I1765" s="20">
        <v>75.42</v>
      </c>
      <c r="J1765" s="19" t="s">
        <v>3229</v>
      </c>
      <c r="K1765" s="19" t="s">
        <v>3230</v>
      </c>
      <c r="L1765" s="19" t="s">
        <v>6755</v>
      </c>
      <c r="M1765" s="19" t="s">
        <v>52</v>
      </c>
      <c r="N1765" s="19" t="s">
        <v>52</v>
      </c>
      <c r="O1765" s="19" t="s">
        <v>6826</v>
      </c>
      <c r="P1765" s="19" t="s">
        <v>6710</v>
      </c>
      <c r="Q1765" s="19" t="s">
        <v>52</v>
      </c>
      <c r="R1765" s="19" t="s">
        <v>52</v>
      </c>
      <c r="S1765" s="19" t="s">
        <v>52</v>
      </c>
      <c r="T1765" s="18" t="s">
        <v>52</v>
      </c>
      <c r="U1765" s="18" t="s">
        <v>52</v>
      </c>
      <c r="V1765" s="19" t="s">
        <v>52</v>
      </c>
      <c r="W1765" s="19" t="s">
        <v>52</v>
      </c>
      <c r="X1765" s="19" t="s">
        <v>52</v>
      </c>
    </row>
    <row r="1766" spans="1:24" ht="75" hidden="1" x14ac:dyDescent="0.25">
      <c r="A1766" s="26">
        <v>1765</v>
      </c>
      <c r="B1766" s="18" t="s">
        <v>3228</v>
      </c>
      <c r="C1766" s="18" t="s">
        <v>45</v>
      </c>
      <c r="D1766" s="18" t="s">
        <v>438</v>
      </c>
      <c r="E1766" s="18" t="s">
        <v>439</v>
      </c>
      <c r="F1766" s="18" t="s">
        <v>512</v>
      </c>
      <c r="G1766" s="18" t="s">
        <v>49</v>
      </c>
      <c r="H1766" s="19" t="s">
        <v>438</v>
      </c>
      <c r="I1766" s="20">
        <v>75.599999999999994</v>
      </c>
      <c r="J1766" s="19" t="s">
        <v>3231</v>
      </c>
      <c r="K1766" s="19" t="s">
        <v>3232</v>
      </c>
      <c r="L1766" s="19" t="s">
        <v>6755</v>
      </c>
      <c r="M1766" s="19" t="s">
        <v>52</v>
      </c>
      <c r="N1766" s="19" t="s">
        <v>52</v>
      </c>
      <c r="O1766" s="19" t="s">
        <v>6826</v>
      </c>
      <c r="P1766" s="19" t="s">
        <v>6710</v>
      </c>
      <c r="Q1766" s="19" t="s">
        <v>52</v>
      </c>
      <c r="R1766" s="19" t="s">
        <v>52</v>
      </c>
      <c r="S1766" s="19" t="s">
        <v>52</v>
      </c>
      <c r="T1766" s="18" t="s">
        <v>52</v>
      </c>
      <c r="U1766" s="18" t="s">
        <v>52</v>
      </c>
      <c r="V1766" s="19" t="s">
        <v>52</v>
      </c>
      <c r="W1766" s="19" t="s">
        <v>52</v>
      </c>
      <c r="X1766" s="19" t="s">
        <v>52</v>
      </c>
    </row>
    <row r="1767" spans="1:24" ht="87.5" hidden="1" x14ac:dyDescent="0.25">
      <c r="A1767" s="26">
        <v>1766</v>
      </c>
      <c r="B1767" s="18" t="s">
        <v>3228</v>
      </c>
      <c r="C1767" s="18" t="s">
        <v>45</v>
      </c>
      <c r="D1767" s="18" t="s">
        <v>604</v>
      </c>
      <c r="E1767" s="18" t="s">
        <v>460</v>
      </c>
      <c r="F1767" s="18" t="s">
        <v>163</v>
      </c>
      <c r="G1767" s="18" t="s">
        <v>57</v>
      </c>
      <c r="H1767" s="19" t="s">
        <v>604</v>
      </c>
      <c r="I1767" s="20">
        <v>76.37</v>
      </c>
      <c r="J1767" s="19" t="s">
        <v>3233</v>
      </c>
      <c r="K1767" s="19" t="s">
        <v>3234</v>
      </c>
      <c r="L1767" s="19" t="s">
        <v>6755</v>
      </c>
      <c r="M1767" s="19" t="s">
        <v>52</v>
      </c>
      <c r="N1767" s="19" t="s">
        <v>52</v>
      </c>
      <c r="O1767" s="19" t="s">
        <v>6826</v>
      </c>
      <c r="P1767" s="19" t="s">
        <v>6710</v>
      </c>
      <c r="Q1767" s="19" t="s">
        <v>52</v>
      </c>
      <c r="R1767" s="19" t="s">
        <v>52</v>
      </c>
      <c r="S1767" s="19" t="s">
        <v>52</v>
      </c>
      <c r="T1767" s="18" t="s">
        <v>52</v>
      </c>
      <c r="U1767" s="18" t="s">
        <v>52</v>
      </c>
      <c r="V1767" s="19" t="s">
        <v>52</v>
      </c>
      <c r="W1767" s="19" t="s">
        <v>52</v>
      </c>
      <c r="X1767" s="19" t="s">
        <v>52</v>
      </c>
    </row>
    <row r="1768" spans="1:24" ht="112.5" hidden="1" x14ac:dyDescent="0.25">
      <c r="A1768" s="26">
        <v>1767</v>
      </c>
      <c r="B1768" s="18" t="s">
        <v>3228</v>
      </c>
      <c r="C1768" s="18" t="s">
        <v>45</v>
      </c>
      <c r="D1768" s="18" t="s">
        <v>282</v>
      </c>
      <c r="E1768" s="18" t="s">
        <v>283</v>
      </c>
      <c r="F1768" s="18" t="s">
        <v>163</v>
      </c>
      <c r="G1768" s="18" t="s">
        <v>57</v>
      </c>
      <c r="H1768" s="19" t="s">
        <v>282</v>
      </c>
      <c r="I1768" s="20">
        <v>77.37</v>
      </c>
      <c r="J1768" s="19" t="s">
        <v>3235</v>
      </c>
      <c r="K1768" s="19" t="s">
        <v>3236</v>
      </c>
      <c r="L1768" s="19" t="s">
        <v>6755</v>
      </c>
      <c r="M1768" s="19" t="s">
        <v>52</v>
      </c>
      <c r="N1768" s="19" t="s">
        <v>52</v>
      </c>
      <c r="O1768" s="19" t="s">
        <v>6826</v>
      </c>
      <c r="P1768" s="19" t="s">
        <v>6677</v>
      </c>
      <c r="Q1768" s="19" t="s">
        <v>52</v>
      </c>
      <c r="R1768" s="19" t="s">
        <v>52</v>
      </c>
      <c r="S1768" s="19" t="s">
        <v>52</v>
      </c>
      <c r="T1768" s="18" t="s">
        <v>52</v>
      </c>
      <c r="U1768" s="18" t="s">
        <v>52</v>
      </c>
      <c r="V1768" s="19" t="s">
        <v>52</v>
      </c>
      <c r="W1768" s="19" t="s">
        <v>52</v>
      </c>
      <c r="X1768" s="19" t="s">
        <v>52</v>
      </c>
    </row>
    <row r="1769" spans="1:24" ht="75" hidden="1" x14ac:dyDescent="0.25">
      <c r="A1769" s="26">
        <v>1768</v>
      </c>
      <c r="B1769" s="18" t="s">
        <v>3228</v>
      </c>
      <c r="C1769" s="18" t="s">
        <v>45</v>
      </c>
      <c r="D1769" s="18" t="s">
        <v>303</v>
      </c>
      <c r="E1769" s="18" t="s">
        <v>304</v>
      </c>
      <c r="F1769" s="18" t="s">
        <v>100</v>
      </c>
      <c r="G1769" s="18" t="s">
        <v>57</v>
      </c>
      <c r="H1769" s="19" t="s">
        <v>303</v>
      </c>
      <c r="I1769" s="20">
        <v>84.22</v>
      </c>
      <c r="J1769" s="19" t="s">
        <v>3237</v>
      </c>
      <c r="K1769" s="19" t="s">
        <v>3238</v>
      </c>
      <c r="L1769" s="19" t="s">
        <v>6755</v>
      </c>
      <c r="M1769" s="19" t="s">
        <v>52</v>
      </c>
      <c r="N1769" s="19" t="s">
        <v>52</v>
      </c>
      <c r="O1769" s="19" t="s">
        <v>6826</v>
      </c>
      <c r="P1769" s="31" t="s">
        <v>4325</v>
      </c>
      <c r="Q1769" s="19" t="s">
        <v>52</v>
      </c>
      <c r="R1769" s="19" t="s">
        <v>52</v>
      </c>
      <c r="S1769" s="19" t="s">
        <v>52</v>
      </c>
      <c r="T1769" s="18" t="s">
        <v>52</v>
      </c>
      <c r="U1769" s="18" t="s">
        <v>52</v>
      </c>
      <c r="V1769" s="19" t="s">
        <v>52</v>
      </c>
      <c r="W1769" s="19" t="s">
        <v>52</v>
      </c>
      <c r="X1769" s="19" t="s">
        <v>52</v>
      </c>
    </row>
    <row r="1770" spans="1:24" ht="50" hidden="1" x14ac:dyDescent="0.25">
      <c r="A1770" s="26">
        <v>1769</v>
      </c>
      <c r="B1770" s="18" t="s">
        <v>3228</v>
      </c>
      <c r="C1770" s="18" t="s">
        <v>45</v>
      </c>
      <c r="D1770" s="18" t="s">
        <v>321</v>
      </c>
      <c r="E1770" s="18" t="s">
        <v>161</v>
      </c>
      <c r="F1770" s="18" t="s">
        <v>100</v>
      </c>
      <c r="G1770" s="18" t="s">
        <v>49</v>
      </c>
      <c r="H1770" s="19" t="s">
        <v>321</v>
      </c>
      <c r="I1770" s="20">
        <v>21.22</v>
      </c>
      <c r="J1770" s="19" t="s">
        <v>3239</v>
      </c>
      <c r="K1770" s="19" t="s">
        <v>3240</v>
      </c>
      <c r="L1770" s="19" t="s">
        <v>6754</v>
      </c>
      <c r="M1770" s="19" t="s">
        <v>52</v>
      </c>
      <c r="N1770" s="19" t="s">
        <v>52</v>
      </c>
      <c r="O1770" s="19" t="s">
        <v>6826</v>
      </c>
      <c r="P1770" s="19" t="s">
        <v>6772</v>
      </c>
      <c r="Q1770" s="19" t="s">
        <v>52</v>
      </c>
      <c r="R1770" s="19" t="s">
        <v>52</v>
      </c>
      <c r="S1770" s="19" t="s">
        <v>52</v>
      </c>
      <c r="T1770" s="18" t="s">
        <v>52</v>
      </c>
      <c r="U1770" s="18" t="s">
        <v>52</v>
      </c>
      <c r="V1770" s="19" t="s">
        <v>52</v>
      </c>
      <c r="W1770" s="19" t="s">
        <v>52</v>
      </c>
      <c r="X1770" s="19" t="s">
        <v>52</v>
      </c>
    </row>
    <row r="1771" spans="1:24" ht="50" hidden="1" x14ac:dyDescent="0.25">
      <c r="A1771" s="26">
        <v>1770</v>
      </c>
      <c r="B1771" s="18" t="s">
        <v>3228</v>
      </c>
      <c r="C1771" s="18" t="s">
        <v>45</v>
      </c>
      <c r="D1771" s="18" t="s">
        <v>723</v>
      </c>
      <c r="E1771" s="18" t="s">
        <v>291</v>
      </c>
      <c r="F1771" s="18" t="s">
        <v>103</v>
      </c>
      <c r="G1771" s="18" t="s">
        <v>57</v>
      </c>
      <c r="H1771" s="19" t="s">
        <v>723</v>
      </c>
      <c r="I1771" s="20">
        <v>61.36</v>
      </c>
      <c r="J1771" s="19" t="s">
        <v>3241</v>
      </c>
      <c r="K1771" s="19" t="s">
        <v>591</v>
      </c>
      <c r="L1771" s="19" t="s">
        <v>6757</v>
      </c>
      <c r="M1771" s="19" t="s">
        <v>52</v>
      </c>
      <c r="N1771" s="19" t="s">
        <v>52</v>
      </c>
      <c r="O1771" s="19" t="s">
        <v>6826</v>
      </c>
      <c r="P1771" s="19" t="s">
        <v>6759</v>
      </c>
      <c r="Q1771" s="19" t="s">
        <v>52</v>
      </c>
      <c r="R1771" s="19" t="s">
        <v>52</v>
      </c>
      <c r="S1771" s="19" t="s">
        <v>52</v>
      </c>
      <c r="T1771" s="18" t="s">
        <v>52</v>
      </c>
      <c r="U1771" s="18" t="s">
        <v>52</v>
      </c>
      <c r="V1771" s="19" t="s">
        <v>52</v>
      </c>
      <c r="W1771" s="19" t="s">
        <v>52</v>
      </c>
      <c r="X1771" s="19" t="s">
        <v>52</v>
      </c>
    </row>
    <row r="1772" spans="1:24" ht="137.5" hidden="1" x14ac:dyDescent="0.25">
      <c r="A1772" s="26">
        <v>1771</v>
      </c>
      <c r="B1772" s="18" t="s">
        <v>3228</v>
      </c>
      <c r="C1772" s="18" t="s">
        <v>45</v>
      </c>
      <c r="D1772" s="18" t="s">
        <v>763</v>
      </c>
      <c r="E1772" s="18" t="s">
        <v>1275</v>
      </c>
      <c r="F1772" s="18" t="s">
        <v>119</v>
      </c>
      <c r="G1772" s="18" t="s">
        <v>57</v>
      </c>
      <c r="H1772" s="19" t="s">
        <v>763</v>
      </c>
      <c r="I1772" s="20">
        <v>110.01</v>
      </c>
      <c r="J1772" s="19" t="s">
        <v>3242</v>
      </c>
      <c r="K1772" s="19" t="s">
        <v>3243</v>
      </c>
      <c r="L1772" s="19" t="s">
        <v>6757</v>
      </c>
      <c r="M1772" s="19" t="s">
        <v>52</v>
      </c>
      <c r="N1772" s="19" t="s">
        <v>52</v>
      </c>
      <c r="O1772" s="19" t="s">
        <v>6826</v>
      </c>
      <c r="P1772" s="19" t="s">
        <v>6695</v>
      </c>
      <c r="Q1772" s="19" t="s">
        <v>52</v>
      </c>
      <c r="R1772" s="19" t="s">
        <v>52</v>
      </c>
      <c r="S1772" s="19" t="s">
        <v>52</v>
      </c>
      <c r="T1772" s="18" t="s">
        <v>52</v>
      </c>
      <c r="U1772" s="18" t="s">
        <v>52</v>
      </c>
      <c r="V1772" s="19" t="s">
        <v>52</v>
      </c>
      <c r="W1772" s="19" t="s">
        <v>52</v>
      </c>
      <c r="X1772" s="19" t="s">
        <v>52</v>
      </c>
    </row>
    <row r="1773" spans="1:24" ht="112.5" hidden="1" x14ac:dyDescent="0.25">
      <c r="A1773" s="26">
        <v>1772</v>
      </c>
      <c r="B1773" s="18" t="s">
        <v>3228</v>
      </c>
      <c r="C1773" s="18" t="s">
        <v>45</v>
      </c>
      <c r="D1773" s="18" t="s">
        <v>763</v>
      </c>
      <c r="E1773" s="18" t="s">
        <v>1275</v>
      </c>
      <c r="F1773" s="18" t="s">
        <v>119</v>
      </c>
      <c r="G1773" s="18" t="s">
        <v>57</v>
      </c>
      <c r="H1773" s="19" t="s">
        <v>763</v>
      </c>
      <c r="I1773" s="20">
        <v>110.01</v>
      </c>
      <c r="J1773" s="19" t="s">
        <v>3244</v>
      </c>
      <c r="K1773" s="19" t="s">
        <v>3245</v>
      </c>
      <c r="L1773" s="19" t="s">
        <v>6757</v>
      </c>
      <c r="M1773" s="19" t="s">
        <v>52</v>
      </c>
      <c r="N1773" s="19" t="s">
        <v>52</v>
      </c>
      <c r="O1773" s="19" t="s">
        <v>6826</v>
      </c>
      <c r="P1773" s="19" t="s">
        <v>6695</v>
      </c>
      <c r="Q1773" s="19" t="s">
        <v>52</v>
      </c>
      <c r="R1773" s="19" t="s">
        <v>52</v>
      </c>
      <c r="S1773" s="19" t="s">
        <v>52</v>
      </c>
      <c r="T1773" s="18" t="s">
        <v>52</v>
      </c>
      <c r="U1773" s="18" t="s">
        <v>52</v>
      </c>
      <c r="V1773" s="19" t="s">
        <v>52</v>
      </c>
      <c r="W1773" s="19" t="s">
        <v>52</v>
      </c>
      <c r="X1773" s="19" t="s">
        <v>52</v>
      </c>
    </row>
    <row r="1774" spans="1:24" ht="112.5" hidden="1" x14ac:dyDescent="0.25">
      <c r="A1774" s="26">
        <v>1773</v>
      </c>
      <c r="B1774" s="18" t="s">
        <v>3228</v>
      </c>
      <c r="C1774" s="18" t="s">
        <v>45</v>
      </c>
      <c r="D1774" s="18" t="s">
        <v>462</v>
      </c>
      <c r="E1774" s="18" t="s">
        <v>463</v>
      </c>
      <c r="F1774" s="18" t="s">
        <v>119</v>
      </c>
      <c r="G1774" s="18" t="s">
        <v>57</v>
      </c>
      <c r="H1774" s="19" t="s">
        <v>462</v>
      </c>
      <c r="I1774" s="20">
        <v>78.010000000000005</v>
      </c>
      <c r="J1774" s="19" t="s">
        <v>3246</v>
      </c>
      <c r="K1774" s="19" t="s">
        <v>591</v>
      </c>
      <c r="L1774" s="19" t="s">
        <v>6755</v>
      </c>
      <c r="M1774" s="19" t="s">
        <v>52</v>
      </c>
      <c r="N1774" s="19" t="s">
        <v>52</v>
      </c>
      <c r="O1774" s="19" t="s">
        <v>6826</v>
      </c>
      <c r="P1774" s="19" t="s">
        <v>6784</v>
      </c>
      <c r="Q1774" s="19" t="s">
        <v>52</v>
      </c>
      <c r="R1774" s="19" t="s">
        <v>52</v>
      </c>
      <c r="S1774" s="19" t="s">
        <v>52</v>
      </c>
      <c r="T1774" s="18" t="s">
        <v>52</v>
      </c>
      <c r="U1774" s="18" t="s">
        <v>52</v>
      </c>
      <c r="V1774" s="19" t="s">
        <v>52</v>
      </c>
      <c r="W1774" s="19" t="s">
        <v>52</v>
      </c>
      <c r="X1774" s="19" t="s">
        <v>52</v>
      </c>
    </row>
    <row r="1775" spans="1:24" ht="62.5" hidden="1" x14ac:dyDescent="0.25">
      <c r="A1775" s="26">
        <v>1774</v>
      </c>
      <c r="B1775" s="18" t="s">
        <v>3228</v>
      </c>
      <c r="C1775" s="18" t="s">
        <v>45</v>
      </c>
      <c r="D1775" s="18" t="s">
        <v>462</v>
      </c>
      <c r="E1775" s="18" t="s">
        <v>463</v>
      </c>
      <c r="F1775" s="18" t="s">
        <v>119</v>
      </c>
      <c r="G1775" s="18" t="s">
        <v>57</v>
      </c>
      <c r="H1775" s="19" t="s">
        <v>462</v>
      </c>
      <c r="I1775" s="20">
        <v>78.010000000000005</v>
      </c>
      <c r="J1775" s="19" t="s">
        <v>3247</v>
      </c>
      <c r="K1775" s="19" t="s">
        <v>3248</v>
      </c>
      <c r="L1775" s="19" t="s">
        <v>6755</v>
      </c>
      <c r="M1775" s="19" t="s">
        <v>52</v>
      </c>
      <c r="N1775" s="19" t="s">
        <v>52</v>
      </c>
      <c r="O1775" s="19" t="s">
        <v>6826</v>
      </c>
      <c r="P1775" s="19" t="s">
        <v>6784</v>
      </c>
      <c r="Q1775" s="19" t="s">
        <v>52</v>
      </c>
      <c r="R1775" s="19" t="s">
        <v>52</v>
      </c>
      <c r="S1775" s="19" t="s">
        <v>52</v>
      </c>
      <c r="T1775" s="18" t="s">
        <v>52</v>
      </c>
      <c r="U1775" s="18" t="s">
        <v>52</v>
      </c>
      <c r="V1775" s="19" t="s">
        <v>52</v>
      </c>
      <c r="W1775" s="19" t="s">
        <v>52</v>
      </c>
      <c r="X1775" s="19" t="s">
        <v>52</v>
      </c>
    </row>
    <row r="1776" spans="1:24" ht="62.5" hidden="1" x14ac:dyDescent="0.25">
      <c r="A1776" s="26">
        <v>1775</v>
      </c>
      <c r="B1776" s="18" t="s">
        <v>3228</v>
      </c>
      <c r="C1776" s="18" t="s">
        <v>45</v>
      </c>
      <c r="D1776" s="18" t="s">
        <v>1012</v>
      </c>
      <c r="E1776" s="18" t="s">
        <v>290</v>
      </c>
      <c r="F1776" s="18" t="s">
        <v>398</v>
      </c>
      <c r="G1776" s="18" t="s">
        <v>57</v>
      </c>
      <c r="H1776" s="19" t="s">
        <v>1012</v>
      </c>
      <c r="I1776" s="20">
        <v>80.59</v>
      </c>
      <c r="J1776" s="19" t="s">
        <v>3249</v>
      </c>
      <c r="K1776" s="19" t="s">
        <v>3250</v>
      </c>
      <c r="L1776" s="19" t="s">
        <v>6755</v>
      </c>
      <c r="M1776" s="19" t="s">
        <v>52</v>
      </c>
      <c r="N1776" s="19" t="s">
        <v>52</v>
      </c>
      <c r="O1776" s="19" t="s">
        <v>6826</v>
      </c>
      <c r="P1776" s="28" t="s">
        <v>4325</v>
      </c>
      <c r="Q1776" s="19" t="s">
        <v>52</v>
      </c>
      <c r="R1776" s="19" t="s">
        <v>52</v>
      </c>
      <c r="S1776" s="19" t="s">
        <v>52</v>
      </c>
      <c r="T1776" s="18" t="s">
        <v>52</v>
      </c>
      <c r="U1776" s="18" t="s">
        <v>52</v>
      </c>
      <c r="V1776" s="19" t="s">
        <v>52</v>
      </c>
      <c r="W1776" s="19" t="s">
        <v>52</v>
      </c>
      <c r="X1776" s="19" t="s">
        <v>52</v>
      </c>
    </row>
    <row r="1777" spans="1:24" ht="75" hidden="1" x14ac:dyDescent="0.25">
      <c r="A1777" s="26">
        <v>1776</v>
      </c>
      <c r="B1777" s="18" t="s">
        <v>3228</v>
      </c>
      <c r="C1777" s="18" t="s">
        <v>45</v>
      </c>
      <c r="D1777" s="18" t="s">
        <v>282</v>
      </c>
      <c r="E1777" s="18" t="s">
        <v>460</v>
      </c>
      <c r="F1777" s="18" t="s">
        <v>93</v>
      </c>
      <c r="G1777" s="18" t="s">
        <v>57</v>
      </c>
      <c r="H1777" s="19" t="s">
        <v>282</v>
      </c>
      <c r="I1777" s="20">
        <v>76.48</v>
      </c>
      <c r="J1777" s="19" t="s">
        <v>3251</v>
      </c>
      <c r="K1777" s="19" t="s">
        <v>3252</v>
      </c>
      <c r="L1777" s="19" t="s">
        <v>6755</v>
      </c>
      <c r="M1777" s="19" t="s">
        <v>52</v>
      </c>
      <c r="N1777" s="19" t="s">
        <v>52</v>
      </c>
      <c r="O1777" s="19" t="s">
        <v>6826</v>
      </c>
      <c r="P1777" s="19" t="s">
        <v>6677</v>
      </c>
      <c r="Q1777" s="19" t="s">
        <v>52</v>
      </c>
      <c r="R1777" s="19" t="s">
        <v>52</v>
      </c>
      <c r="S1777" s="19" t="s">
        <v>52</v>
      </c>
      <c r="T1777" s="18" t="s">
        <v>52</v>
      </c>
      <c r="U1777" s="18" t="s">
        <v>52</v>
      </c>
      <c r="V1777" s="19" t="s">
        <v>52</v>
      </c>
      <c r="W1777" s="19" t="s">
        <v>52</v>
      </c>
      <c r="X1777" s="19" t="s">
        <v>52</v>
      </c>
    </row>
    <row r="1778" spans="1:24" ht="62.5" hidden="1" x14ac:dyDescent="0.25">
      <c r="A1778" s="26">
        <v>1777</v>
      </c>
      <c r="B1778" s="18" t="s">
        <v>3228</v>
      </c>
      <c r="C1778" s="18" t="s">
        <v>45</v>
      </c>
      <c r="D1778" s="18" t="s">
        <v>462</v>
      </c>
      <c r="E1778" s="18" t="s">
        <v>463</v>
      </c>
      <c r="F1778" s="18" t="s">
        <v>119</v>
      </c>
      <c r="G1778" s="18" t="s">
        <v>57</v>
      </c>
      <c r="H1778" s="19" t="s">
        <v>462</v>
      </c>
      <c r="I1778" s="20">
        <v>78.010000000000005</v>
      </c>
      <c r="J1778" s="19" t="s">
        <v>3253</v>
      </c>
      <c r="K1778" s="19" t="s">
        <v>591</v>
      </c>
      <c r="L1778" s="19" t="s">
        <v>6755</v>
      </c>
      <c r="M1778" s="19" t="s">
        <v>52</v>
      </c>
      <c r="N1778" s="19" t="s">
        <v>52</v>
      </c>
      <c r="O1778" s="19" t="s">
        <v>6826</v>
      </c>
      <c r="P1778" s="19" t="s">
        <v>6675</v>
      </c>
      <c r="Q1778" s="19" t="s">
        <v>52</v>
      </c>
      <c r="R1778" s="19" t="s">
        <v>52</v>
      </c>
      <c r="S1778" s="19" t="s">
        <v>52</v>
      </c>
      <c r="T1778" s="18" t="s">
        <v>52</v>
      </c>
      <c r="U1778" s="18" t="s">
        <v>52</v>
      </c>
      <c r="V1778" s="19" t="s">
        <v>52</v>
      </c>
      <c r="W1778" s="19" t="s">
        <v>52</v>
      </c>
      <c r="X1778" s="19" t="s">
        <v>52</v>
      </c>
    </row>
    <row r="1779" spans="1:24" ht="62.5" hidden="1" x14ac:dyDescent="0.25">
      <c r="A1779" s="26">
        <v>1778</v>
      </c>
      <c r="B1779" s="18" t="s">
        <v>3228</v>
      </c>
      <c r="C1779" s="18" t="s">
        <v>45</v>
      </c>
      <c r="D1779" s="18" t="s">
        <v>501</v>
      </c>
      <c r="E1779" s="18" t="s">
        <v>502</v>
      </c>
      <c r="F1779" s="18" t="s">
        <v>205</v>
      </c>
      <c r="G1779" s="18" t="s">
        <v>57</v>
      </c>
      <c r="H1779" s="19" t="s">
        <v>501</v>
      </c>
      <c r="I1779" s="20">
        <v>67.239999999999995</v>
      </c>
      <c r="J1779" s="19" t="s">
        <v>3254</v>
      </c>
      <c r="K1779" s="19" t="s">
        <v>591</v>
      </c>
      <c r="L1779" s="19" t="s">
        <v>6755</v>
      </c>
      <c r="M1779" s="19" t="s">
        <v>52</v>
      </c>
      <c r="N1779" s="19" t="s">
        <v>52</v>
      </c>
      <c r="O1779" s="19" t="s">
        <v>6826</v>
      </c>
      <c r="P1779" s="19" t="s">
        <v>6681</v>
      </c>
      <c r="Q1779" s="19" t="s">
        <v>52</v>
      </c>
      <c r="R1779" s="19" t="s">
        <v>52</v>
      </c>
      <c r="S1779" s="19" t="s">
        <v>52</v>
      </c>
      <c r="T1779" s="18" t="s">
        <v>52</v>
      </c>
      <c r="U1779" s="18" t="s">
        <v>52</v>
      </c>
      <c r="V1779" s="19" t="s">
        <v>52</v>
      </c>
      <c r="W1779" s="19" t="s">
        <v>52</v>
      </c>
      <c r="X1779" s="19" t="s">
        <v>52</v>
      </c>
    </row>
    <row r="1780" spans="1:24" ht="62.5" hidden="1" x14ac:dyDescent="0.25">
      <c r="A1780" s="26">
        <v>1779</v>
      </c>
      <c r="B1780" s="18" t="s">
        <v>3228</v>
      </c>
      <c r="C1780" s="18" t="s">
        <v>45</v>
      </c>
      <c r="D1780" s="18" t="s">
        <v>462</v>
      </c>
      <c r="E1780" s="18" t="s">
        <v>463</v>
      </c>
      <c r="F1780" s="18" t="s">
        <v>119</v>
      </c>
      <c r="G1780" s="18" t="s">
        <v>57</v>
      </c>
      <c r="H1780" s="19" t="s">
        <v>462</v>
      </c>
      <c r="I1780" s="20">
        <v>78.010000000000005</v>
      </c>
      <c r="J1780" s="19" t="s">
        <v>3255</v>
      </c>
      <c r="K1780" s="19" t="s">
        <v>591</v>
      </c>
      <c r="L1780" s="19" t="s">
        <v>6755</v>
      </c>
      <c r="M1780" s="19" t="s">
        <v>52</v>
      </c>
      <c r="N1780" s="19" t="s">
        <v>52</v>
      </c>
      <c r="O1780" s="19" t="s">
        <v>6826</v>
      </c>
      <c r="P1780" s="19" t="s">
        <v>6675</v>
      </c>
      <c r="Q1780" s="19" t="s">
        <v>52</v>
      </c>
      <c r="R1780" s="19" t="s">
        <v>52</v>
      </c>
      <c r="S1780" s="19" t="s">
        <v>52</v>
      </c>
      <c r="T1780" s="18" t="s">
        <v>52</v>
      </c>
      <c r="U1780" s="18" t="s">
        <v>52</v>
      </c>
      <c r="V1780" s="19" t="s">
        <v>52</v>
      </c>
      <c r="W1780" s="19" t="s">
        <v>52</v>
      </c>
      <c r="X1780" s="19" t="s">
        <v>52</v>
      </c>
    </row>
    <row r="1781" spans="1:24" ht="75" hidden="1" x14ac:dyDescent="0.25">
      <c r="A1781" s="26">
        <v>1780</v>
      </c>
      <c r="B1781" s="18" t="s">
        <v>3228</v>
      </c>
      <c r="C1781" s="18" t="s">
        <v>45</v>
      </c>
      <c r="D1781" s="18" t="s">
        <v>462</v>
      </c>
      <c r="E1781" s="18" t="s">
        <v>463</v>
      </c>
      <c r="F1781" s="18" t="s">
        <v>119</v>
      </c>
      <c r="G1781" s="18" t="s">
        <v>57</v>
      </c>
      <c r="H1781" s="19" t="s">
        <v>462</v>
      </c>
      <c r="I1781" s="20">
        <v>78.010000000000005</v>
      </c>
      <c r="J1781" s="19" t="s">
        <v>3256</v>
      </c>
      <c r="K1781" s="19" t="s">
        <v>591</v>
      </c>
      <c r="L1781" s="19" t="s">
        <v>6755</v>
      </c>
      <c r="M1781" s="19" t="s">
        <v>52</v>
      </c>
      <c r="N1781" s="19" t="s">
        <v>52</v>
      </c>
      <c r="O1781" s="19" t="s">
        <v>6826</v>
      </c>
      <c r="P1781" s="19" t="s">
        <v>6784</v>
      </c>
      <c r="Q1781" s="19" t="s">
        <v>52</v>
      </c>
      <c r="R1781" s="19" t="s">
        <v>52</v>
      </c>
      <c r="S1781" s="19" t="s">
        <v>52</v>
      </c>
      <c r="T1781" s="18" t="s">
        <v>52</v>
      </c>
      <c r="U1781" s="18" t="s">
        <v>52</v>
      </c>
      <c r="V1781" s="19" t="s">
        <v>52</v>
      </c>
      <c r="W1781" s="19" t="s">
        <v>52</v>
      </c>
      <c r="X1781" s="19" t="s">
        <v>52</v>
      </c>
    </row>
    <row r="1782" spans="1:24" ht="100" hidden="1" x14ac:dyDescent="0.25">
      <c r="A1782" s="26">
        <v>1781</v>
      </c>
      <c r="B1782" s="18" t="s">
        <v>3228</v>
      </c>
      <c r="C1782" s="18" t="s">
        <v>45</v>
      </c>
      <c r="D1782" s="18" t="s">
        <v>462</v>
      </c>
      <c r="E1782" s="18" t="s">
        <v>463</v>
      </c>
      <c r="F1782" s="18" t="s">
        <v>119</v>
      </c>
      <c r="G1782" s="18" t="s">
        <v>57</v>
      </c>
      <c r="H1782" s="19" t="s">
        <v>462</v>
      </c>
      <c r="I1782" s="20">
        <v>78.010000000000005</v>
      </c>
      <c r="J1782" s="19" t="s">
        <v>3257</v>
      </c>
      <c r="K1782" s="19" t="s">
        <v>591</v>
      </c>
      <c r="L1782" s="19" t="s">
        <v>6755</v>
      </c>
      <c r="M1782" s="19" t="s">
        <v>52</v>
      </c>
      <c r="N1782" s="19" t="s">
        <v>52</v>
      </c>
      <c r="O1782" s="19" t="s">
        <v>6826</v>
      </c>
      <c r="P1782" s="19" t="s">
        <v>6784</v>
      </c>
      <c r="Q1782" s="19" t="s">
        <v>52</v>
      </c>
      <c r="R1782" s="19" t="s">
        <v>52</v>
      </c>
      <c r="S1782" s="19" t="s">
        <v>52</v>
      </c>
      <c r="T1782" s="18" t="s">
        <v>52</v>
      </c>
      <c r="U1782" s="18" t="s">
        <v>52</v>
      </c>
      <c r="V1782" s="19" t="s">
        <v>52</v>
      </c>
      <c r="W1782" s="19" t="s">
        <v>52</v>
      </c>
      <c r="X1782" s="19" t="s">
        <v>52</v>
      </c>
    </row>
    <row r="1783" spans="1:24" ht="100" hidden="1" x14ac:dyDescent="0.25">
      <c r="A1783" s="26">
        <v>1782</v>
      </c>
      <c r="B1783" s="18" t="s">
        <v>3228</v>
      </c>
      <c r="C1783" s="18" t="s">
        <v>45</v>
      </c>
      <c r="D1783" s="18" t="s">
        <v>462</v>
      </c>
      <c r="E1783" s="18" t="s">
        <v>463</v>
      </c>
      <c r="F1783" s="18" t="s">
        <v>119</v>
      </c>
      <c r="G1783" s="18" t="s">
        <v>57</v>
      </c>
      <c r="H1783" s="19" t="s">
        <v>462</v>
      </c>
      <c r="I1783" s="20">
        <v>78.010000000000005</v>
      </c>
      <c r="J1783" s="19" t="s">
        <v>3258</v>
      </c>
      <c r="K1783" s="19" t="s">
        <v>591</v>
      </c>
      <c r="L1783" s="19" t="s">
        <v>6755</v>
      </c>
      <c r="M1783" s="19" t="s">
        <v>52</v>
      </c>
      <c r="N1783" s="19" t="s">
        <v>52</v>
      </c>
      <c r="O1783" s="19" t="s">
        <v>6826</v>
      </c>
      <c r="P1783" s="19" t="s">
        <v>6784</v>
      </c>
      <c r="Q1783" s="19" t="s">
        <v>52</v>
      </c>
      <c r="R1783" s="19" t="s">
        <v>52</v>
      </c>
      <c r="S1783" s="19" t="s">
        <v>52</v>
      </c>
      <c r="T1783" s="18" t="s">
        <v>52</v>
      </c>
      <c r="U1783" s="18" t="s">
        <v>52</v>
      </c>
      <c r="V1783" s="19" t="s">
        <v>52</v>
      </c>
      <c r="W1783" s="19" t="s">
        <v>52</v>
      </c>
      <c r="X1783" s="19" t="s">
        <v>52</v>
      </c>
    </row>
    <row r="1784" spans="1:24" ht="87.5" hidden="1" x14ac:dyDescent="0.25">
      <c r="A1784" s="26">
        <v>1783</v>
      </c>
      <c r="B1784" s="18" t="s">
        <v>3228</v>
      </c>
      <c r="C1784" s="18" t="s">
        <v>45</v>
      </c>
      <c r="D1784" s="18" t="s">
        <v>462</v>
      </c>
      <c r="E1784" s="18" t="s">
        <v>463</v>
      </c>
      <c r="F1784" s="18" t="s">
        <v>119</v>
      </c>
      <c r="G1784" s="18" t="s">
        <v>57</v>
      </c>
      <c r="H1784" s="19" t="s">
        <v>462</v>
      </c>
      <c r="I1784" s="20">
        <v>78.010000000000005</v>
      </c>
      <c r="J1784" s="19" t="s">
        <v>3259</v>
      </c>
      <c r="K1784" s="19" t="s">
        <v>591</v>
      </c>
      <c r="L1784" s="19" t="s">
        <v>6755</v>
      </c>
      <c r="M1784" s="19" t="s">
        <v>52</v>
      </c>
      <c r="N1784" s="19" t="s">
        <v>52</v>
      </c>
      <c r="O1784" s="19" t="s">
        <v>6826</v>
      </c>
      <c r="P1784" s="19" t="s">
        <v>6784</v>
      </c>
      <c r="Q1784" s="19" t="s">
        <v>52</v>
      </c>
      <c r="R1784" s="19" t="s">
        <v>52</v>
      </c>
      <c r="S1784" s="19" t="s">
        <v>52</v>
      </c>
      <c r="T1784" s="18" t="s">
        <v>52</v>
      </c>
      <c r="U1784" s="18" t="s">
        <v>52</v>
      </c>
      <c r="V1784" s="19" t="s">
        <v>52</v>
      </c>
      <c r="W1784" s="19" t="s">
        <v>52</v>
      </c>
      <c r="X1784" s="19" t="s">
        <v>52</v>
      </c>
    </row>
    <row r="1785" spans="1:24" ht="62.5" hidden="1" x14ac:dyDescent="0.25">
      <c r="A1785" s="26">
        <v>1784</v>
      </c>
      <c r="B1785" s="18" t="s">
        <v>3228</v>
      </c>
      <c r="C1785" s="18" t="s">
        <v>45</v>
      </c>
      <c r="D1785" s="18" t="s">
        <v>619</v>
      </c>
      <c r="E1785" s="18" t="s">
        <v>460</v>
      </c>
      <c r="F1785" s="18" t="s">
        <v>216</v>
      </c>
      <c r="G1785" s="18" t="s">
        <v>57</v>
      </c>
      <c r="H1785" s="19" t="s">
        <v>619</v>
      </c>
      <c r="I1785" s="20">
        <v>76.319999999999993</v>
      </c>
      <c r="J1785" s="19" t="s">
        <v>3260</v>
      </c>
      <c r="K1785" s="19" t="s">
        <v>591</v>
      </c>
      <c r="L1785" s="19" t="s">
        <v>6755</v>
      </c>
      <c r="M1785" s="19" t="s">
        <v>52</v>
      </c>
      <c r="N1785" s="19" t="s">
        <v>52</v>
      </c>
      <c r="O1785" s="19" t="s">
        <v>6826</v>
      </c>
      <c r="P1785" s="19" t="s">
        <v>6710</v>
      </c>
      <c r="Q1785" s="19" t="s">
        <v>52</v>
      </c>
      <c r="R1785" s="19" t="s">
        <v>52</v>
      </c>
      <c r="S1785" s="19" t="s">
        <v>52</v>
      </c>
      <c r="T1785" s="18" t="s">
        <v>52</v>
      </c>
      <c r="U1785" s="18" t="s">
        <v>52</v>
      </c>
      <c r="V1785" s="19" t="s">
        <v>52</v>
      </c>
      <c r="W1785" s="19" t="s">
        <v>52</v>
      </c>
      <c r="X1785" s="19" t="s">
        <v>52</v>
      </c>
    </row>
    <row r="1786" spans="1:24" ht="62.5" hidden="1" x14ac:dyDescent="0.25">
      <c r="A1786" s="26">
        <v>1785</v>
      </c>
      <c r="B1786" s="18" t="s">
        <v>3261</v>
      </c>
      <c r="C1786" s="18" t="s">
        <v>45</v>
      </c>
      <c r="D1786" s="18" t="s">
        <v>321</v>
      </c>
      <c r="E1786" s="18" t="s">
        <v>161</v>
      </c>
      <c r="F1786" s="18" t="s">
        <v>706</v>
      </c>
      <c r="G1786" s="18" t="s">
        <v>49</v>
      </c>
      <c r="H1786" s="19" t="s">
        <v>321</v>
      </c>
      <c r="I1786" s="20">
        <v>21.1</v>
      </c>
      <c r="J1786" s="19" t="s">
        <v>3262</v>
      </c>
      <c r="K1786" s="19" t="s">
        <v>591</v>
      </c>
      <c r="L1786" s="19" t="s">
        <v>6754</v>
      </c>
      <c r="M1786" s="19" t="s">
        <v>52</v>
      </c>
      <c r="N1786" s="19" t="s">
        <v>52</v>
      </c>
      <c r="O1786" s="19" t="s">
        <v>6826</v>
      </c>
      <c r="P1786" s="19" t="s">
        <v>6772</v>
      </c>
      <c r="Q1786" s="19" t="s">
        <v>52</v>
      </c>
      <c r="R1786" s="19" t="s">
        <v>52</v>
      </c>
      <c r="S1786" s="19" t="s">
        <v>52</v>
      </c>
      <c r="T1786" s="18" t="s">
        <v>52</v>
      </c>
      <c r="U1786" s="18" t="s">
        <v>52</v>
      </c>
      <c r="V1786" s="19" t="s">
        <v>52</v>
      </c>
      <c r="W1786" s="19" t="s">
        <v>52</v>
      </c>
      <c r="X1786" s="19" t="s">
        <v>52</v>
      </c>
    </row>
    <row r="1787" spans="1:24" ht="100" hidden="1" x14ac:dyDescent="0.25">
      <c r="A1787" s="26">
        <v>1786</v>
      </c>
      <c r="B1787" s="18" t="s">
        <v>3261</v>
      </c>
      <c r="C1787" s="18" t="s">
        <v>45</v>
      </c>
      <c r="D1787" s="18" t="s">
        <v>424</v>
      </c>
      <c r="E1787" s="18" t="s">
        <v>384</v>
      </c>
      <c r="F1787" s="18" t="s">
        <v>2730</v>
      </c>
      <c r="G1787" s="18" t="s">
        <v>57</v>
      </c>
      <c r="H1787" s="19" t="s">
        <v>424</v>
      </c>
      <c r="I1787" s="20">
        <v>71.38</v>
      </c>
      <c r="J1787" s="19" t="s">
        <v>3263</v>
      </c>
      <c r="K1787" s="19" t="s">
        <v>591</v>
      </c>
      <c r="L1787" s="19" t="s">
        <v>6755</v>
      </c>
      <c r="M1787" s="19" t="s">
        <v>52</v>
      </c>
      <c r="N1787" s="19" t="s">
        <v>52</v>
      </c>
      <c r="O1787" s="19" t="s">
        <v>6826</v>
      </c>
      <c r="P1787" s="19" t="s">
        <v>6686</v>
      </c>
      <c r="Q1787" s="19" t="s">
        <v>52</v>
      </c>
      <c r="R1787" s="19" t="s">
        <v>52</v>
      </c>
      <c r="S1787" s="19" t="s">
        <v>52</v>
      </c>
      <c r="T1787" s="18" t="s">
        <v>52</v>
      </c>
      <c r="U1787" s="18" t="s">
        <v>52</v>
      </c>
      <c r="V1787" s="19" t="s">
        <v>52</v>
      </c>
      <c r="W1787" s="19" t="s">
        <v>52</v>
      </c>
      <c r="X1787" s="19" t="s">
        <v>52</v>
      </c>
    </row>
    <row r="1788" spans="1:24" ht="75" hidden="1" x14ac:dyDescent="0.25">
      <c r="A1788" s="26">
        <v>1787</v>
      </c>
      <c r="B1788" s="18" t="s">
        <v>3228</v>
      </c>
      <c r="C1788" s="18" t="s">
        <v>45</v>
      </c>
      <c r="D1788" s="18" t="s">
        <v>459</v>
      </c>
      <c r="E1788" s="18" t="s">
        <v>460</v>
      </c>
      <c r="F1788" s="18" t="s">
        <v>92</v>
      </c>
      <c r="G1788" s="18" t="s">
        <v>57</v>
      </c>
      <c r="H1788" s="19" t="s">
        <v>459</v>
      </c>
      <c r="I1788" s="20">
        <v>76.42</v>
      </c>
      <c r="J1788" s="19" t="s">
        <v>3264</v>
      </c>
      <c r="K1788" s="19" t="s">
        <v>591</v>
      </c>
      <c r="L1788" s="19" t="s">
        <v>6755</v>
      </c>
      <c r="M1788" s="19" t="s">
        <v>52</v>
      </c>
      <c r="N1788" s="19" t="s">
        <v>52</v>
      </c>
      <c r="O1788" s="19" t="s">
        <v>6826</v>
      </c>
      <c r="P1788" s="19" t="s">
        <v>6710</v>
      </c>
      <c r="Q1788" s="19" t="s">
        <v>52</v>
      </c>
      <c r="R1788" s="19" t="s">
        <v>52</v>
      </c>
      <c r="S1788" s="19" t="s">
        <v>52</v>
      </c>
      <c r="T1788" s="18" t="s">
        <v>52</v>
      </c>
      <c r="U1788" s="18" t="s">
        <v>52</v>
      </c>
      <c r="V1788" s="19" t="s">
        <v>52</v>
      </c>
      <c r="W1788" s="19" t="s">
        <v>52</v>
      </c>
      <c r="X1788" s="19" t="s">
        <v>52</v>
      </c>
    </row>
    <row r="1789" spans="1:24" ht="62.5" hidden="1" x14ac:dyDescent="0.25">
      <c r="A1789" s="26">
        <v>1788</v>
      </c>
      <c r="B1789" s="18" t="s">
        <v>3261</v>
      </c>
      <c r="C1789" s="18" t="s">
        <v>45</v>
      </c>
      <c r="D1789" s="18" t="s">
        <v>664</v>
      </c>
      <c r="E1789" s="18" t="s">
        <v>384</v>
      </c>
      <c r="F1789" s="18" t="s">
        <v>3265</v>
      </c>
      <c r="G1789" s="18" t="s">
        <v>57</v>
      </c>
      <c r="H1789" s="19" t="s">
        <v>664</v>
      </c>
      <c r="I1789" s="20">
        <v>71.48</v>
      </c>
      <c r="J1789" s="19" t="s">
        <v>3266</v>
      </c>
      <c r="K1789" s="19" t="s">
        <v>591</v>
      </c>
      <c r="L1789" s="19" t="s">
        <v>6755</v>
      </c>
      <c r="M1789" s="19" t="s">
        <v>52</v>
      </c>
      <c r="N1789" s="19" t="s">
        <v>52</v>
      </c>
      <c r="O1789" s="19" t="s">
        <v>6826</v>
      </c>
      <c r="P1789" s="19" t="s">
        <v>5654</v>
      </c>
      <c r="Q1789" s="19" t="s">
        <v>52</v>
      </c>
      <c r="R1789" s="19" t="s">
        <v>52</v>
      </c>
      <c r="S1789" s="19" t="s">
        <v>52</v>
      </c>
      <c r="T1789" s="18" t="s">
        <v>52</v>
      </c>
      <c r="U1789" s="18" t="s">
        <v>52</v>
      </c>
      <c r="V1789" s="19" t="s">
        <v>52</v>
      </c>
      <c r="W1789" s="19" t="s">
        <v>52</v>
      </c>
      <c r="X1789" s="19" t="s">
        <v>52</v>
      </c>
    </row>
    <row r="1790" spans="1:24" ht="75" hidden="1" x14ac:dyDescent="0.25">
      <c r="A1790" s="26">
        <v>1789</v>
      </c>
      <c r="B1790" s="18" t="s">
        <v>3261</v>
      </c>
      <c r="C1790" s="18" t="s">
        <v>45</v>
      </c>
      <c r="D1790" s="18" t="s">
        <v>664</v>
      </c>
      <c r="E1790" s="18" t="s">
        <v>384</v>
      </c>
      <c r="F1790" s="18" t="s">
        <v>3267</v>
      </c>
      <c r="G1790" s="18" t="s">
        <v>57</v>
      </c>
      <c r="H1790" s="19" t="s">
        <v>664</v>
      </c>
      <c r="I1790" s="20">
        <v>71.55</v>
      </c>
      <c r="J1790" s="19" t="s">
        <v>3268</v>
      </c>
      <c r="K1790" s="19" t="s">
        <v>591</v>
      </c>
      <c r="L1790" s="19" t="s">
        <v>6755</v>
      </c>
      <c r="M1790" s="19" t="s">
        <v>52</v>
      </c>
      <c r="N1790" s="19" t="s">
        <v>52</v>
      </c>
      <c r="O1790" s="19" t="s">
        <v>6826</v>
      </c>
      <c r="P1790" s="19" t="s">
        <v>5654</v>
      </c>
      <c r="Q1790" s="19" t="s">
        <v>52</v>
      </c>
      <c r="R1790" s="19" t="s">
        <v>52</v>
      </c>
      <c r="S1790" s="19" t="s">
        <v>52</v>
      </c>
      <c r="T1790" s="18" t="s">
        <v>52</v>
      </c>
      <c r="U1790" s="18" t="s">
        <v>52</v>
      </c>
      <c r="V1790" s="19" t="s">
        <v>52</v>
      </c>
      <c r="W1790" s="19" t="s">
        <v>52</v>
      </c>
      <c r="X1790" s="19" t="s">
        <v>52</v>
      </c>
    </row>
    <row r="1791" spans="1:24" ht="175" hidden="1" x14ac:dyDescent="0.25">
      <c r="A1791" s="26">
        <v>1790</v>
      </c>
      <c r="B1791" s="18" t="s">
        <v>3261</v>
      </c>
      <c r="C1791" s="18" t="s">
        <v>45</v>
      </c>
      <c r="D1791" s="18" t="s">
        <v>1111</v>
      </c>
      <c r="E1791" s="18" t="s">
        <v>274</v>
      </c>
      <c r="F1791" s="18" t="s">
        <v>2735</v>
      </c>
      <c r="G1791" s="18" t="s">
        <v>57</v>
      </c>
      <c r="H1791" s="19" t="s">
        <v>1111</v>
      </c>
      <c r="I1791" s="20">
        <v>72.34</v>
      </c>
      <c r="J1791" s="19" t="s">
        <v>3269</v>
      </c>
      <c r="K1791" s="19" t="s">
        <v>591</v>
      </c>
      <c r="L1791" s="19" t="s">
        <v>6755</v>
      </c>
      <c r="M1791" s="19" t="s">
        <v>52</v>
      </c>
      <c r="N1791" s="19" t="s">
        <v>52</v>
      </c>
      <c r="O1791" s="19" t="s">
        <v>6826</v>
      </c>
      <c r="P1791" s="19" t="s">
        <v>6687</v>
      </c>
      <c r="Q1791" s="19" t="s">
        <v>52</v>
      </c>
      <c r="R1791" s="19" t="s">
        <v>52</v>
      </c>
      <c r="S1791" s="19" t="s">
        <v>52</v>
      </c>
      <c r="T1791" s="18" t="s">
        <v>52</v>
      </c>
      <c r="U1791" s="18" t="s">
        <v>52</v>
      </c>
      <c r="V1791" s="19" t="s">
        <v>52</v>
      </c>
      <c r="W1791" s="19" t="s">
        <v>52</v>
      </c>
      <c r="X1791" s="19" t="s">
        <v>52</v>
      </c>
    </row>
    <row r="1792" spans="1:24" ht="50" hidden="1" x14ac:dyDescent="0.25">
      <c r="A1792" s="26">
        <v>1791</v>
      </c>
      <c r="B1792" s="18" t="s">
        <v>3261</v>
      </c>
      <c r="C1792" s="18" t="s">
        <v>45</v>
      </c>
      <c r="D1792" s="18" t="s">
        <v>1111</v>
      </c>
      <c r="E1792" s="18" t="s">
        <v>274</v>
      </c>
      <c r="F1792" s="18" t="s">
        <v>2737</v>
      </c>
      <c r="G1792" s="18" t="s">
        <v>57</v>
      </c>
      <c r="H1792" s="19" t="s">
        <v>1111</v>
      </c>
      <c r="I1792" s="20">
        <v>72.349999999999994</v>
      </c>
      <c r="J1792" s="19" t="s">
        <v>3270</v>
      </c>
      <c r="K1792" s="19" t="s">
        <v>591</v>
      </c>
      <c r="L1792" s="19" t="s">
        <v>6755</v>
      </c>
      <c r="M1792" s="19" t="s">
        <v>52</v>
      </c>
      <c r="N1792" s="19" t="s">
        <v>52</v>
      </c>
      <c r="O1792" s="19" t="s">
        <v>6826</v>
      </c>
      <c r="P1792" s="19" t="s">
        <v>6687</v>
      </c>
      <c r="Q1792" s="19" t="s">
        <v>52</v>
      </c>
      <c r="R1792" s="19" t="s">
        <v>52</v>
      </c>
      <c r="S1792" s="19" t="s">
        <v>52</v>
      </c>
      <c r="T1792" s="18" t="s">
        <v>52</v>
      </c>
      <c r="U1792" s="18" t="s">
        <v>52</v>
      </c>
      <c r="V1792" s="19" t="s">
        <v>52</v>
      </c>
      <c r="W1792" s="19" t="s">
        <v>52</v>
      </c>
      <c r="X1792" s="19" t="s">
        <v>52</v>
      </c>
    </row>
    <row r="1793" spans="1:24" ht="87.5" hidden="1" x14ac:dyDescent="0.25">
      <c r="A1793" s="26">
        <v>1792</v>
      </c>
      <c r="B1793" s="18" t="s">
        <v>3261</v>
      </c>
      <c r="C1793" s="18" t="s">
        <v>45</v>
      </c>
      <c r="D1793" s="18" t="s">
        <v>1111</v>
      </c>
      <c r="E1793" s="18" t="s">
        <v>274</v>
      </c>
      <c r="F1793" s="18" t="s">
        <v>2740</v>
      </c>
      <c r="G1793" s="18" t="s">
        <v>57</v>
      </c>
      <c r="H1793" s="19" t="s">
        <v>1111</v>
      </c>
      <c r="I1793" s="20">
        <v>72.349999999999994</v>
      </c>
      <c r="J1793" s="19" t="s">
        <v>3271</v>
      </c>
      <c r="K1793" s="19" t="s">
        <v>3272</v>
      </c>
      <c r="L1793" s="19" t="s">
        <v>6755</v>
      </c>
      <c r="M1793" s="19" t="s">
        <v>52</v>
      </c>
      <c r="N1793" s="19" t="s">
        <v>52</v>
      </c>
      <c r="O1793" s="19" t="s">
        <v>6826</v>
      </c>
      <c r="P1793" s="19" t="s">
        <v>6687</v>
      </c>
      <c r="Q1793" s="19" t="s">
        <v>52</v>
      </c>
      <c r="R1793" s="19" t="s">
        <v>52</v>
      </c>
      <c r="S1793" s="19" t="s">
        <v>52</v>
      </c>
      <c r="T1793" s="18" t="s">
        <v>52</v>
      </c>
      <c r="U1793" s="18" t="s">
        <v>52</v>
      </c>
      <c r="V1793" s="19" t="s">
        <v>52</v>
      </c>
      <c r="W1793" s="19" t="s">
        <v>52</v>
      </c>
      <c r="X1793" s="19" t="s">
        <v>52</v>
      </c>
    </row>
    <row r="1794" spans="1:24" ht="100" hidden="1" x14ac:dyDescent="0.25">
      <c r="A1794" s="26">
        <v>1793</v>
      </c>
      <c r="B1794" s="18" t="s">
        <v>3261</v>
      </c>
      <c r="C1794" s="18" t="s">
        <v>45</v>
      </c>
      <c r="D1794" s="18" t="s">
        <v>1111</v>
      </c>
      <c r="E1794" s="18" t="s">
        <v>274</v>
      </c>
      <c r="F1794" s="18" t="s">
        <v>2740</v>
      </c>
      <c r="G1794" s="18" t="s">
        <v>57</v>
      </c>
      <c r="H1794" s="19" t="s">
        <v>1111</v>
      </c>
      <c r="I1794" s="20">
        <v>72.349999999999994</v>
      </c>
      <c r="J1794" s="19" t="s">
        <v>3273</v>
      </c>
      <c r="K1794" s="19" t="s">
        <v>591</v>
      </c>
      <c r="L1794" s="19" t="s">
        <v>6755</v>
      </c>
      <c r="M1794" s="19" t="s">
        <v>52</v>
      </c>
      <c r="N1794" s="19" t="s">
        <v>52</v>
      </c>
      <c r="O1794" s="19" t="s">
        <v>6826</v>
      </c>
      <c r="P1794" s="19" t="s">
        <v>6687</v>
      </c>
      <c r="Q1794" s="19" t="s">
        <v>52</v>
      </c>
      <c r="R1794" s="19" t="s">
        <v>52</v>
      </c>
      <c r="S1794" s="19" t="s">
        <v>52</v>
      </c>
      <c r="T1794" s="18" t="s">
        <v>52</v>
      </c>
      <c r="U1794" s="18" t="s">
        <v>52</v>
      </c>
      <c r="V1794" s="19" t="s">
        <v>52</v>
      </c>
      <c r="W1794" s="19" t="s">
        <v>52</v>
      </c>
      <c r="X1794" s="19" t="s">
        <v>52</v>
      </c>
    </row>
    <row r="1795" spans="1:24" ht="87.5" hidden="1" x14ac:dyDescent="0.25">
      <c r="A1795" s="26">
        <v>1794</v>
      </c>
      <c r="B1795" s="18" t="s">
        <v>3261</v>
      </c>
      <c r="C1795" s="18" t="s">
        <v>45</v>
      </c>
      <c r="D1795" s="18" t="s">
        <v>462</v>
      </c>
      <c r="E1795" s="18" t="s">
        <v>463</v>
      </c>
      <c r="F1795" s="18" t="s">
        <v>2744</v>
      </c>
      <c r="G1795" s="18" t="s">
        <v>57</v>
      </c>
      <c r="H1795" s="19" t="s">
        <v>462</v>
      </c>
      <c r="I1795" s="20">
        <v>78.23</v>
      </c>
      <c r="J1795" s="19" t="s">
        <v>3274</v>
      </c>
      <c r="K1795" s="19" t="s">
        <v>591</v>
      </c>
      <c r="L1795" s="19" t="s">
        <v>6755</v>
      </c>
      <c r="M1795" s="19" t="s">
        <v>52</v>
      </c>
      <c r="N1795" s="19" t="s">
        <v>52</v>
      </c>
      <c r="O1795" s="19" t="s">
        <v>6826</v>
      </c>
      <c r="P1795" s="19" t="s">
        <v>6675</v>
      </c>
      <c r="Q1795" s="19" t="s">
        <v>52</v>
      </c>
      <c r="R1795" s="19" t="s">
        <v>52</v>
      </c>
      <c r="S1795" s="19" t="s">
        <v>52</v>
      </c>
      <c r="T1795" s="18" t="s">
        <v>52</v>
      </c>
      <c r="U1795" s="18" t="s">
        <v>52</v>
      </c>
      <c r="V1795" s="19" t="s">
        <v>52</v>
      </c>
      <c r="W1795" s="19" t="s">
        <v>52</v>
      </c>
      <c r="X1795" s="19" t="s">
        <v>52</v>
      </c>
    </row>
    <row r="1796" spans="1:24" ht="62.5" hidden="1" x14ac:dyDescent="0.25">
      <c r="A1796" s="26">
        <v>1795</v>
      </c>
      <c r="B1796" s="18" t="s">
        <v>3261</v>
      </c>
      <c r="C1796" s="18" t="s">
        <v>45</v>
      </c>
      <c r="D1796" s="18" t="s">
        <v>462</v>
      </c>
      <c r="E1796" s="18" t="s">
        <v>463</v>
      </c>
      <c r="F1796" s="18" t="s">
        <v>3275</v>
      </c>
      <c r="G1796" s="18" t="s">
        <v>57</v>
      </c>
      <c r="H1796" s="19" t="s">
        <v>462</v>
      </c>
      <c r="I1796" s="20">
        <v>78.5</v>
      </c>
      <c r="J1796" s="19" t="s">
        <v>3276</v>
      </c>
      <c r="K1796" s="19" t="s">
        <v>591</v>
      </c>
      <c r="L1796" s="19" t="s">
        <v>6755</v>
      </c>
      <c r="M1796" s="19" t="s">
        <v>52</v>
      </c>
      <c r="N1796" s="19" t="s">
        <v>52</v>
      </c>
      <c r="O1796" s="19" t="s">
        <v>6826</v>
      </c>
      <c r="P1796" s="19" t="s">
        <v>6800</v>
      </c>
      <c r="Q1796" s="19" t="s">
        <v>52</v>
      </c>
      <c r="R1796" s="19" t="s">
        <v>52</v>
      </c>
      <c r="S1796" s="19" t="s">
        <v>52</v>
      </c>
      <c r="T1796" s="18" t="s">
        <v>52</v>
      </c>
      <c r="U1796" s="18" t="s">
        <v>52</v>
      </c>
      <c r="V1796" s="19" t="s">
        <v>52</v>
      </c>
      <c r="W1796" s="19" t="s">
        <v>52</v>
      </c>
      <c r="X1796" s="19" t="s">
        <v>52</v>
      </c>
    </row>
    <row r="1797" spans="1:24" ht="37.5" hidden="1" x14ac:dyDescent="0.25">
      <c r="A1797" s="26">
        <v>1796</v>
      </c>
      <c r="B1797" s="18" t="s">
        <v>3277</v>
      </c>
      <c r="C1797" s="18" t="s">
        <v>45</v>
      </c>
      <c r="D1797" s="18" t="s">
        <v>316</v>
      </c>
      <c r="E1797" s="18" t="s">
        <v>439</v>
      </c>
      <c r="F1797" s="18" t="s">
        <v>103</v>
      </c>
      <c r="G1797" s="18" t="s">
        <v>49</v>
      </c>
      <c r="H1797" s="19" t="s">
        <v>316</v>
      </c>
      <c r="I1797" s="20">
        <v>75.36</v>
      </c>
      <c r="J1797" s="19" t="s">
        <v>3278</v>
      </c>
      <c r="K1797" s="19" t="s">
        <v>3279</v>
      </c>
      <c r="L1797" s="19" t="s">
        <v>6755</v>
      </c>
      <c r="M1797" s="19" t="s">
        <v>52</v>
      </c>
      <c r="N1797" s="19" t="s">
        <v>52</v>
      </c>
      <c r="O1797" s="19" t="s">
        <v>6826</v>
      </c>
      <c r="P1797" s="19" t="s">
        <v>6710</v>
      </c>
      <c r="Q1797" s="19" t="s">
        <v>52</v>
      </c>
      <c r="R1797" s="19" t="s">
        <v>52</v>
      </c>
      <c r="S1797" s="19" t="s">
        <v>52</v>
      </c>
      <c r="T1797" s="18" t="s">
        <v>52</v>
      </c>
      <c r="U1797" s="18" t="s">
        <v>52</v>
      </c>
      <c r="V1797" s="19" t="s">
        <v>52</v>
      </c>
      <c r="W1797" s="19" t="s">
        <v>52</v>
      </c>
      <c r="X1797" s="19" t="s">
        <v>52</v>
      </c>
    </row>
    <row r="1798" spans="1:24" ht="237.5" hidden="1" x14ac:dyDescent="0.25">
      <c r="A1798" s="26">
        <v>1797</v>
      </c>
      <c r="B1798" s="18" t="s">
        <v>3277</v>
      </c>
      <c r="C1798" s="18" t="s">
        <v>45</v>
      </c>
      <c r="D1798" s="18" t="s">
        <v>550</v>
      </c>
      <c r="E1798" s="18" t="s">
        <v>460</v>
      </c>
      <c r="F1798" s="18" t="s">
        <v>161</v>
      </c>
      <c r="G1798" s="18" t="s">
        <v>57</v>
      </c>
      <c r="H1798" s="19" t="s">
        <v>550</v>
      </c>
      <c r="I1798" s="20">
        <v>76.209999999999994</v>
      </c>
      <c r="J1798" s="19" t="s">
        <v>3280</v>
      </c>
      <c r="K1798" s="19" t="s">
        <v>3281</v>
      </c>
      <c r="L1798" s="19" t="s">
        <v>6755</v>
      </c>
      <c r="M1798" s="19" t="s">
        <v>52</v>
      </c>
      <c r="N1798" s="19" t="s">
        <v>52</v>
      </c>
      <c r="O1798" s="19" t="s">
        <v>6826</v>
      </c>
      <c r="P1798" s="19" t="s">
        <v>6710</v>
      </c>
      <c r="Q1798" s="19" t="s">
        <v>52</v>
      </c>
      <c r="R1798" s="19" t="s">
        <v>52</v>
      </c>
      <c r="S1798" s="19" t="s">
        <v>52</v>
      </c>
      <c r="T1798" s="18" t="s">
        <v>52</v>
      </c>
      <c r="U1798" s="18" t="s">
        <v>52</v>
      </c>
      <c r="V1798" s="19" t="s">
        <v>52</v>
      </c>
      <c r="W1798" s="19" t="s">
        <v>52</v>
      </c>
      <c r="X1798" s="19" t="s">
        <v>52</v>
      </c>
    </row>
    <row r="1799" spans="1:24" ht="62.5" hidden="1" x14ac:dyDescent="0.25">
      <c r="A1799" s="26">
        <v>1798</v>
      </c>
      <c r="B1799" s="18" t="s">
        <v>3277</v>
      </c>
      <c r="C1799" s="18" t="s">
        <v>45</v>
      </c>
      <c r="D1799" s="18" t="s">
        <v>459</v>
      </c>
      <c r="E1799" s="18" t="s">
        <v>460</v>
      </c>
      <c r="F1799" s="18" t="s">
        <v>89</v>
      </c>
      <c r="G1799" s="18" t="s">
        <v>57</v>
      </c>
      <c r="H1799" s="19" t="s">
        <v>459</v>
      </c>
      <c r="I1799" s="20">
        <v>76.41</v>
      </c>
      <c r="J1799" s="19" t="s">
        <v>3282</v>
      </c>
      <c r="K1799" s="19" t="s">
        <v>3283</v>
      </c>
      <c r="L1799" s="19" t="s">
        <v>6755</v>
      </c>
      <c r="M1799" s="19" t="s">
        <v>52</v>
      </c>
      <c r="N1799" s="19" t="s">
        <v>52</v>
      </c>
      <c r="O1799" s="19" t="s">
        <v>6826</v>
      </c>
      <c r="P1799" s="19" t="s">
        <v>6710</v>
      </c>
      <c r="Q1799" s="19" t="s">
        <v>52</v>
      </c>
      <c r="R1799" s="19" t="s">
        <v>52</v>
      </c>
      <c r="S1799" s="19" t="s">
        <v>52</v>
      </c>
      <c r="T1799" s="18" t="s">
        <v>52</v>
      </c>
      <c r="U1799" s="18" t="s">
        <v>52</v>
      </c>
      <c r="V1799" s="19" t="s">
        <v>52</v>
      </c>
      <c r="W1799" s="19" t="s">
        <v>52</v>
      </c>
      <c r="X1799" s="19" t="s">
        <v>52</v>
      </c>
    </row>
    <row r="1800" spans="1:24" ht="75" hidden="1" x14ac:dyDescent="0.25">
      <c r="A1800" s="26">
        <v>1799</v>
      </c>
      <c r="B1800" s="18" t="s">
        <v>3277</v>
      </c>
      <c r="C1800" s="18" t="s">
        <v>45</v>
      </c>
      <c r="D1800" s="18" t="s">
        <v>550</v>
      </c>
      <c r="E1800" s="18" t="s">
        <v>460</v>
      </c>
      <c r="F1800" s="18" t="s">
        <v>530</v>
      </c>
      <c r="G1800" s="18" t="s">
        <v>57</v>
      </c>
      <c r="H1800" s="19" t="s">
        <v>550</v>
      </c>
      <c r="I1800" s="20">
        <v>76.05</v>
      </c>
      <c r="J1800" s="19" t="s">
        <v>3284</v>
      </c>
      <c r="K1800" s="19" t="s">
        <v>3285</v>
      </c>
      <c r="L1800" s="19" t="s">
        <v>6755</v>
      </c>
      <c r="M1800" s="19" t="s">
        <v>52</v>
      </c>
      <c r="N1800" s="19" t="s">
        <v>52</v>
      </c>
      <c r="O1800" s="19" t="s">
        <v>6826</v>
      </c>
      <c r="P1800" s="19" t="s">
        <v>6710</v>
      </c>
      <c r="Q1800" s="19" t="s">
        <v>52</v>
      </c>
      <c r="R1800" s="19" t="s">
        <v>52</v>
      </c>
      <c r="S1800" s="19" t="s">
        <v>52</v>
      </c>
      <c r="T1800" s="18" t="s">
        <v>52</v>
      </c>
      <c r="U1800" s="18" t="s">
        <v>52</v>
      </c>
      <c r="V1800" s="19" t="s">
        <v>52</v>
      </c>
      <c r="W1800" s="19" t="s">
        <v>52</v>
      </c>
      <c r="X1800" s="19" t="s">
        <v>52</v>
      </c>
    </row>
    <row r="1801" spans="1:24" ht="87.5" hidden="1" x14ac:dyDescent="0.25">
      <c r="A1801" s="26">
        <v>1800</v>
      </c>
      <c r="B1801" s="18" t="s">
        <v>3277</v>
      </c>
      <c r="C1801" s="18" t="s">
        <v>45</v>
      </c>
      <c r="D1801" s="18" t="s">
        <v>550</v>
      </c>
      <c r="E1801" s="18" t="s">
        <v>460</v>
      </c>
      <c r="F1801" s="18" t="s">
        <v>161</v>
      </c>
      <c r="G1801" s="18" t="s">
        <v>57</v>
      </c>
      <c r="H1801" s="19" t="s">
        <v>550</v>
      </c>
      <c r="I1801" s="20">
        <v>76.209999999999994</v>
      </c>
      <c r="J1801" s="19" t="s">
        <v>3286</v>
      </c>
      <c r="K1801" s="19" t="s">
        <v>3287</v>
      </c>
      <c r="L1801" s="19" t="s">
        <v>6755</v>
      </c>
      <c r="M1801" s="19" t="s">
        <v>52</v>
      </c>
      <c r="N1801" s="19" t="s">
        <v>52</v>
      </c>
      <c r="O1801" s="19" t="s">
        <v>6826</v>
      </c>
      <c r="P1801" s="19" t="s">
        <v>6710</v>
      </c>
      <c r="Q1801" s="19" t="s">
        <v>52</v>
      </c>
      <c r="R1801" s="19" t="s">
        <v>52</v>
      </c>
      <c r="S1801" s="19" t="s">
        <v>52</v>
      </c>
      <c r="T1801" s="18" t="s">
        <v>52</v>
      </c>
      <c r="U1801" s="18" t="s">
        <v>52</v>
      </c>
      <c r="V1801" s="19" t="s">
        <v>52</v>
      </c>
      <c r="W1801" s="19" t="s">
        <v>52</v>
      </c>
      <c r="X1801" s="19" t="s">
        <v>52</v>
      </c>
    </row>
    <row r="1802" spans="1:24" ht="50" hidden="1" x14ac:dyDescent="0.25">
      <c r="A1802" s="26">
        <v>1801</v>
      </c>
      <c r="B1802" s="18" t="s">
        <v>3277</v>
      </c>
      <c r="C1802" s="18" t="s">
        <v>45</v>
      </c>
      <c r="D1802" s="18" t="s">
        <v>604</v>
      </c>
      <c r="E1802" s="18" t="s">
        <v>460</v>
      </c>
      <c r="F1802" s="18" t="s">
        <v>142</v>
      </c>
      <c r="G1802" s="18" t="s">
        <v>57</v>
      </c>
      <c r="H1802" s="19" t="s">
        <v>604</v>
      </c>
      <c r="I1802" s="20">
        <v>76.34</v>
      </c>
      <c r="J1802" s="19" t="s">
        <v>3288</v>
      </c>
      <c r="K1802" s="19" t="s">
        <v>3289</v>
      </c>
      <c r="L1802" s="19" t="s">
        <v>6755</v>
      </c>
      <c r="M1802" s="19" t="s">
        <v>52</v>
      </c>
      <c r="N1802" s="19" t="s">
        <v>52</v>
      </c>
      <c r="O1802" s="19" t="s">
        <v>6826</v>
      </c>
      <c r="P1802" s="19" t="s">
        <v>6710</v>
      </c>
      <c r="Q1802" s="19" t="s">
        <v>52</v>
      </c>
      <c r="R1802" s="19" t="s">
        <v>52</v>
      </c>
      <c r="S1802" s="19" t="s">
        <v>52</v>
      </c>
      <c r="T1802" s="18" t="s">
        <v>52</v>
      </c>
      <c r="U1802" s="18" t="s">
        <v>52</v>
      </c>
      <c r="V1802" s="19" t="s">
        <v>52</v>
      </c>
      <c r="W1802" s="19" t="s">
        <v>52</v>
      </c>
      <c r="X1802" s="19" t="s">
        <v>52</v>
      </c>
    </row>
    <row r="1803" spans="1:24" ht="100" hidden="1" x14ac:dyDescent="0.25">
      <c r="A1803" s="26">
        <v>1802</v>
      </c>
      <c r="B1803" s="18" t="s">
        <v>3290</v>
      </c>
      <c r="C1803" s="18" t="s">
        <v>45</v>
      </c>
      <c r="D1803" s="18" t="s">
        <v>1788</v>
      </c>
      <c r="E1803" s="18" t="s">
        <v>398</v>
      </c>
      <c r="F1803" s="18" t="s">
        <v>107</v>
      </c>
      <c r="G1803" s="18" t="s">
        <v>57</v>
      </c>
      <c r="H1803" s="19" t="s">
        <v>1788</v>
      </c>
      <c r="I1803" s="20">
        <v>59.18</v>
      </c>
      <c r="J1803" s="19" t="s">
        <v>3291</v>
      </c>
      <c r="K1803" s="19" t="s">
        <v>3292</v>
      </c>
      <c r="L1803" s="19" t="s">
        <v>6756</v>
      </c>
      <c r="M1803" s="19" t="s">
        <v>52</v>
      </c>
      <c r="N1803" s="19" t="s">
        <v>52</v>
      </c>
      <c r="O1803" s="19" t="s">
        <v>6826</v>
      </c>
      <c r="P1803" s="19" t="s">
        <v>6766</v>
      </c>
      <c r="Q1803" s="19" t="s">
        <v>52</v>
      </c>
      <c r="R1803" s="19" t="s">
        <v>52</v>
      </c>
      <c r="S1803" s="19" t="s">
        <v>52</v>
      </c>
      <c r="T1803" s="18" t="s">
        <v>52</v>
      </c>
      <c r="U1803" s="18" t="s">
        <v>52</v>
      </c>
      <c r="V1803" s="19" t="s">
        <v>52</v>
      </c>
      <c r="W1803" s="19" t="s">
        <v>52</v>
      </c>
      <c r="X1803" s="19" t="s">
        <v>52</v>
      </c>
    </row>
    <row r="1804" spans="1:24" ht="62.5" hidden="1" x14ac:dyDescent="0.25">
      <c r="A1804" s="26">
        <v>1803</v>
      </c>
      <c r="B1804" s="18" t="s">
        <v>3290</v>
      </c>
      <c r="C1804" s="18" t="s">
        <v>45</v>
      </c>
      <c r="D1804" s="18" t="s">
        <v>1788</v>
      </c>
      <c r="E1804" s="18" t="s">
        <v>398</v>
      </c>
      <c r="F1804" s="18" t="s">
        <v>107</v>
      </c>
      <c r="G1804" s="18" t="s">
        <v>57</v>
      </c>
      <c r="H1804" s="19" t="s">
        <v>1788</v>
      </c>
      <c r="I1804" s="20">
        <v>59.18</v>
      </c>
      <c r="J1804" s="19" t="s">
        <v>3293</v>
      </c>
      <c r="K1804" s="19" t="s">
        <v>3294</v>
      </c>
      <c r="L1804" s="19" t="s">
        <v>6756</v>
      </c>
      <c r="M1804" s="19" t="s">
        <v>52</v>
      </c>
      <c r="N1804" s="19" t="s">
        <v>52</v>
      </c>
      <c r="O1804" s="19" t="s">
        <v>6826</v>
      </c>
      <c r="P1804" s="19" t="s">
        <v>6766</v>
      </c>
      <c r="Q1804" s="19" t="s">
        <v>52</v>
      </c>
      <c r="R1804" s="19" t="s">
        <v>52</v>
      </c>
      <c r="S1804" s="19" t="s">
        <v>52</v>
      </c>
      <c r="T1804" s="18" t="s">
        <v>52</v>
      </c>
      <c r="U1804" s="18" t="s">
        <v>52</v>
      </c>
      <c r="V1804" s="19" t="s">
        <v>52</v>
      </c>
      <c r="W1804" s="19" t="s">
        <v>52</v>
      </c>
      <c r="X1804" s="19" t="s">
        <v>52</v>
      </c>
    </row>
    <row r="1805" spans="1:24" ht="50" hidden="1" x14ac:dyDescent="0.25">
      <c r="A1805" s="26">
        <v>1804</v>
      </c>
      <c r="B1805" s="18" t="s">
        <v>3290</v>
      </c>
      <c r="C1805" s="18" t="s">
        <v>45</v>
      </c>
      <c r="D1805" s="18" t="s">
        <v>1098</v>
      </c>
      <c r="E1805" s="18" t="s">
        <v>512</v>
      </c>
      <c r="F1805" s="18" t="s">
        <v>103</v>
      </c>
      <c r="G1805" s="18" t="s">
        <v>57</v>
      </c>
      <c r="H1805" s="19" t="s">
        <v>1098</v>
      </c>
      <c r="I1805" s="20">
        <v>60.36</v>
      </c>
      <c r="J1805" s="19" t="s">
        <v>3295</v>
      </c>
      <c r="K1805" s="19" t="s">
        <v>1571</v>
      </c>
      <c r="L1805" s="19" t="s">
        <v>6756</v>
      </c>
      <c r="M1805" s="19" t="s">
        <v>52</v>
      </c>
      <c r="N1805" s="19" t="s">
        <v>52</v>
      </c>
      <c r="O1805" s="19" t="s">
        <v>6826</v>
      </c>
      <c r="P1805" s="19" t="s">
        <v>6682</v>
      </c>
      <c r="Q1805" s="19" t="s">
        <v>52</v>
      </c>
      <c r="R1805" s="19" t="s">
        <v>52</v>
      </c>
      <c r="S1805" s="19" t="s">
        <v>52</v>
      </c>
      <c r="T1805" s="18" t="s">
        <v>52</v>
      </c>
      <c r="U1805" s="18" t="s">
        <v>52</v>
      </c>
      <c r="V1805" s="19" t="s">
        <v>52</v>
      </c>
      <c r="W1805" s="19" t="s">
        <v>52</v>
      </c>
      <c r="X1805" s="19" t="s">
        <v>52</v>
      </c>
    </row>
    <row r="1806" spans="1:24" ht="37.5" hidden="1" x14ac:dyDescent="0.25">
      <c r="A1806" s="26">
        <v>1805</v>
      </c>
      <c r="B1806" s="18" t="s">
        <v>3290</v>
      </c>
      <c r="C1806" s="18" t="s">
        <v>45</v>
      </c>
      <c r="D1806" s="18" t="s">
        <v>501</v>
      </c>
      <c r="E1806" s="18" t="s">
        <v>502</v>
      </c>
      <c r="F1806" s="18" t="s">
        <v>170</v>
      </c>
      <c r="G1806" s="18" t="s">
        <v>57</v>
      </c>
      <c r="H1806" s="19" t="s">
        <v>501</v>
      </c>
      <c r="I1806" s="20">
        <v>67.260000000000005</v>
      </c>
      <c r="J1806" s="19" t="s">
        <v>3296</v>
      </c>
      <c r="K1806" s="19" t="s">
        <v>1571</v>
      </c>
      <c r="L1806" s="19" t="s">
        <v>6755</v>
      </c>
      <c r="M1806" s="19" t="s">
        <v>52</v>
      </c>
      <c r="N1806" s="19" t="s">
        <v>52</v>
      </c>
      <c r="O1806" s="19" t="s">
        <v>6826</v>
      </c>
      <c r="P1806" s="19" t="s">
        <v>6681</v>
      </c>
      <c r="Q1806" s="19" t="s">
        <v>52</v>
      </c>
      <c r="R1806" s="19" t="s">
        <v>52</v>
      </c>
      <c r="S1806" s="19" t="s">
        <v>52</v>
      </c>
      <c r="T1806" s="18" t="s">
        <v>52</v>
      </c>
      <c r="U1806" s="18" t="s">
        <v>52</v>
      </c>
      <c r="V1806" s="19" t="s">
        <v>52</v>
      </c>
      <c r="W1806" s="19" t="s">
        <v>52</v>
      </c>
      <c r="X1806" s="19" t="s">
        <v>52</v>
      </c>
    </row>
    <row r="1807" spans="1:24" ht="75" hidden="1" x14ac:dyDescent="0.25">
      <c r="A1807" s="26">
        <v>1806</v>
      </c>
      <c r="B1807" s="18" t="s">
        <v>3290</v>
      </c>
      <c r="C1807" s="18" t="s">
        <v>45</v>
      </c>
      <c r="D1807" s="18" t="s">
        <v>1473</v>
      </c>
      <c r="E1807" s="18" t="s">
        <v>439</v>
      </c>
      <c r="F1807" s="18" t="s">
        <v>119</v>
      </c>
      <c r="G1807" s="18" t="s">
        <v>57</v>
      </c>
      <c r="H1807" s="19" t="s">
        <v>1473</v>
      </c>
      <c r="I1807" s="20">
        <v>75.010000000000005</v>
      </c>
      <c r="J1807" s="19" t="s">
        <v>3297</v>
      </c>
      <c r="K1807" s="19" t="s">
        <v>3298</v>
      </c>
      <c r="L1807" s="19" t="s">
        <v>6755</v>
      </c>
      <c r="M1807" s="19" t="s">
        <v>52</v>
      </c>
      <c r="N1807" s="19" t="s">
        <v>52</v>
      </c>
      <c r="O1807" s="19" t="s">
        <v>6826</v>
      </c>
      <c r="P1807" s="31" t="s">
        <v>5654</v>
      </c>
      <c r="Q1807" s="19" t="s">
        <v>52</v>
      </c>
      <c r="R1807" s="19" t="s">
        <v>52</v>
      </c>
      <c r="S1807" s="19" t="s">
        <v>52</v>
      </c>
      <c r="T1807" s="18" t="s">
        <v>52</v>
      </c>
      <c r="U1807" s="18" t="s">
        <v>52</v>
      </c>
      <c r="V1807" s="19" t="s">
        <v>52</v>
      </c>
      <c r="W1807" s="19" t="s">
        <v>52</v>
      </c>
      <c r="X1807" s="19" t="s">
        <v>52</v>
      </c>
    </row>
    <row r="1808" spans="1:24" ht="87.5" hidden="1" x14ac:dyDescent="0.25">
      <c r="A1808" s="26">
        <v>1807</v>
      </c>
      <c r="B1808" s="18" t="s">
        <v>3290</v>
      </c>
      <c r="C1808" s="18" t="s">
        <v>45</v>
      </c>
      <c r="D1808" s="18" t="s">
        <v>462</v>
      </c>
      <c r="E1808" s="18" t="s">
        <v>463</v>
      </c>
      <c r="F1808" s="18" t="s">
        <v>73</v>
      </c>
      <c r="G1808" s="18" t="s">
        <v>57</v>
      </c>
      <c r="H1808" s="19" t="s">
        <v>462</v>
      </c>
      <c r="I1808" s="20">
        <v>78.39</v>
      </c>
      <c r="J1808" s="19" t="s">
        <v>3299</v>
      </c>
      <c r="K1808" s="19" t="s">
        <v>3300</v>
      </c>
      <c r="L1808" s="19" t="s">
        <v>6755</v>
      </c>
      <c r="M1808" s="19" t="s">
        <v>52</v>
      </c>
      <c r="N1808" s="19" t="s">
        <v>52</v>
      </c>
      <c r="O1808" s="19" t="s">
        <v>6826</v>
      </c>
      <c r="P1808" s="19" t="s">
        <v>6675</v>
      </c>
      <c r="Q1808" s="19" t="s">
        <v>52</v>
      </c>
      <c r="R1808" s="19" t="s">
        <v>52</v>
      </c>
      <c r="S1808" s="19" t="s">
        <v>52</v>
      </c>
      <c r="T1808" s="18" t="s">
        <v>52</v>
      </c>
      <c r="U1808" s="18" t="s">
        <v>52</v>
      </c>
      <c r="V1808" s="19" t="s">
        <v>52</v>
      </c>
      <c r="W1808" s="19" t="s">
        <v>52</v>
      </c>
      <c r="X1808" s="19" t="s">
        <v>52</v>
      </c>
    </row>
    <row r="1809" spans="1:24" ht="87.5" hidden="1" x14ac:dyDescent="0.25">
      <c r="A1809" s="26">
        <v>1808</v>
      </c>
      <c r="B1809" s="18" t="s">
        <v>3290</v>
      </c>
      <c r="C1809" s="18" t="s">
        <v>45</v>
      </c>
      <c r="D1809" s="18" t="s">
        <v>462</v>
      </c>
      <c r="E1809" s="18" t="s">
        <v>290</v>
      </c>
      <c r="F1809" s="18" t="s">
        <v>119</v>
      </c>
      <c r="G1809" s="18" t="s">
        <v>57</v>
      </c>
      <c r="H1809" s="19" t="s">
        <v>462</v>
      </c>
      <c r="I1809" s="20">
        <v>80.010000000000005</v>
      </c>
      <c r="J1809" s="19" t="s">
        <v>3301</v>
      </c>
      <c r="K1809" s="19" t="s">
        <v>3302</v>
      </c>
      <c r="L1809" s="19" t="s">
        <v>6755</v>
      </c>
      <c r="M1809" s="19" t="s">
        <v>52</v>
      </c>
      <c r="N1809" s="19" t="s">
        <v>52</v>
      </c>
      <c r="O1809" s="19" t="s">
        <v>6826</v>
      </c>
      <c r="P1809" s="19" t="s">
        <v>6675</v>
      </c>
      <c r="Q1809" s="19" t="s">
        <v>52</v>
      </c>
      <c r="R1809" s="19" t="s">
        <v>52</v>
      </c>
      <c r="S1809" s="19" t="s">
        <v>52</v>
      </c>
      <c r="T1809" s="18" t="s">
        <v>52</v>
      </c>
      <c r="U1809" s="18" t="s">
        <v>52</v>
      </c>
      <c r="V1809" s="19" t="s">
        <v>52</v>
      </c>
      <c r="W1809" s="19" t="s">
        <v>52</v>
      </c>
      <c r="X1809" s="19" t="s">
        <v>52</v>
      </c>
    </row>
    <row r="1810" spans="1:24" ht="112.5" hidden="1" x14ac:dyDescent="0.25">
      <c r="A1810" s="26">
        <v>1809</v>
      </c>
      <c r="B1810" s="18" t="s">
        <v>3290</v>
      </c>
      <c r="C1810" s="18" t="s">
        <v>45</v>
      </c>
      <c r="D1810" s="18" t="s">
        <v>462</v>
      </c>
      <c r="E1810" s="18" t="s">
        <v>290</v>
      </c>
      <c r="F1810" s="18" t="s">
        <v>119</v>
      </c>
      <c r="G1810" s="18" t="s">
        <v>57</v>
      </c>
      <c r="H1810" s="19" t="s">
        <v>462</v>
      </c>
      <c r="I1810" s="20">
        <v>80.010000000000005</v>
      </c>
      <c r="J1810" s="19" t="s">
        <v>3303</v>
      </c>
      <c r="K1810" s="19" t="s">
        <v>3304</v>
      </c>
      <c r="L1810" s="19" t="s">
        <v>6755</v>
      </c>
      <c r="M1810" s="19" t="s">
        <v>52</v>
      </c>
      <c r="N1810" s="19" t="s">
        <v>52</v>
      </c>
      <c r="O1810" s="19" t="s">
        <v>6826</v>
      </c>
      <c r="P1810" s="19" t="s">
        <v>6675</v>
      </c>
      <c r="Q1810" s="19" t="s">
        <v>52</v>
      </c>
      <c r="R1810" s="19" t="s">
        <v>52</v>
      </c>
      <c r="S1810" s="19" t="s">
        <v>52</v>
      </c>
      <c r="T1810" s="18" t="s">
        <v>52</v>
      </c>
      <c r="U1810" s="18" t="s">
        <v>52</v>
      </c>
      <c r="V1810" s="19" t="s">
        <v>52</v>
      </c>
      <c r="W1810" s="19" t="s">
        <v>52</v>
      </c>
      <c r="X1810" s="19" t="s">
        <v>52</v>
      </c>
    </row>
    <row r="1811" spans="1:24" ht="175" hidden="1" x14ac:dyDescent="0.25">
      <c r="A1811" s="26">
        <v>1810</v>
      </c>
      <c r="B1811" s="18" t="s">
        <v>3305</v>
      </c>
      <c r="C1811" s="18" t="s">
        <v>45</v>
      </c>
      <c r="D1811" s="18" t="s">
        <v>438</v>
      </c>
      <c r="E1811" s="18" t="s">
        <v>439</v>
      </c>
      <c r="F1811" s="18" t="s">
        <v>146</v>
      </c>
      <c r="G1811" s="18" t="s">
        <v>57</v>
      </c>
      <c r="H1811" s="19" t="s">
        <v>438</v>
      </c>
      <c r="I1811" s="20">
        <v>75.430000000000007</v>
      </c>
      <c r="J1811" s="19" t="s">
        <v>3306</v>
      </c>
      <c r="K1811" s="19" t="s">
        <v>1571</v>
      </c>
      <c r="L1811" s="19" t="s">
        <v>6755</v>
      </c>
      <c r="M1811" s="19" t="s">
        <v>52</v>
      </c>
      <c r="N1811" s="19" t="s">
        <v>52</v>
      </c>
      <c r="O1811" s="19" t="s">
        <v>6826</v>
      </c>
      <c r="P1811" s="19" t="s">
        <v>6710</v>
      </c>
      <c r="Q1811" s="19" t="s">
        <v>52</v>
      </c>
      <c r="R1811" s="19" t="s">
        <v>52</v>
      </c>
      <c r="S1811" s="19" t="s">
        <v>52</v>
      </c>
      <c r="T1811" s="18" t="s">
        <v>52</v>
      </c>
      <c r="U1811" s="18" t="s">
        <v>52</v>
      </c>
      <c r="V1811" s="19" t="s">
        <v>52</v>
      </c>
      <c r="W1811" s="19" t="s">
        <v>52</v>
      </c>
      <c r="X1811" s="19" t="s">
        <v>52</v>
      </c>
    </row>
    <row r="1812" spans="1:24" ht="25" hidden="1" x14ac:dyDescent="0.25">
      <c r="A1812" s="26">
        <v>1811</v>
      </c>
      <c r="B1812" s="18" t="s">
        <v>3305</v>
      </c>
      <c r="C1812" s="18" t="s">
        <v>45</v>
      </c>
      <c r="D1812" s="18" t="s">
        <v>507</v>
      </c>
      <c r="E1812" s="18" t="s">
        <v>439</v>
      </c>
      <c r="F1812" s="18" t="s">
        <v>207</v>
      </c>
      <c r="G1812" s="18" t="s">
        <v>49</v>
      </c>
      <c r="H1812" s="19" t="s">
        <v>507</v>
      </c>
      <c r="I1812" s="20">
        <v>75.489999999999995</v>
      </c>
      <c r="J1812" s="19" t="s">
        <v>3307</v>
      </c>
      <c r="K1812" s="19" t="s">
        <v>1571</v>
      </c>
      <c r="L1812" s="19" t="s">
        <v>6755</v>
      </c>
      <c r="M1812" s="19" t="s">
        <v>52</v>
      </c>
      <c r="N1812" s="19" t="s">
        <v>52</v>
      </c>
      <c r="O1812" s="19" t="s">
        <v>6826</v>
      </c>
      <c r="P1812" s="19" t="s">
        <v>6710</v>
      </c>
      <c r="Q1812" s="19" t="s">
        <v>52</v>
      </c>
      <c r="R1812" s="19" t="s">
        <v>52</v>
      </c>
      <c r="S1812" s="19" t="s">
        <v>52</v>
      </c>
      <c r="T1812" s="18" t="s">
        <v>52</v>
      </c>
      <c r="U1812" s="18" t="s">
        <v>52</v>
      </c>
      <c r="V1812" s="19" t="s">
        <v>52</v>
      </c>
      <c r="W1812" s="19" t="s">
        <v>52</v>
      </c>
      <c r="X1812" s="19" t="s">
        <v>52</v>
      </c>
    </row>
    <row r="1813" spans="1:24" ht="75" hidden="1" x14ac:dyDescent="0.25">
      <c r="A1813" s="26">
        <v>1812</v>
      </c>
      <c r="B1813" s="18" t="s">
        <v>3305</v>
      </c>
      <c r="C1813" s="18" t="s">
        <v>45</v>
      </c>
      <c r="D1813" s="18" t="s">
        <v>550</v>
      </c>
      <c r="E1813" s="18" t="s">
        <v>460</v>
      </c>
      <c r="F1813" s="18" t="s">
        <v>70</v>
      </c>
      <c r="G1813" s="18" t="s">
        <v>57</v>
      </c>
      <c r="H1813" s="19" t="s">
        <v>550</v>
      </c>
      <c r="I1813" s="20">
        <v>76.06</v>
      </c>
      <c r="J1813" s="19" t="s">
        <v>3308</v>
      </c>
      <c r="K1813" s="19" t="s">
        <v>1571</v>
      </c>
      <c r="L1813" s="19" t="s">
        <v>6755</v>
      </c>
      <c r="M1813" s="19" t="s">
        <v>52</v>
      </c>
      <c r="N1813" s="19" t="s">
        <v>52</v>
      </c>
      <c r="O1813" s="19" t="s">
        <v>6826</v>
      </c>
      <c r="P1813" s="19" t="s">
        <v>6710</v>
      </c>
      <c r="Q1813" s="19" t="s">
        <v>52</v>
      </c>
      <c r="R1813" s="19" t="s">
        <v>52</v>
      </c>
      <c r="S1813" s="19" t="s">
        <v>52</v>
      </c>
      <c r="T1813" s="18" t="s">
        <v>52</v>
      </c>
      <c r="U1813" s="18" t="s">
        <v>52</v>
      </c>
      <c r="V1813" s="19" t="s">
        <v>52</v>
      </c>
      <c r="W1813" s="19" t="s">
        <v>52</v>
      </c>
      <c r="X1813" s="19" t="s">
        <v>52</v>
      </c>
    </row>
    <row r="1814" spans="1:24" ht="287.5" hidden="1" x14ac:dyDescent="0.25">
      <c r="A1814" s="26">
        <v>1813</v>
      </c>
      <c r="B1814" s="18" t="s">
        <v>3305</v>
      </c>
      <c r="C1814" s="18" t="s">
        <v>45</v>
      </c>
      <c r="D1814" s="18" t="s">
        <v>550</v>
      </c>
      <c r="E1814" s="18" t="s">
        <v>460</v>
      </c>
      <c r="F1814" s="18" t="s">
        <v>161</v>
      </c>
      <c r="G1814" s="18" t="s">
        <v>57</v>
      </c>
      <c r="H1814" s="19" t="s">
        <v>550</v>
      </c>
      <c r="I1814" s="20">
        <v>76.209999999999994</v>
      </c>
      <c r="J1814" s="19" t="s">
        <v>3309</v>
      </c>
      <c r="K1814" s="19" t="s">
        <v>3310</v>
      </c>
      <c r="L1814" s="19" t="s">
        <v>6755</v>
      </c>
      <c r="M1814" s="19" t="s">
        <v>52</v>
      </c>
      <c r="N1814" s="19" t="s">
        <v>52</v>
      </c>
      <c r="O1814" s="19" t="s">
        <v>6826</v>
      </c>
      <c r="P1814" s="19" t="s">
        <v>6710</v>
      </c>
      <c r="Q1814" s="19" t="s">
        <v>52</v>
      </c>
      <c r="R1814" s="19" t="s">
        <v>52</v>
      </c>
      <c r="S1814" s="19" t="s">
        <v>52</v>
      </c>
      <c r="T1814" s="18" t="s">
        <v>52</v>
      </c>
      <c r="U1814" s="18" t="s">
        <v>52</v>
      </c>
      <c r="V1814" s="19" t="s">
        <v>52</v>
      </c>
      <c r="W1814" s="19" t="s">
        <v>52</v>
      </c>
      <c r="X1814" s="19" t="s">
        <v>52</v>
      </c>
    </row>
    <row r="1815" spans="1:24" ht="125" hidden="1" x14ac:dyDescent="0.25">
      <c r="A1815" s="26">
        <v>1814</v>
      </c>
      <c r="B1815" s="18" t="s">
        <v>3305</v>
      </c>
      <c r="C1815" s="18" t="s">
        <v>45</v>
      </c>
      <c r="D1815" s="29" t="s">
        <v>163</v>
      </c>
      <c r="E1815" s="18" t="s">
        <v>460</v>
      </c>
      <c r="F1815" s="18" t="s">
        <v>52</v>
      </c>
      <c r="G1815" s="18" t="s">
        <v>57</v>
      </c>
      <c r="H1815" s="19" t="s">
        <v>52</v>
      </c>
      <c r="I1815" s="20">
        <v>0</v>
      </c>
      <c r="J1815" s="19" t="s">
        <v>3311</v>
      </c>
      <c r="K1815" s="19" t="s">
        <v>3312</v>
      </c>
      <c r="L1815" s="19" t="s">
        <v>6755</v>
      </c>
      <c r="M1815" s="19" t="s">
        <v>52</v>
      </c>
      <c r="N1815" s="19" t="s">
        <v>52</v>
      </c>
      <c r="O1815" s="19" t="s">
        <v>6826</v>
      </c>
      <c r="P1815" s="19" t="s">
        <v>6748</v>
      </c>
      <c r="Q1815" s="19" t="s">
        <v>52</v>
      </c>
      <c r="R1815" s="19" t="s">
        <v>52</v>
      </c>
      <c r="S1815" s="19" t="s">
        <v>52</v>
      </c>
      <c r="T1815" s="18" t="s">
        <v>52</v>
      </c>
      <c r="U1815" s="18" t="s">
        <v>52</v>
      </c>
      <c r="V1815" s="19" t="s">
        <v>52</v>
      </c>
      <c r="W1815" s="19" t="s">
        <v>52</v>
      </c>
      <c r="X1815" s="19" t="s">
        <v>52</v>
      </c>
    </row>
    <row r="1816" spans="1:24" ht="225" hidden="1" x14ac:dyDescent="0.25">
      <c r="A1816" s="26">
        <v>1815</v>
      </c>
      <c r="B1816" s="18" t="s">
        <v>3305</v>
      </c>
      <c r="C1816" s="18" t="s">
        <v>45</v>
      </c>
      <c r="D1816" s="18" t="s">
        <v>684</v>
      </c>
      <c r="E1816" s="18" t="s">
        <v>685</v>
      </c>
      <c r="F1816" s="18" t="s">
        <v>73</v>
      </c>
      <c r="G1816" s="18" t="s">
        <v>57</v>
      </c>
      <c r="H1816" s="19" t="s">
        <v>684</v>
      </c>
      <c r="I1816" s="20">
        <v>83.39</v>
      </c>
      <c r="J1816" s="19" t="s">
        <v>3313</v>
      </c>
      <c r="K1816" s="19" t="s">
        <v>3314</v>
      </c>
      <c r="L1816" s="19" t="s">
        <v>6755</v>
      </c>
      <c r="M1816" s="19" t="s">
        <v>52</v>
      </c>
      <c r="N1816" s="19" t="s">
        <v>52</v>
      </c>
      <c r="O1816" s="19" t="s">
        <v>6826</v>
      </c>
      <c r="P1816" s="28" t="s">
        <v>4325</v>
      </c>
      <c r="Q1816" s="19" t="s">
        <v>52</v>
      </c>
      <c r="R1816" s="19" t="s">
        <v>52</v>
      </c>
      <c r="S1816" s="19" t="s">
        <v>52</v>
      </c>
      <c r="T1816" s="18" t="s">
        <v>52</v>
      </c>
      <c r="U1816" s="18" t="s">
        <v>52</v>
      </c>
      <c r="V1816" s="19" t="s">
        <v>52</v>
      </c>
      <c r="W1816" s="19" t="s">
        <v>52</v>
      </c>
      <c r="X1816" s="19" t="s">
        <v>52</v>
      </c>
    </row>
    <row r="1817" spans="1:24" ht="100" hidden="1" x14ac:dyDescent="0.25">
      <c r="A1817" s="26">
        <v>1816</v>
      </c>
      <c r="B1817" s="18" t="s">
        <v>3315</v>
      </c>
      <c r="C1817" s="18" t="s">
        <v>45</v>
      </c>
      <c r="D1817" s="18" t="s">
        <v>501</v>
      </c>
      <c r="E1817" s="18" t="s">
        <v>502</v>
      </c>
      <c r="F1817" s="18" t="s">
        <v>241</v>
      </c>
      <c r="G1817" s="18" t="s">
        <v>57</v>
      </c>
      <c r="H1817" s="19" t="s">
        <v>501</v>
      </c>
      <c r="I1817" s="20">
        <v>67.28</v>
      </c>
      <c r="J1817" s="19" t="s">
        <v>3316</v>
      </c>
      <c r="K1817" s="19" t="s">
        <v>3317</v>
      </c>
      <c r="L1817" s="19" t="s">
        <v>6755</v>
      </c>
      <c r="M1817" s="19" t="s">
        <v>52</v>
      </c>
      <c r="N1817" s="19" t="s">
        <v>52</v>
      </c>
      <c r="O1817" s="19" t="s">
        <v>6826</v>
      </c>
      <c r="P1817" s="19" t="s">
        <v>6681</v>
      </c>
      <c r="Q1817" s="19" t="s">
        <v>52</v>
      </c>
      <c r="R1817" s="19" t="s">
        <v>52</v>
      </c>
      <c r="S1817" s="19" t="s">
        <v>52</v>
      </c>
      <c r="T1817" s="18" t="s">
        <v>52</v>
      </c>
      <c r="U1817" s="18" t="s">
        <v>52</v>
      </c>
      <c r="V1817" s="19" t="s">
        <v>52</v>
      </c>
      <c r="W1817" s="19" t="s">
        <v>52</v>
      </c>
      <c r="X1817" s="19" t="s">
        <v>52</v>
      </c>
    </row>
    <row r="1818" spans="1:24" ht="237.5" hidden="1" x14ac:dyDescent="0.25">
      <c r="A1818" s="26">
        <v>1817</v>
      </c>
      <c r="B1818" s="18" t="s">
        <v>3315</v>
      </c>
      <c r="C1818" s="18" t="s">
        <v>45</v>
      </c>
      <c r="D1818" s="18" t="s">
        <v>462</v>
      </c>
      <c r="E1818" s="18" t="s">
        <v>290</v>
      </c>
      <c r="F1818" s="18" t="s">
        <v>100</v>
      </c>
      <c r="G1818" s="18" t="s">
        <v>57</v>
      </c>
      <c r="H1818" s="19" t="s">
        <v>462</v>
      </c>
      <c r="I1818" s="20">
        <v>80.22</v>
      </c>
      <c r="J1818" s="19" t="s">
        <v>3318</v>
      </c>
      <c r="K1818" s="19" t="s">
        <v>3319</v>
      </c>
      <c r="L1818" s="19" t="s">
        <v>6755</v>
      </c>
      <c r="M1818" s="19" t="s">
        <v>52</v>
      </c>
      <c r="N1818" s="19" t="s">
        <v>52</v>
      </c>
      <c r="O1818" s="19" t="s">
        <v>6826</v>
      </c>
      <c r="P1818" s="19" t="s">
        <v>6675</v>
      </c>
      <c r="Q1818" s="19" t="s">
        <v>52</v>
      </c>
      <c r="R1818" s="19" t="s">
        <v>52</v>
      </c>
      <c r="S1818" s="19" t="s">
        <v>52</v>
      </c>
      <c r="T1818" s="18" t="s">
        <v>52</v>
      </c>
      <c r="U1818" s="18" t="s">
        <v>52</v>
      </c>
      <c r="V1818" s="19" t="s">
        <v>52</v>
      </c>
      <c r="W1818" s="19" t="s">
        <v>52</v>
      </c>
      <c r="X1818" s="19" t="s">
        <v>52</v>
      </c>
    </row>
    <row r="1819" spans="1:24" ht="62.5" hidden="1" x14ac:dyDescent="0.25">
      <c r="A1819" s="26">
        <v>1818</v>
      </c>
      <c r="B1819" s="18" t="s">
        <v>3315</v>
      </c>
      <c r="C1819" s="18" t="s">
        <v>45</v>
      </c>
      <c r="D1819" s="18" t="s">
        <v>462</v>
      </c>
      <c r="E1819" s="18" t="s">
        <v>465</v>
      </c>
      <c r="F1819" s="18" t="s">
        <v>103</v>
      </c>
      <c r="G1819" s="18" t="s">
        <v>57</v>
      </c>
      <c r="H1819" s="19" t="s">
        <v>462</v>
      </c>
      <c r="I1819" s="20">
        <v>79.36</v>
      </c>
      <c r="J1819" s="19" t="s">
        <v>3320</v>
      </c>
      <c r="K1819" s="19" t="s">
        <v>471</v>
      </c>
      <c r="L1819" s="19" t="s">
        <v>6755</v>
      </c>
      <c r="M1819" s="19" t="s">
        <v>52</v>
      </c>
      <c r="N1819" s="19" t="s">
        <v>52</v>
      </c>
      <c r="O1819" s="19" t="s">
        <v>6826</v>
      </c>
      <c r="P1819" s="19" t="s">
        <v>6675</v>
      </c>
      <c r="Q1819" s="19" t="s">
        <v>52</v>
      </c>
      <c r="R1819" s="19" t="s">
        <v>52</v>
      </c>
      <c r="S1819" s="19" t="s">
        <v>52</v>
      </c>
      <c r="T1819" s="18" t="s">
        <v>52</v>
      </c>
      <c r="U1819" s="18" t="s">
        <v>52</v>
      </c>
      <c r="V1819" s="19" t="s">
        <v>52</v>
      </c>
      <c r="W1819" s="19" t="s">
        <v>52</v>
      </c>
      <c r="X1819" s="19" t="s">
        <v>52</v>
      </c>
    </row>
    <row r="1820" spans="1:24" ht="325" hidden="1" x14ac:dyDescent="0.25">
      <c r="A1820" s="26">
        <v>1819</v>
      </c>
      <c r="B1820" s="18" t="s">
        <v>3315</v>
      </c>
      <c r="C1820" s="18" t="s">
        <v>45</v>
      </c>
      <c r="D1820" s="18" t="s">
        <v>462</v>
      </c>
      <c r="E1820" s="18" t="s">
        <v>290</v>
      </c>
      <c r="F1820" s="18" t="s">
        <v>67</v>
      </c>
      <c r="G1820" s="18" t="s">
        <v>57</v>
      </c>
      <c r="H1820" s="19" t="s">
        <v>462</v>
      </c>
      <c r="I1820" s="20">
        <v>80.52</v>
      </c>
      <c r="J1820" s="19" t="s">
        <v>3321</v>
      </c>
      <c r="K1820" s="19" t="s">
        <v>3322</v>
      </c>
      <c r="L1820" s="19" t="s">
        <v>6755</v>
      </c>
      <c r="M1820" s="19" t="s">
        <v>52</v>
      </c>
      <c r="N1820" s="19" t="s">
        <v>52</v>
      </c>
      <c r="O1820" s="19" t="s">
        <v>6826</v>
      </c>
      <c r="P1820" s="19" t="s">
        <v>6675</v>
      </c>
      <c r="Q1820" s="19" t="s">
        <v>52</v>
      </c>
      <c r="R1820" s="19" t="s">
        <v>52</v>
      </c>
      <c r="S1820" s="19" t="s">
        <v>52</v>
      </c>
      <c r="T1820" s="18" t="s">
        <v>52</v>
      </c>
      <c r="U1820" s="18" t="s">
        <v>52</v>
      </c>
      <c r="V1820" s="19" t="s">
        <v>52</v>
      </c>
      <c r="W1820" s="19" t="s">
        <v>52</v>
      </c>
      <c r="X1820" s="19" t="s">
        <v>52</v>
      </c>
    </row>
    <row r="1821" spans="1:24" ht="187.5" hidden="1" x14ac:dyDescent="0.25">
      <c r="A1821" s="26">
        <v>1820</v>
      </c>
      <c r="B1821" s="18" t="s">
        <v>3315</v>
      </c>
      <c r="C1821" s="18" t="s">
        <v>45</v>
      </c>
      <c r="D1821" s="18" t="s">
        <v>462</v>
      </c>
      <c r="E1821" s="18" t="s">
        <v>290</v>
      </c>
      <c r="F1821" s="18" t="s">
        <v>213</v>
      </c>
      <c r="G1821" s="18" t="s">
        <v>57</v>
      </c>
      <c r="H1821" s="19" t="s">
        <v>462</v>
      </c>
      <c r="I1821" s="20">
        <v>80.03</v>
      </c>
      <c r="J1821" s="19" t="s">
        <v>3323</v>
      </c>
      <c r="K1821" s="19" t="s">
        <v>3324</v>
      </c>
      <c r="L1821" s="19" t="s">
        <v>6755</v>
      </c>
      <c r="M1821" s="19" t="s">
        <v>52</v>
      </c>
      <c r="N1821" s="19" t="s">
        <v>52</v>
      </c>
      <c r="O1821" s="19" t="s">
        <v>6826</v>
      </c>
      <c r="P1821" s="19" t="s">
        <v>6675</v>
      </c>
      <c r="Q1821" s="19" t="s">
        <v>52</v>
      </c>
      <c r="R1821" s="19" t="s">
        <v>52</v>
      </c>
      <c r="S1821" s="19" t="s">
        <v>52</v>
      </c>
      <c r="T1821" s="18" t="s">
        <v>52</v>
      </c>
      <c r="U1821" s="18" t="s">
        <v>52</v>
      </c>
      <c r="V1821" s="19" t="s">
        <v>52</v>
      </c>
      <c r="W1821" s="19" t="s">
        <v>52</v>
      </c>
      <c r="X1821" s="19" t="s">
        <v>52</v>
      </c>
    </row>
    <row r="1822" spans="1:24" ht="50" hidden="1" x14ac:dyDescent="0.25">
      <c r="A1822" s="26">
        <v>1821</v>
      </c>
      <c r="B1822" s="18" t="s">
        <v>3315</v>
      </c>
      <c r="C1822" s="18" t="s">
        <v>45</v>
      </c>
      <c r="D1822" s="18" t="s">
        <v>462</v>
      </c>
      <c r="E1822" s="18" t="s">
        <v>465</v>
      </c>
      <c r="F1822" s="18" t="s">
        <v>92</v>
      </c>
      <c r="G1822" s="18" t="s">
        <v>57</v>
      </c>
      <c r="H1822" s="19" t="s">
        <v>462</v>
      </c>
      <c r="I1822" s="20">
        <v>79.42</v>
      </c>
      <c r="J1822" s="19" t="s">
        <v>3325</v>
      </c>
      <c r="K1822" s="19" t="s">
        <v>268</v>
      </c>
      <c r="L1822" s="19" t="s">
        <v>6755</v>
      </c>
      <c r="M1822" s="19" t="s">
        <v>52</v>
      </c>
      <c r="N1822" s="19" t="s">
        <v>52</v>
      </c>
      <c r="O1822" s="19" t="s">
        <v>6826</v>
      </c>
      <c r="P1822" s="19" t="s">
        <v>6675</v>
      </c>
      <c r="Q1822" s="19" t="s">
        <v>52</v>
      </c>
      <c r="R1822" s="19" t="s">
        <v>52</v>
      </c>
      <c r="S1822" s="19" t="s">
        <v>52</v>
      </c>
      <c r="T1822" s="18" t="s">
        <v>52</v>
      </c>
      <c r="U1822" s="18" t="s">
        <v>52</v>
      </c>
      <c r="V1822" s="19" t="s">
        <v>52</v>
      </c>
      <c r="W1822" s="19" t="s">
        <v>52</v>
      </c>
      <c r="X1822" s="19" t="s">
        <v>52</v>
      </c>
    </row>
    <row r="1823" spans="1:24" ht="75" hidden="1" x14ac:dyDescent="0.25">
      <c r="A1823" s="26">
        <v>1822</v>
      </c>
      <c r="B1823" s="18" t="s">
        <v>3315</v>
      </c>
      <c r="C1823" s="18" t="s">
        <v>45</v>
      </c>
      <c r="D1823" s="18" t="s">
        <v>462</v>
      </c>
      <c r="E1823" s="18" t="s">
        <v>465</v>
      </c>
      <c r="F1823" s="18" t="s">
        <v>92</v>
      </c>
      <c r="G1823" s="18" t="s">
        <v>57</v>
      </c>
      <c r="H1823" s="19" t="s">
        <v>462</v>
      </c>
      <c r="I1823" s="20">
        <v>79.42</v>
      </c>
      <c r="J1823" s="19" t="s">
        <v>3326</v>
      </c>
      <c r="K1823" s="19" t="s">
        <v>3327</v>
      </c>
      <c r="L1823" s="19" t="s">
        <v>6755</v>
      </c>
      <c r="M1823" s="19" t="s">
        <v>52</v>
      </c>
      <c r="N1823" s="19" t="s">
        <v>52</v>
      </c>
      <c r="O1823" s="19" t="s">
        <v>6826</v>
      </c>
      <c r="P1823" s="19" t="s">
        <v>6675</v>
      </c>
      <c r="Q1823" s="19" t="s">
        <v>52</v>
      </c>
      <c r="R1823" s="19" t="s">
        <v>52</v>
      </c>
      <c r="S1823" s="19" t="s">
        <v>52</v>
      </c>
      <c r="T1823" s="18" t="s">
        <v>52</v>
      </c>
      <c r="U1823" s="18" t="s">
        <v>52</v>
      </c>
      <c r="V1823" s="19" t="s">
        <v>52</v>
      </c>
      <c r="W1823" s="19" t="s">
        <v>52</v>
      </c>
      <c r="X1823" s="19" t="s">
        <v>52</v>
      </c>
    </row>
    <row r="1824" spans="1:24" ht="125" hidden="1" x14ac:dyDescent="0.25">
      <c r="A1824" s="26">
        <v>1823</v>
      </c>
      <c r="B1824" s="18" t="s">
        <v>3315</v>
      </c>
      <c r="C1824" s="18" t="s">
        <v>45</v>
      </c>
      <c r="D1824" s="18" t="s">
        <v>462</v>
      </c>
      <c r="E1824" s="18" t="s">
        <v>465</v>
      </c>
      <c r="F1824" s="18" t="s">
        <v>56</v>
      </c>
      <c r="G1824" s="18" t="s">
        <v>57</v>
      </c>
      <c r="H1824" s="19" t="s">
        <v>462</v>
      </c>
      <c r="I1824" s="20">
        <v>79.44</v>
      </c>
      <c r="J1824" s="19" t="s">
        <v>3328</v>
      </c>
      <c r="K1824" s="19" t="s">
        <v>3329</v>
      </c>
      <c r="L1824" s="19" t="s">
        <v>6755</v>
      </c>
      <c r="M1824" s="19" t="s">
        <v>52</v>
      </c>
      <c r="N1824" s="19" t="s">
        <v>52</v>
      </c>
      <c r="O1824" s="19" t="s">
        <v>6826</v>
      </c>
      <c r="P1824" s="19" t="s">
        <v>6675</v>
      </c>
      <c r="Q1824" s="19" t="s">
        <v>52</v>
      </c>
      <c r="R1824" s="19" t="s">
        <v>52</v>
      </c>
      <c r="S1824" s="19" t="s">
        <v>52</v>
      </c>
      <c r="T1824" s="18" t="s">
        <v>52</v>
      </c>
      <c r="U1824" s="18" t="s">
        <v>52</v>
      </c>
      <c r="V1824" s="19" t="s">
        <v>52</v>
      </c>
      <c r="W1824" s="19" t="s">
        <v>52</v>
      </c>
      <c r="X1824" s="19" t="s">
        <v>52</v>
      </c>
    </row>
    <row r="1825" spans="1:24" ht="137.5" hidden="1" x14ac:dyDescent="0.25">
      <c r="A1825" s="26">
        <v>1824</v>
      </c>
      <c r="B1825" s="18" t="s">
        <v>3315</v>
      </c>
      <c r="C1825" s="18" t="s">
        <v>45</v>
      </c>
      <c r="D1825" s="18" t="s">
        <v>462</v>
      </c>
      <c r="E1825" s="18" t="s">
        <v>463</v>
      </c>
      <c r="F1825" s="18" t="s">
        <v>67</v>
      </c>
      <c r="G1825" s="18" t="s">
        <v>57</v>
      </c>
      <c r="H1825" s="19" t="s">
        <v>462</v>
      </c>
      <c r="I1825" s="20">
        <v>78.52</v>
      </c>
      <c r="J1825" s="19" t="s">
        <v>3330</v>
      </c>
      <c r="K1825" s="19" t="s">
        <v>3327</v>
      </c>
      <c r="L1825" s="19" t="s">
        <v>6755</v>
      </c>
      <c r="M1825" s="19" t="s">
        <v>52</v>
      </c>
      <c r="N1825" s="19" t="s">
        <v>52</v>
      </c>
      <c r="O1825" s="19" t="s">
        <v>6826</v>
      </c>
      <c r="P1825" s="19" t="s">
        <v>6675</v>
      </c>
      <c r="Q1825" s="19" t="s">
        <v>52</v>
      </c>
      <c r="R1825" s="19" t="s">
        <v>52</v>
      </c>
      <c r="S1825" s="19" t="s">
        <v>52</v>
      </c>
      <c r="T1825" s="18" t="s">
        <v>52</v>
      </c>
      <c r="U1825" s="18" t="s">
        <v>52</v>
      </c>
      <c r="V1825" s="19" t="s">
        <v>52</v>
      </c>
      <c r="W1825" s="19" t="s">
        <v>52</v>
      </c>
      <c r="X1825" s="19" t="s">
        <v>52</v>
      </c>
    </row>
    <row r="1826" spans="1:24" ht="150" hidden="1" x14ac:dyDescent="0.25">
      <c r="A1826" s="26">
        <v>1825</v>
      </c>
      <c r="B1826" s="18" t="s">
        <v>3315</v>
      </c>
      <c r="C1826" s="18" t="s">
        <v>45</v>
      </c>
      <c r="D1826" s="18" t="s">
        <v>462</v>
      </c>
      <c r="E1826" s="18" t="s">
        <v>465</v>
      </c>
      <c r="F1826" s="18" t="s">
        <v>393</v>
      </c>
      <c r="G1826" s="18" t="s">
        <v>57</v>
      </c>
      <c r="H1826" s="19" t="s">
        <v>462</v>
      </c>
      <c r="I1826" s="20">
        <v>79.2</v>
      </c>
      <c r="J1826" s="19" t="s">
        <v>3331</v>
      </c>
      <c r="K1826" s="19" t="s">
        <v>3332</v>
      </c>
      <c r="L1826" s="19" t="s">
        <v>6755</v>
      </c>
      <c r="M1826" s="19" t="s">
        <v>52</v>
      </c>
      <c r="N1826" s="19" t="s">
        <v>52</v>
      </c>
      <c r="O1826" s="19" t="s">
        <v>6826</v>
      </c>
      <c r="P1826" s="19" t="s">
        <v>6675</v>
      </c>
      <c r="Q1826" s="19" t="s">
        <v>52</v>
      </c>
      <c r="R1826" s="19" t="s">
        <v>52</v>
      </c>
      <c r="S1826" s="19" t="s">
        <v>52</v>
      </c>
      <c r="T1826" s="18" t="s">
        <v>52</v>
      </c>
      <c r="U1826" s="18" t="s">
        <v>52</v>
      </c>
      <c r="V1826" s="19" t="s">
        <v>52</v>
      </c>
      <c r="W1826" s="19" t="s">
        <v>52</v>
      </c>
      <c r="X1826" s="19" t="s">
        <v>52</v>
      </c>
    </row>
    <row r="1827" spans="1:24" ht="125" hidden="1" x14ac:dyDescent="0.25">
      <c r="A1827" s="26">
        <v>1826</v>
      </c>
      <c r="B1827" s="18" t="s">
        <v>3315</v>
      </c>
      <c r="C1827" s="18" t="s">
        <v>45</v>
      </c>
      <c r="D1827" s="18" t="s">
        <v>282</v>
      </c>
      <c r="E1827" s="18" t="s">
        <v>283</v>
      </c>
      <c r="F1827" s="18" t="s">
        <v>362</v>
      </c>
      <c r="G1827" s="18" t="s">
        <v>57</v>
      </c>
      <c r="H1827" s="19" t="s">
        <v>282</v>
      </c>
      <c r="I1827" s="20">
        <v>77.23</v>
      </c>
      <c r="J1827" s="19" t="s">
        <v>3333</v>
      </c>
      <c r="K1827" s="19" t="s">
        <v>591</v>
      </c>
      <c r="L1827" s="19" t="s">
        <v>6755</v>
      </c>
      <c r="M1827" s="19" t="s">
        <v>52</v>
      </c>
      <c r="N1827" s="19" t="s">
        <v>52</v>
      </c>
      <c r="O1827" s="19" t="s">
        <v>6826</v>
      </c>
      <c r="P1827" s="19" t="s">
        <v>6677</v>
      </c>
      <c r="Q1827" s="19" t="s">
        <v>52</v>
      </c>
      <c r="R1827" s="19" t="s">
        <v>52</v>
      </c>
      <c r="S1827" s="19" t="s">
        <v>52</v>
      </c>
      <c r="T1827" s="18" t="s">
        <v>52</v>
      </c>
      <c r="U1827" s="18" t="s">
        <v>52</v>
      </c>
      <c r="V1827" s="19" t="s">
        <v>52</v>
      </c>
      <c r="W1827" s="19" t="s">
        <v>52</v>
      </c>
      <c r="X1827" s="19" t="s">
        <v>52</v>
      </c>
    </row>
    <row r="1828" spans="1:24" ht="112.5" hidden="1" x14ac:dyDescent="0.25">
      <c r="A1828" s="26">
        <v>1827</v>
      </c>
      <c r="B1828" s="18" t="s">
        <v>3315</v>
      </c>
      <c r="C1828" s="18" t="s">
        <v>45</v>
      </c>
      <c r="D1828" s="18" t="s">
        <v>282</v>
      </c>
      <c r="E1828" s="18" t="s">
        <v>460</v>
      </c>
      <c r="F1828" s="18" t="s">
        <v>207</v>
      </c>
      <c r="G1828" s="18" t="s">
        <v>57</v>
      </c>
      <c r="H1828" s="19" t="s">
        <v>282</v>
      </c>
      <c r="I1828" s="20">
        <v>76.489999999999995</v>
      </c>
      <c r="J1828" s="19" t="s">
        <v>3334</v>
      </c>
      <c r="K1828" s="19" t="s">
        <v>591</v>
      </c>
      <c r="L1828" s="19" t="s">
        <v>6755</v>
      </c>
      <c r="M1828" s="19" t="s">
        <v>52</v>
      </c>
      <c r="N1828" s="19" t="s">
        <v>52</v>
      </c>
      <c r="O1828" s="19" t="s">
        <v>6826</v>
      </c>
      <c r="P1828" s="19" t="s">
        <v>6677</v>
      </c>
      <c r="Q1828" s="19" t="s">
        <v>52</v>
      </c>
      <c r="R1828" s="19" t="s">
        <v>52</v>
      </c>
      <c r="S1828" s="19" t="s">
        <v>52</v>
      </c>
      <c r="T1828" s="18" t="s">
        <v>52</v>
      </c>
      <c r="U1828" s="18" t="s">
        <v>52</v>
      </c>
      <c r="V1828" s="19" t="s">
        <v>52</v>
      </c>
      <c r="W1828" s="19" t="s">
        <v>52</v>
      </c>
      <c r="X1828" s="19" t="s">
        <v>52</v>
      </c>
    </row>
    <row r="1829" spans="1:24" ht="87.5" hidden="1" x14ac:dyDescent="0.25">
      <c r="A1829" s="26">
        <v>1828</v>
      </c>
      <c r="B1829" s="18" t="s">
        <v>3315</v>
      </c>
      <c r="C1829" s="18" t="s">
        <v>45</v>
      </c>
      <c r="D1829" s="18" t="s">
        <v>316</v>
      </c>
      <c r="E1829" s="18" t="s">
        <v>460</v>
      </c>
      <c r="F1829" s="18" t="s">
        <v>241</v>
      </c>
      <c r="G1829" s="18" t="s">
        <v>57</v>
      </c>
      <c r="H1829" s="19" t="s">
        <v>316</v>
      </c>
      <c r="I1829" s="20">
        <v>76.28</v>
      </c>
      <c r="J1829" s="19" t="s">
        <v>3335</v>
      </c>
      <c r="K1829" s="19" t="s">
        <v>591</v>
      </c>
      <c r="L1829" s="19" t="s">
        <v>6755</v>
      </c>
      <c r="M1829" s="19" t="s">
        <v>52</v>
      </c>
      <c r="N1829" s="19" t="s">
        <v>52</v>
      </c>
      <c r="O1829" s="19" t="s">
        <v>6826</v>
      </c>
      <c r="P1829" s="19" t="s">
        <v>6710</v>
      </c>
      <c r="Q1829" s="19" t="s">
        <v>52</v>
      </c>
      <c r="R1829" s="19" t="s">
        <v>52</v>
      </c>
      <c r="S1829" s="19" t="s">
        <v>52</v>
      </c>
      <c r="T1829" s="18" t="s">
        <v>52</v>
      </c>
      <c r="U1829" s="18" t="s">
        <v>52</v>
      </c>
      <c r="V1829" s="19" t="s">
        <v>52</v>
      </c>
      <c r="W1829" s="19" t="s">
        <v>52</v>
      </c>
      <c r="X1829" s="19" t="s">
        <v>52</v>
      </c>
    </row>
    <row r="1830" spans="1:24" ht="62.5" hidden="1" x14ac:dyDescent="0.25">
      <c r="A1830" s="26">
        <v>1829</v>
      </c>
      <c r="B1830" s="18" t="s">
        <v>3315</v>
      </c>
      <c r="C1830" s="18" t="s">
        <v>45</v>
      </c>
      <c r="D1830" s="18" t="s">
        <v>507</v>
      </c>
      <c r="E1830" s="18" t="s">
        <v>439</v>
      </c>
      <c r="F1830" s="18" t="s">
        <v>174</v>
      </c>
      <c r="G1830" s="18" t="s">
        <v>57</v>
      </c>
      <c r="H1830" s="19" t="s">
        <v>507</v>
      </c>
      <c r="I1830" s="20">
        <v>75.58</v>
      </c>
      <c r="J1830" s="19" t="s">
        <v>3336</v>
      </c>
      <c r="K1830" s="19" t="s">
        <v>591</v>
      </c>
      <c r="L1830" s="19" t="s">
        <v>6755</v>
      </c>
      <c r="M1830" s="19" t="s">
        <v>52</v>
      </c>
      <c r="N1830" s="19" t="s">
        <v>52</v>
      </c>
      <c r="O1830" s="19" t="s">
        <v>6826</v>
      </c>
      <c r="P1830" s="19" t="s">
        <v>6710</v>
      </c>
      <c r="Q1830" s="19" t="s">
        <v>52</v>
      </c>
      <c r="R1830" s="19" t="s">
        <v>52</v>
      </c>
      <c r="S1830" s="19" t="s">
        <v>52</v>
      </c>
      <c r="T1830" s="18" t="s">
        <v>52</v>
      </c>
      <c r="U1830" s="18" t="s">
        <v>52</v>
      </c>
      <c r="V1830" s="19" t="s">
        <v>52</v>
      </c>
      <c r="W1830" s="19" t="s">
        <v>52</v>
      </c>
      <c r="X1830" s="19" t="s">
        <v>52</v>
      </c>
    </row>
    <row r="1831" spans="1:24" ht="100" hidden="1" x14ac:dyDescent="0.25">
      <c r="A1831" s="26">
        <v>1830</v>
      </c>
      <c r="B1831" s="18" t="s">
        <v>3337</v>
      </c>
      <c r="C1831" s="18" t="s">
        <v>45</v>
      </c>
      <c r="D1831" s="18" t="s">
        <v>462</v>
      </c>
      <c r="E1831" s="18" t="s">
        <v>465</v>
      </c>
      <c r="F1831" s="18" t="s">
        <v>432</v>
      </c>
      <c r="G1831" s="18" t="s">
        <v>57</v>
      </c>
      <c r="H1831" s="19" t="s">
        <v>462</v>
      </c>
      <c r="I1831" s="20">
        <v>79.63</v>
      </c>
      <c r="J1831" s="19" t="s">
        <v>3338</v>
      </c>
      <c r="K1831" s="19" t="s">
        <v>3339</v>
      </c>
      <c r="L1831" s="19" t="s">
        <v>6755</v>
      </c>
      <c r="M1831" s="19" t="s">
        <v>52</v>
      </c>
      <c r="N1831" s="19" t="s">
        <v>52</v>
      </c>
      <c r="O1831" s="19" t="s">
        <v>6826</v>
      </c>
      <c r="P1831" s="19" t="s">
        <v>6675</v>
      </c>
      <c r="Q1831" s="19" t="s">
        <v>52</v>
      </c>
      <c r="R1831" s="19" t="s">
        <v>52</v>
      </c>
      <c r="S1831" s="19" t="s">
        <v>52</v>
      </c>
      <c r="T1831" s="18" t="s">
        <v>52</v>
      </c>
      <c r="U1831" s="18" t="s">
        <v>52</v>
      </c>
      <c r="V1831" s="19" t="s">
        <v>52</v>
      </c>
      <c r="W1831" s="19" t="s">
        <v>52</v>
      </c>
      <c r="X1831" s="19" t="s">
        <v>52</v>
      </c>
    </row>
    <row r="1832" spans="1:24" ht="237.5" hidden="1" x14ac:dyDescent="0.25">
      <c r="A1832" s="26">
        <v>1831</v>
      </c>
      <c r="B1832" s="18" t="s">
        <v>3337</v>
      </c>
      <c r="C1832" s="18" t="s">
        <v>45</v>
      </c>
      <c r="D1832" s="18" t="s">
        <v>462</v>
      </c>
      <c r="E1832" s="18" t="s">
        <v>465</v>
      </c>
      <c r="F1832" s="18" t="s">
        <v>103</v>
      </c>
      <c r="G1832" s="18" t="s">
        <v>57</v>
      </c>
      <c r="H1832" s="19" t="s">
        <v>462</v>
      </c>
      <c r="I1832" s="20">
        <v>79.36</v>
      </c>
      <c r="J1832" s="19" t="s">
        <v>3340</v>
      </c>
      <c r="K1832" s="19" t="s">
        <v>3341</v>
      </c>
      <c r="L1832" s="19" t="s">
        <v>6755</v>
      </c>
      <c r="M1832" s="19" t="s">
        <v>52</v>
      </c>
      <c r="N1832" s="19" t="s">
        <v>52</v>
      </c>
      <c r="O1832" s="19" t="s">
        <v>6826</v>
      </c>
      <c r="P1832" s="19" t="s">
        <v>6675</v>
      </c>
      <c r="Q1832" s="19" t="s">
        <v>52</v>
      </c>
      <c r="R1832" s="19" t="s">
        <v>52</v>
      </c>
      <c r="S1832" s="19" t="s">
        <v>52</v>
      </c>
      <c r="T1832" s="18" t="s">
        <v>52</v>
      </c>
      <c r="U1832" s="18" t="s">
        <v>52</v>
      </c>
      <c r="V1832" s="19" t="s">
        <v>52</v>
      </c>
      <c r="W1832" s="19" t="s">
        <v>52</v>
      </c>
      <c r="X1832" s="19" t="s">
        <v>52</v>
      </c>
    </row>
    <row r="1833" spans="1:24" ht="100" hidden="1" x14ac:dyDescent="0.25">
      <c r="A1833" s="26">
        <v>1832</v>
      </c>
      <c r="B1833" s="18" t="s">
        <v>3337</v>
      </c>
      <c r="C1833" s="18" t="s">
        <v>45</v>
      </c>
      <c r="D1833" s="18" t="s">
        <v>1023</v>
      </c>
      <c r="E1833" s="18" t="s">
        <v>439</v>
      </c>
      <c r="F1833" s="18" t="s">
        <v>284</v>
      </c>
      <c r="G1833" s="18" t="s">
        <v>57</v>
      </c>
      <c r="H1833" s="19" t="s">
        <v>1023</v>
      </c>
      <c r="I1833" s="20">
        <v>75.19</v>
      </c>
      <c r="J1833" s="19" t="s">
        <v>3342</v>
      </c>
      <c r="K1833" s="19" t="s">
        <v>471</v>
      </c>
      <c r="L1833" s="19" t="s">
        <v>6755</v>
      </c>
      <c r="M1833" s="19" t="s">
        <v>52</v>
      </c>
      <c r="N1833" s="19" t="s">
        <v>52</v>
      </c>
      <c r="O1833" s="19" t="s">
        <v>6826</v>
      </c>
      <c r="P1833" s="31" t="s">
        <v>5654</v>
      </c>
      <c r="Q1833" s="19" t="s">
        <v>52</v>
      </c>
      <c r="R1833" s="19" t="s">
        <v>52</v>
      </c>
      <c r="S1833" s="19" t="s">
        <v>52</v>
      </c>
      <c r="T1833" s="18" t="s">
        <v>52</v>
      </c>
      <c r="U1833" s="18" t="s">
        <v>52</v>
      </c>
      <c r="V1833" s="19" t="s">
        <v>52</v>
      </c>
      <c r="W1833" s="19" t="s">
        <v>52</v>
      </c>
      <c r="X1833" s="19" t="s">
        <v>52</v>
      </c>
    </row>
    <row r="1834" spans="1:24" ht="325" hidden="1" x14ac:dyDescent="0.25">
      <c r="A1834" s="26">
        <v>1833</v>
      </c>
      <c r="B1834" s="18" t="s">
        <v>3337</v>
      </c>
      <c r="C1834" s="18" t="s">
        <v>45</v>
      </c>
      <c r="D1834" s="18" t="s">
        <v>282</v>
      </c>
      <c r="E1834" s="18" t="s">
        <v>283</v>
      </c>
      <c r="F1834" s="18" t="s">
        <v>251</v>
      </c>
      <c r="G1834" s="18" t="s">
        <v>57</v>
      </c>
      <c r="H1834" s="19" t="s">
        <v>282</v>
      </c>
      <c r="I1834" s="20">
        <v>77.27</v>
      </c>
      <c r="J1834" s="19" t="s">
        <v>3343</v>
      </c>
      <c r="K1834" s="19" t="s">
        <v>3344</v>
      </c>
      <c r="L1834" s="19" t="s">
        <v>6755</v>
      </c>
      <c r="M1834" s="19" t="s">
        <v>52</v>
      </c>
      <c r="N1834" s="19" t="s">
        <v>52</v>
      </c>
      <c r="O1834" s="19" t="s">
        <v>6826</v>
      </c>
      <c r="P1834" s="19" t="s">
        <v>6677</v>
      </c>
      <c r="Q1834" s="19" t="s">
        <v>52</v>
      </c>
      <c r="R1834" s="19" t="s">
        <v>52</v>
      </c>
      <c r="S1834" s="19" t="s">
        <v>52</v>
      </c>
      <c r="T1834" s="18" t="s">
        <v>52</v>
      </c>
      <c r="U1834" s="18" t="s">
        <v>52</v>
      </c>
      <c r="V1834" s="19" t="s">
        <v>52</v>
      </c>
      <c r="W1834" s="19" t="s">
        <v>52</v>
      </c>
      <c r="X1834" s="19" t="s">
        <v>52</v>
      </c>
    </row>
    <row r="1835" spans="1:24" ht="125" hidden="1" x14ac:dyDescent="0.25">
      <c r="A1835" s="26">
        <v>1834</v>
      </c>
      <c r="B1835" s="18" t="s">
        <v>3337</v>
      </c>
      <c r="C1835" s="18" t="s">
        <v>45</v>
      </c>
      <c r="D1835" s="18" t="s">
        <v>282</v>
      </c>
      <c r="E1835" s="18" t="s">
        <v>283</v>
      </c>
      <c r="F1835" s="18" t="s">
        <v>251</v>
      </c>
      <c r="G1835" s="18" t="s">
        <v>57</v>
      </c>
      <c r="H1835" s="19" t="s">
        <v>282</v>
      </c>
      <c r="I1835" s="20">
        <v>77.27</v>
      </c>
      <c r="J1835" s="19" t="s">
        <v>3345</v>
      </c>
      <c r="K1835" s="19" t="s">
        <v>3346</v>
      </c>
      <c r="L1835" s="19" t="s">
        <v>6755</v>
      </c>
      <c r="M1835" s="19" t="s">
        <v>52</v>
      </c>
      <c r="N1835" s="19" t="s">
        <v>52</v>
      </c>
      <c r="O1835" s="19" t="s">
        <v>6826</v>
      </c>
      <c r="P1835" s="19" t="s">
        <v>6677</v>
      </c>
      <c r="Q1835" s="19" t="s">
        <v>52</v>
      </c>
      <c r="R1835" s="19" t="s">
        <v>52</v>
      </c>
      <c r="S1835" s="19" t="s">
        <v>52</v>
      </c>
      <c r="T1835" s="18" t="s">
        <v>52</v>
      </c>
      <c r="U1835" s="18" t="s">
        <v>52</v>
      </c>
      <c r="V1835" s="19" t="s">
        <v>52</v>
      </c>
      <c r="W1835" s="19" t="s">
        <v>52</v>
      </c>
      <c r="X1835" s="19" t="s">
        <v>52</v>
      </c>
    </row>
    <row r="1836" spans="1:24" ht="25" hidden="1" x14ac:dyDescent="0.25">
      <c r="A1836" s="26">
        <v>1835</v>
      </c>
      <c r="B1836" s="18" t="s">
        <v>2833</v>
      </c>
      <c r="C1836" s="18" t="s">
        <v>45</v>
      </c>
      <c r="D1836" s="18" t="s">
        <v>293</v>
      </c>
      <c r="E1836" s="18" t="s">
        <v>294</v>
      </c>
      <c r="F1836" s="18" t="s">
        <v>118</v>
      </c>
      <c r="G1836" s="18" t="s">
        <v>49</v>
      </c>
      <c r="H1836" s="19" t="s">
        <v>293</v>
      </c>
      <c r="I1836" s="20">
        <v>81.55</v>
      </c>
      <c r="J1836" s="19" t="s">
        <v>3347</v>
      </c>
      <c r="K1836" s="19" t="s">
        <v>471</v>
      </c>
      <c r="L1836" s="19" t="s">
        <v>6755</v>
      </c>
      <c r="M1836" s="19" t="s">
        <v>52</v>
      </c>
      <c r="N1836" s="19" t="s">
        <v>52</v>
      </c>
      <c r="O1836" s="19" t="s">
        <v>6826</v>
      </c>
      <c r="P1836" s="31" t="s">
        <v>4325</v>
      </c>
      <c r="Q1836" s="19" t="s">
        <v>52</v>
      </c>
      <c r="R1836" s="19" t="s">
        <v>52</v>
      </c>
      <c r="S1836" s="19" t="s">
        <v>52</v>
      </c>
      <c r="T1836" s="18" t="s">
        <v>52</v>
      </c>
      <c r="U1836" s="18" t="s">
        <v>52</v>
      </c>
      <c r="V1836" s="19" t="s">
        <v>52</v>
      </c>
      <c r="W1836" s="19" t="s">
        <v>52</v>
      </c>
      <c r="X1836" s="19" t="s">
        <v>52</v>
      </c>
    </row>
    <row r="1837" spans="1:24" ht="37.5" hidden="1" x14ac:dyDescent="0.25">
      <c r="A1837" s="26">
        <v>1836</v>
      </c>
      <c r="B1837" s="18" t="s">
        <v>3348</v>
      </c>
      <c r="C1837" s="18" t="s">
        <v>45</v>
      </c>
      <c r="D1837" s="18" t="s">
        <v>224</v>
      </c>
      <c r="E1837" s="18" t="s">
        <v>225</v>
      </c>
      <c r="F1837" s="18" t="s">
        <v>417</v>
      </c>
      <c r="G1837" s="18" t="s">
        <v>57</v>
      </c>
      <c r="H1837" s="19" t="s">
        <v>224</v>
      </c>
      <c r="I1837" s="20">
        <v>208.11</v>
      </c>
      <c r="J1837" s="19" t="s">
        <v>3349</v>
      </c>
      <c r="K1837" s="19" t="s">
        <v>3350</v>
      </c>
      <c r="L1837" s="19" t="s">
        <v>6757</v>
      </c>
      <c r="M1837" s="19" t="s">
        <v>52</v>
      </c>
      <c r="N1837" s="19" t="s">
        <v>52</v>
      </c>
      <c r="O1837" s="19" t="s">
        <v>6826</v>
      </c>
      <c r="P1837" s="19" t="s">
        <v>6714</v>
      </c>
      <c r="Q1837" s="19" t="s">
        <v>52</v>
      </c>
      <c r="R1837" s="19" t="s">
        <v>52</v>
      </c>
      <c r="S1837" s="19" t="s">
        <v>52</v>
      </c>
      <c r="T1837" s="18" t="s">
        <v>52</v>
      </c>
      <c r="U1837" s="18" t="s">
        <v>52</v>
      </c>
      <c r="V1837" s="19" t="s">
        <v>52</v>
      </c>
      <c r="W1837" s="19" t="s">
        <v>52</v>
      </c>
      <c r="X1837" s="19" t="s">
        <v>52</v>
      </c>
    </row>
    <row r="1838" spans="1:24" ht="75" hidden="1" x14ac:dyDescent="0.25">
      <c r="A1838" s="26">
        <v>1837</v>
      </c>
      <c r="B1838" s="18" t="s">
        <v>3348</v>
      </c>
      <c r="C1838" s="18" t="s">
        <v>45</v>
      </c>
      <c r="D1838" s="18" t="s">
        <v>224</v>
      </c>
      <c r="E1838" s="18" t="s">
        <v>225</v>
      </c>
      <c r="F1838" s="18" t="s">
        <v>110</v>
      </c>
      <c r="G1838" s="18" t="s">
        <v>57</v>
      </c>
      <c r="H1838" s="19" t="s">
        <v>224</v>
      </c>
      <c r="I1838" s="20">
        <v>208.14</v>
      </c>
      <c r="J1838" s="19" t="s">
        <v>3351</v>
      </c>
      <c r="K1838" s="19" t="s">
        <v>3352</v>
      </c>
      <c r="L1838" s="19" t="s">
        <v>6757</v>
      </c>
      <c r="M1838" s="19" t="s">
        <v>52</v>
      </c>
      <c r="N1838" s="19" t="s">
        <v>52</v>
      </c>
      <c r="O1838" s="19" t="s">
        <v>6826</v>
      </c>
      <c r="P1838" s="19" t="s">
        <v>6714</v>
      </c>
      <c r="Q1838" s="19" t="s">
        <v>52</v>
      </c>
      <c r="R1838" s="19" t="s">
        <v>52</v>
      </c>
      <c r="S1838" s="19" t="s">
        <v>52</v>
      </c>
      <c r="T1838" s="18" t="s">
        <v>52</v>
      </c>
      <c r="U1838" s="18" t="s">
        <v>52</v>
      </c>
      <c r="V1838" s="19" t="s">
        <v>52</v>
      </c>
      <c r="W1838" s="19" t="s">
        <v>52</v>
      </c>
      <c r="X1838" s="19" t="s">
        <v>52</v>
      </c>
    </row>
    <row r="1839" spans="1:24" ht="62.5" x14ac:dyDescent="0.25">
      <c r="A1839" s="26">
        <v>1838</v>
      </c>
      <c r="B1839" s="18" t="s">
        <v>3348</v>
      </c>
      <c r="C1839" s="18" t="s">
        <v>45</v>
      </c>
      <c r="D1839" s="18" t="s">
        <v>1289</v>
      </c>
      <c r="E1839" s="18" t="s">
        <v>1290</v>
      </c>
      <c r="F1839" s="18" t="s">
        <v>343</v>
      </c>
      <c r="G1839" s="18" t="s">
        <v>57</v>
      </c>
      <c r="H1839" s="19" t="s">
        <v>1289</v>
      </c>
      <c r="I1839" s="20">
        <v>136.12</v>
      </c>
      <c r="J1839" s="19" t="s">
        <v>3353</v>
      </c>
      <c r="K1839" s="19" t="s">
        <v>3350</v>
      </c>
      <c r="L1839" s="19" t="s">
        <v>6757</v>
      </c>
      <c r="M1839" s="19" t="s">
        <v>52</v>
      </c>
      <c r="N1839" s="19" t="s">
        <v>52</v>
      </c>
      <c r="O1839" s="19" t="s">
        <v>6826</v>
      </c>
      <c r="P1839" s="19" t="s">
        <v>6684</v>
      </c>
      <c r="Q1839" s="19" t="s">
        <v>52</v>
      </c>
      <c r="R1839" s="19" t="s">
        <v>52</v>
      </c>
      <c r="S1839" s="19" t="s">
        <v>52</v>
      </c>
      <c r="T1839" s="18" t="s">
        <v>52</v>
      </c>
      <c r="U1839" s="18" t="s">
        <v>52</v>
      </c>
      <c r="V1839" s="19" t="s">
        <v>52</v>
      </c>
      <c r="W1839" s="19" t="s">
        <v>52</v>
      </c>
      <c r="X1839" s="19" t="s">
        <v>52</v>
      </c>
    </row>
    <row r="1840" spans="1:24" ht="100" hidden="1" x14ac:dyDescent="0.25">
      <c r="A1840" s="26">
        <v>1839</v>
      </c>
      <c r="B1840" s="18" t="s">
        <v>2833</v>
      </c>
      <c r="C1840" s="18" t="s">
        <v>45</v>
      </c>
      <c r="D1840" s="18" t="s">
        <v>293</v>
      </c>
      <c r="E1840" s="18" t="s">
        <v>297</v>
      </c>
      <c r="F1840" s="18" t="s">
        <v>964</v>
      </c>
      <c r="G1840" s="18" t="s">
        <v>49</v>
      </c>
      <c r="H1840" s="19" t="s">
        <v>293</v>
      </c>
      <c r="I1840" s="20">
        <v>82.16</v>
      </c>
      <c r="J1840" s="19" t="s">
        <v>3354</v>
      </c>
      <c r="K1840" s="19" t="s">
        <v>471</v>
      </c>
      <c r="L1840" s="19" t="s">
        <v>6755</v>
      </c>
      <c r="M1840" s="19" t="s">
        <v>52</v>
      </c>
      <c r="N1840" s="19" t="s">
        <v>52</v>
      </c>
      <c r="O1840" s="19" t="s">
        <v>6826</v>
      </c>
      <c r="P1840" s="31" t="s">
        <v>4325</v>
      </c>
      <c r="Q1840" s="19" t="s">
        <v>52</v>
      </c>
      <c r="R1840" s="19" t="s">
        <v>52</v>
      </c>
      <c r="S1840" s="19" t="s">
        <v>52</v>
      </c>
      <c r="T1840" s="18" t="s">
        <v>52</v>
      </c>
      <c r="U1840" s="18" t="s">
        <v>52</v>
      </c>
      <c r="V1840" s="19" t="s">
        <v>52</v>
      </c>
      <c r="W1840" s="19" t="s">
        <v>52</v>
      </c>
      <c r="X1840" s="19" t="s">
        <v>52</v>
      </c>
    </row>
    <row r="1841" spans="1:24" ht="25" hidden="1" x14ac:dyDescent="0.25">
      <c r="A1841" s="26">
        <v>1840</v>
      </c>
      <c r="B1841" s="18" t="s">
        <v>3355</v>
      </c>
      <c r="C1841" s="18" t="s">
        <v>45</v>
      </c>
      <c r="D1841" s="18" t="s">
        <v>293</v>
      </c>
      <c r="E1841" s="18" t="s">
        <v>297</v>
      </c>
      <c r="F1841" s="18" t="s">
        <v>119</v>
      </c>
      <c r="G1841" s="18" t="s">
        <v>49</v>
      </c>
      <c r="H1841" s="19" t="s">
        <v>293</v>
      </c>
      <c r="I1841" s="20">
        <v>82.01</v>
      </c>
      <c r="J1841" s="19" t="s">
        <v>3356</v>
      </c>
      <c r="K1841" s="19" t="s">
        <v>471</v>
      </c>
      <c r="L1841" s="19" t="s">
        <v>6755</v>
      </c>
      <c r="M1841" s="19" t="s">
        <v>52</v>
      </c>
      <c r="N1841" s="19" t="s">
        <v>52</v>
      </c>
      <c r="O1841" s="19" t="s">
        <v>6826</v>
      </c>
      <c r="P1841" s="31" t="s">
        <v>4325</v>
      </c>
      <c r="Q1841" s="19" t="s">
        <v>52</v>
      </c>
      <c r="R1841" s="19" t="s">
        <v>52</v>
      </c>
      <c r="S1841" s="19" t="s">
        <v>52</v>
      </c>
      <c r="T1841" s="18" t="s">
        <v>52</v>
      </c>
      <c r="U1841" s="18" t="s">
        <v>52</v>
      </c>
      <c r="V1841" s="19" t="s">
        <v>52</v>
      </c>
      <c r="W1841" s="19" t="s">
        <v>52</v>
      </c>
      <c r="X1841" s="19" t="s">
        <v>52</v>
      </c>
    </row>
    <row r="1842" spans="1:24" ht="50" hidden="1" x14ac:dyDescent="0.25">
      <c r="A1842" s="26">
        <v>1841</v>
      </c>
      <c r="B1842" s="18" t="s">
        <v>3355</v>
      </c>
      <c r="C1842" s="18" t="s">
        <v>45</v>
      </c>
      <c r="D1842" s="18" t="s">
        <v>303</v>
      </c>
      <c r="E1842" s="18" t="s">
        <v>304</v>
      </c>
      <c r="F1842" s="18" t="s">
        <v>530</v>
      </c>
      <c r="G1842" s="18" t="s">
        <v>49</v>
      </c>
      <c r="H1842" s="19" t="s">
        <v>303</v>
      </c>
      <c r="I1842" s="20">
        <v>84.05</v>
      </c>
      <c r="J1842" s="19" t="s">
        <v>3357</v>
      </c>
      <c r="K1842" s="19" t="s">
        <v>3358</v>
      </c>
      <c r="L1842" s="19" t="s">
        <v>6755</v>
      </c>
      <c r="M1842" s="19" t="s">
        <v>52</v>
      </c>
      <c r="N1842" s="19" t="s">
        <v>52</v>
      </c>
      <c r="O1842" s="19" t="s">
        <v>6826</v>
      </c>
      <c r="P1842" s="31" t="s">
        <v>4325</v>
      </c>
      <c r="Q1842" s="19" t="s">
        <v>52</v>
      </c>
      <c r="R1842" s="19" t="s">
        <v>52</v>
      </c>
      <c r="S1842" s="19" t="s">
        <v>52</v>
      </c>
      <c r="T1842" s="18" t="s">
        <v>52</v>
      </c>
      <c r="U1842" s="18" t="s">
        <v>52</v>
      </c>
      <c r="V1842" s="19" t="s">
        <v>52</v>
      </c>
      <c r="W1842" s="19" t="s">
        <v>52</v>
      </c>
      <c r="X1842" s="19" t="s">
        <v>52</v>
      </c>
    </row>
    <row r="1843" spans="1:24" ht="87.5" hidden="1" x14ac:dyDescent="0.25">
      <c r="A1843" s="26">
        <v>1842</v>
      </c>
      <c r="B1843" s="18" t="s">
        <v>3355</v>
      </c>
      <c r="C1843" s="18" t="s">
        <v>45</v>
      </c>
      <c r="D1843" s="18" t="s">
        <v>182</v>
      </c>
      <c r="E1843" s="18" t="s">
        <v>80</v>
      </c>
      <c r="F1843" s="18" t="s">
        <v>64</v>
      </c>
      <c r="G1843" s="18" t="s">
        <v>57</v>
      </c>
      <c r="H1843" s="19" t="s">
        <v>182</v>
      </c>
      <c r="I1843" s="20">
        <v>38.33</v>
      </c>
      <c r="J1843" s="19" t="s">
        <v>3359</v>
      </c>
      <c r="K1843" s="19" t="s">
        <v>471</v>
      </c>
      <c r="L1843" s="19" t="s">
        <v>6756</v>
      </c>
      <c r="M1843" s="19" t="s">
        <v>52</v>
      </c>
      <c r="N1843" s="19" t="s">
        <v>52</v>
      </c>
      <c r="O1843" s="19" t="s">
        <v>6826</v>
      </c>
      <c r="P1843" s="19" t="s">
        <v>6724</v>
      </c>
      <c r="Q1843" s="19" t="s">
        <v>52</v>
      </c>
      <c r="R1843" s="19" t="s">
        <v>52</v>
      </c>
      <c r="S1843" s="19" t="s">
        <v>52</v>
      </c>
      <c r="T1843" s="18" t="s">
        <v>52</v>
      </c>
      <c r="U1843" s="18" t="s">
        <v>52</v>
      </c>
      <c r="V1843" s="19" t="s">
        <v>52</v>
      </c>
      <c r="W1843" s="19" t="s">
        <v>52</v>
      </c>
      <c r="X1843" s="19" t="s">
        <v>52</v>
      </c>
    </row>
    <row r="1844" spans="1:24" ht="75" hidden="1" x14ac:dyDescent="0.25">
      <c r="A1844" s="26">
        <v>1843</v>
      </c>
      <c r="B1844" s="18" t="s">
        <v>3355</v>
      </c>
      <c r="C1844" s="18" t="s">
        <v>45</v>
      </c>
      <c r="D1844" s="18" t="s">
        <v>303</v>
      </c>
      <c r="E1844" s="18" t="s">
        <v>304</v>
      </c>
      <c r="F1844" s="18" t="s">
        <v>64</v>
      </c>
      <c r="G1844" s="18" t="s">
        <v>57</v>
      </c>
      <c r="H1844" s="19" t="s">
        <v>303</v>
      </c>
      <c r="I1844" s="20">
        <v>84.33</v>
      </c>
      <c r="J1844" s="19" t="s">
        <v>3360</v>
      </c>
      <c r="K1844" s="19" t="s">
        <v>471</v>
      </c>
      <c r="L1844" s="19" t="s">
        <v>6755</v>
      </c>
      <c r="M1844" s="19" t="s">
        <v>52</v>
      </c>
      <c r="N1844" s="19" t="s">
        <v>52</v>
      </c>
      <c r="O1844" s="19" t="s">
        <v>6826</v>
      </c>
      <c r="P1844" s="31" t="s">
        <v>4325</v>
      </c>
      <c r="Q1844" s="19" t="s">
        <v>52</v>
      </c>
      <c r="R1844" s="19" t="s">
        <v>52</v>
      </c>
      <c r="S1844" s="19" t="s">
        <v>52</v>
      </c>
      <c r="T1844" s="18" t="s">
        <v>52</v>
      </c>
      <c r="U1844" s="18" t="s">
        <v>52</v>
      </c>
      <c r="V1844" s="19" t="s">
        <v>52</v>
      </c>
      <c r="W1844" s="19" t="s">
        <v>52</v>
      </c>
      <c r="X1844" s="19" t="s">
        <v>52</v>
      </c>
    </row>
    <row r="1845" spans="1:24" ht="75" hidden="1" x14ac:dyDescent="0.25">
      <c r="A1845" s="26">
        <v>1844</v>
      </c>
      <c r="B1845" s="18" t="s">
        <v>2833</v>
      </c>
      <c r="C1845" s="18" t="s">
        <v>45</v>
      </c>
      <c r="D1845" s="18" t="s">
        <v>293</v>
      </c>
      <c r="E1845" s="18" t="s">
        <v>297</v>
      </c>
      <c r="F1845" s="18" t="s">
        <v>178</v>
      </c>
      <c r="G1845" s="18" t="s">
        <v>57</v>
      </c>
      <c r="H1845" s="19" t="s">
        <v>293</v>
      </c>
      <c r="I1845" s="20">
        <v>82.25</v>
      </c>
      <c r="J1845" s="19" t="s">
        <v>3361</v>
      </c>
      <c r="K1845" s="19" t="s">
        <v>591</v>
      </c>
      <c r="L1845" s="19" t="s">
        <v>6755</v>
      </c>
      <c r="M1845" s="19" t="s">
        <v>52</v>
      </c>
      <c r="N1845" s="19" t="s">
        <v>52</v>
      </c>
      <c r="O1845" s="19" t="s">
        <v>6826</v>
      </c>
      <c r="P1845" s="31" t="s">
        <v>4325</v>
      </c>
      <c r="Q1845" s="19" t="s">
        <v>52</v>
      </c>
      <c r="R1845" s="19" t="s">
        <v>52</v>
      </c>
      <c r="S1845" s="19" t="s">
        <v>52</v>
      </c>
      <c r="T1845" s="18" t="s">
        <v>52</v>
      </c>
      <c r="U1845" s="18" t="s">
        <v>52</v>
      </c>
      <c r="V1845" s="19" t="s">
        <v>52</v>
      </c>
      <c r="W1845" s="19" t="s">
        <v>52</v>
      </c>
      <c r="X1845" s="19" t="s">
        <v>52</v>
      </c>
    </row>
    <row r="1846" spans="1:24" ht="75" hidden="1" x14ac:dyDescent="0.25">
      <c r="A1846" s="26">
        <v>1845</v>
      </c>
      <c r="B1846" s="18" t="s">
        <v>3362</v>
      </c>
      <c r="C1846" s="18" t="s">
        <v>45</v>
      </c>
      <c r="D1846" s="18" t="s">
        <v>163</v>
      </c>
      <c r="E1846" s="18" t="s">
        <v>502</v>
      </c>
      <c r="F1846" s="18" t="s">
        <v>530</v>
      </c>
      <c r="G1846" s="18" t="s">
        <v>275</v>
      </c>
      <c r="H1846" s="19" t="s">
        <v>163</v>
      </c>
      <c r="I1846" s="20">
        <v>67.05</v>
      </c>
      <c r="J1846" s="19" t="s">
        <v>3363</v>
      </c>
      <c r="K1846" s="19" t="s">
        <v>3364</v>
      </c>
      <c r="L1846" s="19" t="s">
        <v>6755</v>
      </c>
      <c r="M1846" s="19" t="s">
        <v>52</v>
      </c>
      <c r="N1846" s="19" t="s">
        <v>52</v>
      </c>
      <c r="O1846" s="19" t="s">
        <v>6826</v>
      </c>
      <c r="P1846" s="19" t="s">
        <v>6775</v>
      </c>
      <c r="Q1846" s="19" t="s">
        <v>52</v>
      </c>
      <c r="R1846" s="19" t="s">
        <v>52</v>
      </c>
      <c r="S1846" s="19" t="s">
        <v>52</v>
      </c>
      <c r="T1846" s="18" t="s">
        <v>52</v>
      </c>
      <c r="U1846" s="18" t="s">
        <v>52</v>
      </c>
      <c r="V1846" s="19" t="s">
        <v>52</v>
      </c>
      <c r="W1846" s="19" t="s">
        <v>52</v>
      </c>
      <c r="X1846" s="19" t="s">
        <v>52</v>
      </c>
    </row>
    <row r="1847" spans="1:24" ht="75" hidden="1" x14ac:dyDescent="0.25">
      <c r="A1847" s="26">
        <v>1846</v>
      </c>
      <c r="B1847" s="18" t="s">
        <v>3362</v>
      </c>
      <c r="C1847" s="18" t="s">
        <v>45</v>
      </c>
      <c r="D1847" s="18" t="s">
        <v>501</v>
      </c>
      <c r="E1847" s="18" t="s">
        <v>502</v>
      </c>
      <c r="F1847" s="18" t="s">
        <v>178</v>
      </c>
      <c r="G1847" s="18" t="s">
        <v>57</v>
      </c>
      <c r="H1847" s="19" t="s">
        <v>501</v>
      </c>
      <c r="I1847" s="20">
        <v>67.25</v>
      </c>
      <c r="J1847" s="19" t="s">
        <v>3365</v>
      </c>
      <c r="K1847" s="19" t="s">
        <v>3366</v>
      </c>
      <c r="L1847" s="19" t="s">
        <v>6755</v>
      </c>
      <c r="M1847" s="19" t="s">
        <v>52</v>
      </c>
      <c r="N1847" s="19" t="s">
        <v>52</v>
      </c>
      <c r="O1847" s="19" t="s">
        <v>6826</v>
      </c>
      <c r="P1847" s="19" t="s">
        <v>6681</v>
      </c>
      <c r="Q1847" s="19" t="s">
        <v>52</v>
      </c>
      <c r="R1847" s="19" t="s">
        <v>52</v>
      </c>
      <c r="S1847" s="19" t="s">
        <v>52</v>
      </c>
      <c r="T1847" s="18" t="s">
        <v>52</v>
      </c>
      <c r="U1847" s="18" t="s">
        <v>52</v>
      </c>
      <c r="V1847" s="19" t="s">
        <v>52</v>
      </c>
      <c r="W1847" s="19" t="s">
        <v>52</v>
      </c>
      <c r="X1847" s="19" t="s">
        <v>52</v>
      </c>
    </row>
    <row r="1848" spans="1:24" ht="100" hidden="1" x14ac:dyDescent="0.25">
      <c r="A1848" s="26">
        <v>1847</v>
      </c>
      <c r="B1848" s="18" t="s">
        <v>3362</v>
      </c>
      <c r="C1848" s="18" t="s">
        <v>45</v>
      </c>
      <c r="D1848" s="18" t="s">
        <v>501</v>
      </c>
      <c r="E1848" s="18" t="s">
        <v>502</v>
      </c>
      <c r="F1848" s="18" t="s">
        <v>178</v>
      </c>
      <c r="G1848" s="18" t="s">
        <v>57</v>
      </c>
      <c r="H1848" s="19" t="s">
        <v>501</v>
      </c>
      <c r="I1848" s="20">
        <v>67.25</v>
      </c>
      <c r="J1848" s="19" t="s">
        <v>3367</v>
      </c>
      <c r="K1848" s="19" t="s">
        <v>3368</v>
      </c>
      <c r="L1848" s="19" t="s">
        <v>6755</v>
      </c>
      <c r="M1848" s="19" t="s">
        <v>52</v>
      </c>
      <c r="N1848" s="19" t="s">
        <v>52</v>
      </c>
      <c r="O1848" s="19" t="s">
        <v>6826</v>
      </c>
      <c r="P1848" s="19" t="s">
        <v>6681</v>
      </c>
      <c r="Q1848" s="19" t="s">
        <v>52</v>
      </c>
      <c r="R1848" s="19" t="s">
        <v>52</v>
      </c>
      <c r="S1848" s="19" t="s">
        <v>52</v>
      </c>
      <c r="T1848" s="18" t="s">
        <v>52</v>
      </c>
      <c r="U1848" s="18" t="s">
        <v>52</v>
      </c>
      <c r="V1848" s="19" t="s">
        <v>52</v>
      </c>
      <c r="W1848" s="19" t="s">
        <v>52</v>
      </c>
      <c r="X1848" s="19" t="s">
        <v>52</v>
      </c>
    </row>
    <row r="1849" spans="1:24" ht="25" hidden="1" x14ac:dyDescent="0.25">
      <c r="A1849" s="26">
        <v>1848</v>
      </c>
      <c r="B1849" s="18" t="s">
        <v>3362</v>
      </c>
      <c r="C1849" s="18" t="s">
        <v>45</v>
      </c>
      <c r="D1849" s="18" t="s">
        <v>316</v>
      </c>
      <c r="E1849" s="18" t="s">
        <v>439</v>
      </c>
      <c r="F1849" s="18" t="s">
        <v>103</v>
      </c>
      <c r="G1849" s="18" t="s">
        <v>49</v>
      </c>
      <c r="H1849" s="19" t="s">
        <v>316</v>
      </c>
      <c r="I1849" s="20">
        <v>75.36</v>
      </c>
      <c r="J1849" s="19" t="s">
        <v>3369</v>
      </c>
      <c r="K1849" s="19" t="s">
        <v>3364</v>
      </c>
      <c r="L1849" s="19" t="s">
        <v>6755</v>
      </c>
      <c r="M1849" s="19" t="s">
        <v>52</v>
      </c>
      <c r="N1849" s="19" t="s">
        <v>52</v>
      </c>
      <c r="O1849" s="19" t="s">
        <v>6826</v>
      </c>
      <c r="P1849" s="19" t="s">
        <v>6710</v>
      </c>
      <c r="Q1849" s="19" t="s">
        <v>52</v>
      </c>
      <c r="R1849" s="19" t="s">
        <v>52</v>
      </c>
      <c r="S1849" s="19" t="s">
        <v>52</v>
      </c>
      <c r="T1849" s="18" t="s">
        <v>52</v>
      </c>
      <c r="U1849" s="18" t="s">
        <v>52</v>
      </c>
      <c r="V1849" s="19" t="s">
        <v>52</v>
      </c>
      <c r="W1849" s="19" t="s">
        <v>52</v>
      </c>
      <c r="X1849" s="19" t="s">
        <v>52</v>
      </c>
    </row>
    <row r="1850" spans="1:24" ht="150" hidden="1" x14ac:dyDescent="0.25">
      <c r="A1850" s="26">
        <v>1849</v>
      </c>
      <c r="B1850" s="18" t="s">
        <v>3362</v>
      </c>
      <c r="C1850" s="18" t="s">
        <v>45</v>
      </c>
      <c r="D1850" s="18" t="s">
        <v>462</v>
      </c>
      <c r="E1850" s="18" t="s">
        <v>463</v>
      </c>
      <c r="F1850" s="18" t="s">
        <v>114</v>
      </c>
      <c r="G1850" s="18" t="s">
        <v>57</v>
      </c>
      <c r="H1850" s="19" t="s">
        <v>462</v>
      </c>
      <c r="I1850" s="20">
        <v>78.150000000000006</v>
      </c>
      <c r="J1850" s="19" t="s">
        <v>3370</v>
      </c>
      <c r="K1850" s="19" t="s">
        <v>3371</v>
      </c>
      <c r="L1850" s="19" t="s">
        <v>6755</v>
      </c>
      <c r="M1850" s="19" t="s">
        <v>52</v>
      </c>
      <c r="N1850" s="19" t="s">
        <v>52</v>
      </c>
      <c r="O1850" s="19" t="s">
        <v>6826</v>
      </c>
      <c r="P1850" s="19" t="s">
        <v>6675</v>
      </c>
      <c r="Q1850" s="19" t="s">
        <v>52</v>
      </c>
      <c r="R1850" s="19" t="s">
        <v>52</v>
      </c>
      <c r="S1850" s="19" t="s">
        <v>52</v>
      </c>
      <c r="T1850" s="18" t="s">
        <v>52</v>
      </c>
      <c r="U1850" s="18" t="s">
        <v>52</v>
      </c>
      <c r="V1850" s="19" t="s">
        <v>52</v>
      </c>
      <c r="W1850" s="19" t="s">
        <v>52</v>
      </c>
      <c r="X1850" s="19" t="s">
        <v>52</v>
      </c>
    </row>
    <row r="1851" spans="1:24" ht="25" hidden="1" x14ac:dyDescent="0.25">
      <c r="A1851" s="26">
        <v>1850</v>
      </c>
      <c r="B1851" s="18" t="s">
        <v>3362</v>
      </c>
      <c r="C1851" s="18" t="s">
        <v>45</v>
      </c>
      <c r="D1851" s="18" t="s">
        <v>462</v>
      </c>
      <c r="E1851" s="18" t="s">
        <v>463</v>
      </c>
      <c r="F1851" s="18" t="s">
        <v>107</v>
      </c>
      <c r="G1851" s="18" t="s">
        <v>49</v>
      </c>
      <c r="H1851" s="19" t="s">
        <v>462</v>
      </c>
      <c r="I1851" s="20">
        <v>78.180000000000007</v>
      </c>
      <c r="J1851" s="19" t="s">
        <v>3372</v>
      </c>
      <c r="K1851" s="19" t="s">
        <v>3373</v>
      </c>
      <c r="L1851" s="19" t="s">
        <v>6755</v>
      </c>
      <c r="M1851" s="19" t="s">
        <v>52</v>
      </c>
      <c r="N1851" s="19" t="s">
        <v>52</v>
      </c>
      <c r="O1851" s="19" t="s">
        <v>6826</v>
      </c>
      <c r="P1851" s="19" t="s">
        <v>6675</v>
      </c>
      <c r="Q1851" s="19" t="s">
        <v>52</v>
      </c>
      <c r="R1851" s="19" t="s">
        <v>52</v>
      </c>
      <c r="S1851" s="19" t="s">
        <v>52</v>
      </c>
      <c r="T1851" s="18" t="s">
        <v>52</v>
      </c>
      <c r="U1851" s="18" t="s">
        <v>52</v>
      </c>
      <c r="V1851" s="19" t="s">
        <v>52</v>
      </c>
      <c r="W1851" s="19" t="s">
        <v>52</v>
      </c>
      <c r="X1851" s="19" t="s">
        <v>52</v>
      </c>
    </row>
    <row r="1852" spans="1:24" ht="112.5" hidden="1" x14ac:dyDescent="0.25">
      <c r="A1852" s="26">
        <v>1851</v>
      </c>
      <c r="B1852" s="18" t="s">
        <v>3362</v>
      </c>
      <c r="C1852" s="18" t="s">
        <v>45</v>
      </c>
      <c r="D1852" s="18" t="s">
        <v>462</v>
      </c>
      <c r="E1852" s="18" t="s">
        <v>463</v>
      </c>
      <c r="F1852" s="18" t="s">
        <v>205</v>
      </c>
      <c r="G1852" s="18" t="s">
        <v>57</v>
      </c>
      <c r="H1852" s="19" t="s">
        <v>462</v>
      </c>
      <c r="I1852" s="20">
        <v>78.239999999999995</v>
      </c>
      <c r="J1852" s="19" t="s">
        <v>3374</v>
      </c>
      <c r="K1852" s="19" t="s">
        <v>3375</v>
      </c>
      <c r="L1852" s="19" t="s">
        <v>6755</v>
      </c>
      <c r="M1852" s="19" t="s">
        <v>52</v>
      </c>
      <c r="N1852" s="19" t="s">
        <v>52</v>
      </c>
      <c r="O1852" s="19" t="s">
        <v>6826</v>
      </c>
      <c r="P1852" s="19" t="s">
        <v>6675</v>
      </c>
      <c r="Q1852" s="19" t="s">
        <v>52</v>
      </c>
      <c r="R1852" s="19" t="s">
        <v>52</v>
      </c>
      <c r="S1852" s="19" t="s">
        <v>52</v>
      </c>
      <c r="T1852" s="18" t="s">
        <v>52</v>
      </c>
      <c r="U1852" s="18" t="s">
        <v>52</v>
      </c>
      <c r="V1852" s="19" t="s">
        <v>52</v>
      </c>
      <c r="W1852" s="19" t="s">
        <v>52</v>
      </c>
      <c r="X1852" s="19" t="s">
        <v>52</v>
      </c>
    </row>
    <row r="1853" spans="1:24" ht="112.5" hidden="1" x14ac:dyDescent="0.25">
      <c r="A1853" s="26">
        <v>1852</v>
      </c>
      <c r="B1853" s="18" t="s">
        <v>3362</v>
      </c>
      <c r="C1853" s="18" t="s">
        <v>45</v>
      </c>
      <c r="D1853" s="18" t="s">
        <v>462</v>
      </c>
      <c r="E1853" s="18" t="s">
        <v>463</v>
      </c>
      <c r="F1853" s="18" t="s">
        <v>205</v>
      </c>
      <c r="G1853" s="18" t="s">
        <v>57</v>
      </c>
      <c r="H1853" s="19" t="s">
        <v>462</v>
      </c>
      <c r="I1853" s="20">
        <v>78.239999999999995</v>
      </c>
      <c r="J1853" s="19" t="s">
        <v>3376</v>
      </c>
      <c r="K1853" s="19" t="s">
        <v>3377</v>
      </c>
      <c r="L1853" s="19" t="s">
        <v>6755</v>
      </c>
      <c r="M1853" s="19" t="s">
        <v>52</v>
      </c>
      <c r="N1853" s="19" t="s">
        <v>52</v>
      </c>
      <c r="O1853" s="19" t="s">
        <v>6826</v>
      </c>
      <c r="P1853" s="19" t="s">
        <v>6675</v>
      </c>
      <c r="Q1853" s="19" t="s">
        <v>52</v>
      </c>
      <c r="R1853" s="19" t="s">
        <v>52</v>
      </c>
      <c r="S1853" s="19" t="s">
        <v>52</v>
      </c>
      <c r="T1853" s="18" t="s">
        <v>52</v>
      </c>
      <c r="U1853" s="18" t="s">
        <v>52</v>
      </c>
      <c r="V1853" s="19" t="s">
        <v>52</v>
      </c>
      <c r="W1853" s="19" t="s">
        <v>52</v>
      </c>
      <c r="X1853" s="19" t="s">
        <v>52</v>
      </c>
    </row>
    <row r="1854" spans="1:24" ht="175" hidden="1" x14ac:dyDescent="0.25">
      <c r="A1854" s="26">
        <v>1853</v>
      </c>
      <c r="B1854" s="18" t="s">
        <v>3362</v>
      </c>
      <c r="C1854" s="18" t="s">
        <v>45</v>
      </c>
      <c r="D1854" s="18" t="s">
        <v>462</v>
      </c>
      <c r="E1854" s="18" t="s">
        <v>463</v>
      </c>
      <c r="F1854" s="18" t="s">
        <v>207</v>
      </c>
      <c r="G1854" s="18" t="s">
        <v>57</v>
      </c>
      <c r="H1854" s="19" t="s">
        <v>462</v>
      </c>
      <c r="I1854" s="20">
        <v>78.489999999999995</v>
      </c>
      <c r="J1854" s="19" t="s">
        <v>3378</v>
      </c>
      <c r="K1854" s="19" t="s">
        <v>3379</v>
      </c>
      <c r="L1854" s="19" t="s">
        <v>6755</v>
      </c>
      <c r="M1854" s="19" t="s">
        <v>52</v>
      </c>
      <c r="N1854" s="19" t="s">
        <v>52</v>
      </c>
      <c r="O1854" s="19" t="s">
        <v>6826</v>
      </c>
      <c r="P1854" s="19" t="s">
        <v>6675</v>
      </c>
      <c r="Q1854" s="19" t="s">
        <v>52</v>
      </c>
      <c r="R1854" s="19" t="s">
        <v>52</v>
      </c>
      <c r="S1854" s="19" t="s">
        <v>52</v>
      </c>
      <c r="T1854" s="18" t="s">
        <v>52</v>
      </c>
      <c r="U1854" s="18" t="s">
        <v>52</v>
      </c>
      <c r="V1854" s="19" t="s">
        <v>52</v>
      </c>
      <c r="W1854" s="19" t="s">
        <v>52</v>
      </c>
      <c r="X1854" s="19" t="s">
        <v>52</v>
      </c>
    </row>
    <row r="1855" spans="1:24" ht="112.5" hidden="1" x14ac:dyDescent="0.25">
      <c r="A1855" s="26">
        <v>1854</v>
      </c>
      <c r="B1855" s="18" t="s">
        <v>3362</v>
      </c>
      <c r="C1855" s="18" t="s">
        <v>45</v>
      </c>
      <c r="D1855" s="18" t="s">
        <v>462</v>
      </c>
      <c r="E1855" s="18" t="s">
        <v>465</v>
      </c>
      <c r="F1855" s="18" t="s">
        <v>92</v>
      </c>
      <c r="G1855" s="18" t="s">
        <v>57</v>
      </c>
      <c r="H1855" s="19" t="s">
        <v>462</v>
      </c>
      <c r="I1855" s="20">
        <v>79.42</v>
      </c>
      <c r="J1855" s="19" t="s">
        <v>3380</v>
      </c>
      <c r="K1855" s="19" t="s">
        <v>3381</v>
      </c>
      <c r="L1855" s="19" t="s">
        <v>6755</v>
      </c>
      <c r="M1855" s="19" t="s">
        <v>52</v>
      </c>
      <c r="N1855" s="19" t="s">
        <v>52</v>
      </c>
      <c r="O1855" s="19" t="s">
        <v>6826</v>
      </c>
      <c r="P1855" s="19" t="s">
        <v>6675</v>
      </c>
      <c r="Q1855" s="19" t="s">
        <v>52</v>
      </c>
      <c r="R1855" s="19" t="s">
        <v>52</v>
      </c>
      <c r="S1855" s="19" t="s">
        <v>52</v>
      </c>
      <c r="T1855" s="18" t="s">
        <v>52</v>
      </c>
      <c r="U1855" s="18" t="s">
        <v>52</v>
      </c>
      <c r="V1855" s="19" t="s">
        <v>52</v>
      </c>
      <c r="W1855" s="19" t="s">
        <v>52</v>
      </c>
      <c r="X1855" s="19" t="s">
        <v>52</v>
      </c>
    </row>
    <row r="1856" spans="1:24" ht="100" hidden="1" x14ac:dyDescent="0.25">
      <c r="A1856" s="26">
        <v>1855</v>
      </c>
      <c r="B1856" s="18" t="s">
        <v>3362</v>
      </c>
      <c r="C1856" s="18" t="s">
        <v>45</v>
      </c>
      <c r="D1856" s="18" t="s">
        <v>462</v>
      </c>
      <c r="E1856" s="18" t="s">
        <v>465</v>
      </c>
      <c r="F1856" s="18" t="s">
        <v>92</v>
      </c>
      <c r="G1856" s="18" t="s">
        <v>57</v>
      </c>
      <c r="H1856" s="19" t="s">
        <v>462</v>
      </c>
      <c r="I1856" s="20">
        <v>79.42</v>
      </c>
      <c r="J1856" s="19" t="s">
        <v>3382</v>
      </c>
      <c r="K1856" s="19" t="s">
        <v>3383</v>
      </c>
      <c r="L1856" s="19" t="s">
        <v>6755</v>
      </c>
      <c r="M1856" s="19" t="s">
        <v>52</v>
      </c>
      <c r="N1856" s="19" t="s">
        <v>52</v>
      </c>
      <c r="O1856" s="19" t="s">
        <v>6826</v>
      </c>
      <c r="P1856" s="19" t="s">
        <v>6675</v>
      </c>
      <c r="Q1856" s="19" t="s">
        <v>52</v>
      </c>
      <c r="R1856" s="19" t="s">
        <v>52</v>
      </c>
      <c r="S1856" s="19" t="s">
        <v>52</v>
      </c>
      <c r="T1856" s="18" t="s">
        <v>52</v>
      </c>
      <c r="U1856" s="18" t="s">
        <v>52</v>
      </c>
      <c r="V1856" s="19" t="s">
        <v>52</v>
      </c>
      <c r="W1856" s="19" t="s">
        <v>52</v>
      </c>
      <c r="X1856" s="19" t="s">
        <v>52</v>
      </c>
    </row>
    <row r="1857" spans="1:24" ht="37.5" hidden="1" x14ac:dyDescent="0.25">
      <c r="A1857" s="26">
        <v>1856</v>
      </c>
      <c r="B1857" s="18" t="s">
        <v>3362</v>
      </c>
      <c r="C1857" s="18" t="s">
        <v>45</v>
      </c>
      <c r="D1857" s="18" t="s">
        <v>462</v>
      </c>
      <c r="E1857" s="18" t="s">
        <v>290</v>
      </c>
      <c r="F1857" s="18" t="s">
        <v>251</v>
      </c>
      <c r="G1857" s="18" t="s">
        <v>49</v>
      </c>
      <c r="H1857" s="19" t="s">
        <v>462</v>
      </c>
      <c r="I1857" s="20">
        <v>80.27</v>
      </c>
      <c r="J1857" s="19" t="s">
        <v>3384</v>
      </c>
      <c r="K1857" s="19" t="s">
        <v>3385</v>
      </c>
      <c r="L1857" s="19" t="s">
        <v>6755</v>
      </c>
      <c r="M1857" s="19" t="s">
        <v>52</v>
      </c>
      <c r="N1857" s="19" t="s">
        <v>52</v>
      </c>
      <c r="O1857" s="19" t="s">
        <v>6826</v>
      </c>
      <c r="P1857" s="19" t="s">
        <v>6675</v>
      </c>
      <c r="Q1857" s="19" t="s">
        <v>52</v>
      </c>
      <c r="R1857" s="19" t="s">
        <v>52</v>
      </c>
      <c r="S1857" s="19" t="s">
        <v>52</v>
      </c>
      <c r="T1857" s="18" t="s">
        <v>52</v>
      </c>
      <c r="U1857" s="18" t="s">
        <v>52</v>
      </c>
      <c r="V1857" s="19" t="s">
        <v>52</v>
      </c>
      <c r="W1857" s="19" t="s">
        <v>52</v>
      </c>
      <c r="X1857" s="19" t="s">
        <v>52</v>
      </c>
    </row>
    <row r="1858" spans="1:24" ht="87.5" hidden="1" x14ac:dyDescent="0.25">
      <c r="A1858" s="26">
        <v>1857</v>
      </c>
      <c r="B1858" s="18" t="s">
        <v>3386</v>
      </c>
      <c r="C1858" s="18" t="s">
        <v>45</v>
      </c>
      <c r="D1858" s="18" t="s">
        <v>182</v>
      </c>
      <c r="E1858" s="18" t="s">
        <v>80</v>
      </c>
      <c r="F1858" s="18" t="s">
        <v>73</v>
      </c>
      <c r="G1858" s="18" t="s">
        <v>57</v>
      </c>
      <c r="H1858" s="19" t="s">
        <v>182</v>
      </c>
      <c r="I1858" s="20">
        <v>38.39</v>
      </c>
      <c r="J1858" s="19" t="s">
        <v>3387</v>
      </c>
      <c r="K1858" s="19" t="s">
        <v>471</v>
      </c>
      <c r="L1858" s="19" t="s">
        <v>6756</v>
      </c>
      <c r="M1858" s="19" t="s">
        <v>52</v>
      </c>
      <c r="N1858" s="19" t="s">
        <v>52</v>
      </c>
      <c r="O1858" s="19" t="s">
        <v>6826</v>
      </c>
      <c r="P1858" s="19" t="s">
        <v>6724</v>
      </c>
      <c r="Q1858" s="19" t="s">
        <v>52</v>
      </c>
      <c r="R1858" s="19" t="s">
        <v>52</v>
      </c>
      <c r="S1858" s="19" t="s">
        <v>52</v>
      </c>
      <c r="T1858" s="18" t="s">
        <v>52</v>
      </c>
      <c r="U1858" s="18" t="s">
        <v>52</v>
      </c>
      <c r="V1858" s="19" t="s">
        <v>52</v>
      </c>
      <c r="W1858" s="19" t="s">
        <v>52</v>
      </c>
      <c r="X1858" s="19" t="s">
        <v>52</v>
      </c>
    </row>
    <row r="1859" spans="1:24" ht="37.5" hidden="1" x14ac:dyDescent="0.25">
      <c r="A1859" s="26">
        <v>1858</v>
      </c>
      <c r="B1859" s="18" t="s">
        <v>3386</v>
      </c>
      <c r="C1859" s="18" t="s">
        <v>45</v>
      </c>
      <c r="D1859" s="18" t="s">
        <v>501</v>
      </c>
      <c r="E1859" s="18" t="s">
        <v>502</v>
      </c>
      <c r="F1859" s="18" t="s">
        <v>362</v>
      </c>
      <c r="G1859" s="18" t="s">
        <v>57</v>
      </c>
      <c r="H1859" s="19" t="s">
        <v>501</v>
      </c>
      <c r="I1859" s="20">
        <v>67.23</v>
      </c>
      <c r="J1859" s="19" t="s">
        <v>3388</v>
      </c>
      <c r="K1859" s="19" t="s">
        <v>471</v>
      </c>
      <c r="L1859" s="19" t="s">
        <v>6755</v>
      </c>
      <c r="M1859" s="19" t="s">
        <v>52</v>
      </c>
      <c r="N1859" s="19" t="s">
        <v>52</v>
      </c>
      <c r="O1859" s="19" t="s">
        <v>6826</v>
      </c>
      <c r="P1859" s="19" t="s">
        <v>6681</v>
      </c>
      <c r="Q1859" s="19" t="s">
        <v>52</v>
      </c>
      <c r="R1859" s="19" t="s">
        <v>52</v>
      </c>
      <c r="S1859" s="19" t="s">
        <v>52</v>
      </c>
      <c r="T1859" s="18" t="s">
        <v>52</v>
      </c>
      <c r="U1859" s="18" t="s">
        <v>52</v>
      </c>
      <c r="V1859" s="19" t="s">
        <v>52</v>
      </c>
      <c r="W1859" s="19" t="s">
        <v>52</v>
      </c>
      <c r="X1859" s="19" t="s">
        <v>52</v>
      </c>
    </row>
    <row r="1860" spans="1:24" ht="262.5" hidden="1" x14ac:dyDescent="0.25">
      <c r="A1860" s="26">
        <v>1859</v>
      </c>
      <c r="B1860" s="18" t="s">
        <v>3386</v>
      </c>
      <c r="C1860" s="18" t="s">
        <v>45</v>
      </c>
      <c r="D1860" s="18" t="s">
        <v>555</v>
      </c>
      <c r="E1860" s="18" t="s">
        <v>384</v>
      </c>
      <c r="F1860" s="18" t="s">
        <v>284</v>
      </c>
      <c r="G1860" s="18" t="s">
        <v>57</v>
      </c>
      <c r="H1860" s="19" t="s">
        <v>555</v>
      </c>
      <c r="I1860" s="20">
        <v>71.19</v>
      </c>
      <c r="J1860" s="19" t="s">
        <v>3389</v>
      </c>
      <c r="K1860" s="19" t="s">
        <v>3390</v>
      </c>
      <c r="L1860" s="19" t="s">
        <v>6755</v>
      </c>
      <c r="M1860" s="19" t="s">
        <v>52</v>
      </c>
      <c r="N1860" s="19" t="s">
        <v>52</v>
      </c>
      <c r="O1860" s="19" t="s">
        <v>6826</v>
      </c>
      <c r="P1860" s="19" t="s">
        <v>6686</v>
      </c>
      <c r="Q1860" s="19" t="s">
        <v>52</v>
      </c>
      <c r="R1860" s="19" t="s">
        <v>52</v>
      </c>
      <c r="S1860" s="19" t="s">
        <v>52</v>
      </c>
      <c r="T1860" s="18" t="s">
        <v>52</v>
      </c>
      <c r="U1860" s="18" t="s">
        <v>52</v>
      </c>
      <c r="V1860" s="19" t="s">
        <v>52</v>
      </c>
      <c r="W1860" s="19" t="s">
        <v>52</v>
      </c>
      <c r="X1860" s="19" t="s">
        <v>52</v>
      </c>
    </row>
    <row r="1861" spans="1:24" ht="100" hidden="1" x14ac:dyDescent="0.25">
      <c r="A1861" s="26">
        <v>1860</v>
      </c>
      <c r="B1861" s="18" t="s">
        <v>3386</v>
      </c>
      <c r="C1861" s="18" t="s">
        <v>45</v>
      </c>
      <c r="D1861" s="18" t="s">
        <v>555</v>
      </c>
      <c r="E1861" s="18" t="s">
        <v>384</v>
      </c>
      <c r="F1861" s="18" t="s">
        <v>161</v>
      </c>
      <c r="G1861" s="18" t="s">
        <v>57</v>
      </c>
      <c r="H1861" s="19" t="s">
        <v>555</v>
      </c>
      <c r="I1861" s="20">
        <v>71.209999999999994</v>
      </c>
      <c r="J1861" s="19" t="s">
        <v>3391</v>
      </c>
      <c r="K1861" s="19" t="s">
        <v>471</v>
      </c>
      <c r="L1861" s="19" t="s">
        <v>6755</v>
      </c>
      <c r="M1861" s="19" t="s">
        <v>52</v>
      </c>
      <c r="N1861" s="19" t="s">
        <v>52</v>
      </c>
      <c r="O1861" s="19" t="s">
        <v>6826</v>
      </c>
      <c r="P1861" s="19" t="s">
        <v>6686</v>
      </c>
      <c r="Q1861" s="19" t="s">
        <v>52</v>
      </c>
      <c r="R1861" s="19" t="s">
        <v>52</v>
      </c>
      <c r="S1861" s="19" t="s">
        <v>52</v>
      </c>
      <c r="T1861" s="18" t="s">
        <v>52</v>
      </c>
      <c r="U1861" s="18" t="s">
        <v>52</v>
      </c>
      <c r="V1861" s="19" t="s">
        <v>52</v>
      </c>
      <c r="W1861" s="19" t="s">
        <v>52</v>
      </c>
      <c r="X1861" s="19" t="s">
        <v>52</v>
      </c>
    </row>
    <row r="1862" spans="1:24" ht="100" hidden="1" x14ac:dyDescent="0.25">
      <c r="A1862" s="26">
        <v>1861</v>
      </c>
      <c r="B1862" s="18" t="s">
        <v>3386</v>
      </c>
      <c r="C1862" s="18" t="s">
        <v>45</v>
      </c>
      <c r="D1862" s="18" t="s">
        <v>555</v>
      </c>
      <c r="E1862" s="18" t="s">
        <v>384</v>
      </c>
      <c r="F1862" s="18" t="s">
        <v>93</v>
      </c>
      <c r="G1862" s="18" t="s">
        <v>57</v>
      </c>
      <c r="H1862" s="19" t="s">
        <v>555</v>
      </c>
      <c r="I1862" s="20">
        <v>71.48</v>
      </c>
      <c r="J1862" s="19" t="s">
        <v>3392</v>
      </c>
      <c r="K1862" s="19" t="s">
        <v>268</v>
      </c>
      <c r="L1862" s="19" t="s">
        <v>6755</v>
      </c>
      <c r="M1862" s="19" t="s">
        <v>52</v>
      </c>
      <c r="N1862" s="19" t="s">
        <v>52</v>
      </c>
      <c r="O1862" s="19" t="s">
        <v>6826</v>
      </c>
      <c r="P1862" s="19" t="s">
        <v>6686</v>
      </c>
      <c r="Q1862" s="19" t="s">
        <v>52</v>
      </c>
      <c r="R1862" s="19" t="s">
        <v>52</v>
      </c>
      <c r="S1862" s="19" t="s">
        <v>52</v>
      </c>
      <c r="T1862" s="18" t="s">
        <v>52</v>
      </c>
      <c r="U1862" s="18" t="s">
        <v>52</v>
      </c>
      <c r="V1862" s="19" t="s">
        <v>52</v>
      </c>
      <c r="W1862" s="19" t="s">
        <v>52</v>
      </c>
      <c r="X1862" s="19" t="s">
        <v>52</v>
      </c>
    </row>
    <row r="1863" spans="1:24" ht="62.5" hidden="1" x14ac:dyDescent="0.25">
      <c r="A1863" s="26">
        <v>1862</v>
      </c>
      <c r="B1863" s="18" t="s">
        <v>3386</v>
      </c>
      <c r="C1863" s="18" t="s">
        <v>45</v>
      </c>
      <c r="D1863" s="18" t="s">
        <v>429</v>
      </c>
      <c r="E1863" s="18" t="s">
        <v>274</v>
      </c>
      <c r="F1863" s="18" t="s">
        <v>119</v>
      </c>
      <c r="G1863" s="18" t="s">
        <v>57</v>
      </c>
      <c r="H1863" s="19" t="s">
        <v>429</v>
      </c>
      <c r="I1863" s="20">
        <v>72.010000000000005</v>
      </c>
      <c r="J1863" s="19" t="s">
        <v>3393</v>
      </c>
      <c r="K1863" s="19" t="s">
        <v>3394</v>
      </c>
      <c r="L1863" s="19" t="s">
        <v>6755</v>
      </c>
      <c r="M1863" s="19" t="s">
        <v>52</v>
      </c>
      <c r="N1863" s="19" t="s">
        <v>52</v>
      </c>
      <c r="O1863" s="19" t="s">
        <v>6826</v>
      </c>
      <c r="P1863" s="18" t="s">
        <v>409</v>
      </c>
      <c r="Q1863" s="19" t="s">
        <v>52</v>
      </c>
      <c r="R1863" s="19" t="s">
        <v>52</v>
      </c>
      <c r="S1863" s="19" t="s">
        <v>52</v>
      </c>
      <c r="T1863" s="18" t="s">
        <v>52</v>
      </c>
      <c r="U1863" s="18" t="s">
        <v>52</v>
      </c>
      <c r="V1863" s="19" t="s">
        <v>52</v>
      </c>
      <c r="W1863" s="19" t="s">
        <v>52</v>
      </c>
      <c r="X1863" s="19" t="s">
        <v>52</v>
      </c>
    </row>
    <row r="1864" spans="1:24" ht="50" hidden="1" x14ac:dyDescent="0.25">
      <c r="A1864" s="26">
        <v>1863</v>
      </c>
      <c r="B1864" s="18" t="s">
        <v>3386</v>
      </c>
      <c r="C1864" s="18" t="s">
        <v>45</v>
      </c>
      <c r="D1864" s="18" t="s">
        <v>277</v>
      </c>
      <c r="E1864" s="18" t="s">
        <v>278</v>
      </c>
      <c r="F1864" s="18" t="s">
        <v>106</v>
      </c>
      <c r="G1864" s="18" t="s">
        <v>57</v>
      </c>
      <c r="H1864" s="19" t="s">
        <v>277</v>
      </c>
      <c r="I1864" s="20">
        <v>73.5</v>
      </c>
      <c r="J1864" s="19" t="s">
        <v>3395</v>
      </c>
      <c r="K1864" s="19" t="s">
        <v>471</v>
      </c>
      <c r="L1864" s="19" t="s">
        <v>6755</v>
      </c>
      <c r="M1864" s="19" t="s">
        <v>52</v>
      </c>
      <c r="N1864" s="19" t="s">
        <v>52</v>
      </c>
      <c r="O1864" s="19" t="s">
        <v>6826</v>
      </c>
      <c r="P1864" s="31" t="s">
        <v>5579</v>
      </c>
      <c r="Q1864" s="19" t="s">
        <v>52</v>
      </c>
      <c r="R1864" s="19" t="s">
        <v>52</v>
      </c>
      <c r="S1864" s="19" t="s">
        <v>52</v>
      </c>
      <c r="T1864" s="18" t="s">
        <v>52</v>
      </c>
      <c r="U1864" s="18" t="s">
        <v>52</v>
      </c>
      <c r="V1864" s="19" t="s">
        <v>52</v>
      </c>
      <c r="W1864" s="19" t="s">
        <v>52</v>
      </c>
      <c r="X1864" s="19" t="s">
        <v>52</v>
      </c>
    </row>
    <row r="1865" spans="1:24" ht="137.5" hidden="1" x14ac:dyDescent="0.25">
      <c r="A1865" s="26">
        <v>1864</v>
      </c>
      <c r="B1865" s="18" t="s">
        <v>3386</v>
      </c>
      <c r="C1865" s="18" t="s">
        <v>45</v>
      </c>
      <c r="D1865" s="18" t="s">
        <v>277</v>
      </c>
      <c r="E1865" s="18" t="s">
        <v>278</v>
      </c>
      <c r="F1865" s="18" t="s">
        <v>362</v>
      </c>
      <c r="G1865" s="18" t="s">
        <v>57</v>
      </c>
      <c r="H1865" s="19" t="s">
        <v>277</v>
      </c>
      <c r="I1865" s="20">
        <v>73.23</v>
      </c>
      <c r="J1865" s="19" t="s">
        <v>3396</v>
      </c>
      <c r="K1865" s="19" t="s">
        <v>3397</v>
      </c>
      <c r="L1865" s="19" t="s">
        <v>6755</v>
      </c>
      <c r="M1865" s="19" t="s">
        <v>52</v>
      </c>
      <c r="N1865" s="19" t="s">
        <v>52</v>
      </c>
      <c r="O1865" s="19" t="s">
        <v>6826</v>
      </c>
      <c r="P1865" s="31" t="s">
        <v>5579</v>
      </c>
      <c r="Q1865" s="19" t="s">
        <v>52</v>
      </c>
      <c r="R1865" s="19" t="s">
        <v>52</v>
      </c>
      <c r="S1865" s="19" t="s">
        <v>52</v>
      </c>
      <c r="T1865" s="18" t="s">
        <v>52</v>
      </c>
      <c r="U1865" s="18" t="s">
        <v>52</v>
      </c>
      <c r="V1865" s="19" t="s">
        <v>52</v>
      </c>
      <c r="W1865" s="19" t="s">
        <v>52</v>
      </c>
      <c r="X1865" s="19" t="s">
        <v>52</v>
      </c>
    </row>
    <row r="1866" spans="1:24" ht="175" hidden="1" x14ac:dyDescent="0.25">
      <c r="A1866" s="26">
        <v>1865</v>
      </c>
      <c r="B1866" s="18" t="s">
        <v>3386</v>
      </c>
      <c r="C1866" s="18" t="s">
        <v>45</v>
      </c>
      <c r="D1866" s="18" t="s">
        <v>277</v>
      </c>
      <c r="E1866" s="18" t="s">
        <v>278</v>
      </c>
      <c r="F1866" s="18" t="s">
        <v>362</v>
      </c>
      <c r="G1866" s="18" t="s">
        <v>57</v>
      </c>
      <c r="H1866" s="19" t="s">
        <v>277</v>
      </c>
      <c r="I1866" s="20">
        <v>73.23</v>
      </c>
      <c r="J1866" s="19" t="s">
        <v>3398</v>
      </c>
      <c r="K1866" s="19" t="s">
        <v>3399</v>
      </c>
      <c r="L1866" s="19" t="s">
        <v>6755</v>
      </c>
      <c r="M1866" s="19" t="s">
        <v>52</v>
      </c>
      <c r="N1866" s="19" t="s">
        <v>52</v>
      </c>
      <c r="O1866" s="19" t="s">
        <v>6826</v>
      </c>
      <c r="P1866" s="31" t="s">
        <v>5579</v>
      </c>
      <c r="Q1866" s="19" t="s">
        <v>52</v>
      </c>
      <c r="R1866" s="19" t="s">
        <v>52</v>
      </c>
      <c r="S1866" s="19" t="s">
        <v>52</v>
      </c>
      <c r="T1866" s="18" t="s">
        <v>52</v>
      </c>
      <c r="U1866" s="18" t="s">
        <v>52</v>
      </c>
      <c r="V1866" s="19" t="s">
        <v>52</v>
      </c>
      <c r="W1866" s="19" t="s">
        <v>52</v>
      </c>
      <c r="X1866" s="19" t="s">
        <v>52</v>
      </c>
    </row>
    <row r="1867" spans="1:24" ht="25" hidden="1" x14ac:dyDescent="0.25">
      <c r="A1867" s="26">
        <v>1866</v>
      </c>
      <c r="B1867" s="18" t="s">
        <v>3386</v>
      </c>
      <c r="C1867" s="18" t="s">
        <v>45</v>
      </c>
      <c r="D1867" s="18" t="s">
        <v>2827</v>
      </c>
      <c r="E1867" s="18" t="s">
        <v>222</v>
      </c>
      <c r="F1867" s="18" t="s">
        <v>362</v>
      </c>
      <c r="G1867" s="18" t="s">
        <v>57</v>
      </c>
      <c r="H1867" s="19" t="s">
        <v>2827</v>
      </c>
      <c r="I1867" s="20">
        <v>74.23</v>
      </c>
      <c r="J1867" s="19" t="s">
        <v>3400</v>
      </c>
      <c r="K1867" s="19" t="s">
        <v>3401</v>
      </c>
      <c r="L1867" s="19" t="s">
        <v>6755</v>
      </c>
      <c r="M1867" s="19" t="s">
        <v>52</v>
      </c>
      <c r="N1867" s="19" t="s">
        <v>52</v>
      </c>
      <c r="O1867" s="19" t="s">
        <v>6826</v>
      </c>
      <c r="P1867" s="31" t="s">
        <v>5579</v>
      </c>
      <c r="Q1867" s="19" t="s">
        <v>52</v>
      </c>
      <c r="R1867" s="19" t="s">
        <v>52</v>
      </c>
      <c r="S1867" s="19" t="s">
        <v>52</v>
      </c>
      <c r="T1867" s="18" t="s">
        <v>52</v>
      </c>
      <c r="U1867" s="18" t="s">
        <v>52</v>
      </c>
      <c r="V1867" s="19" t="s">
        <v>52</v>
      </c>
      <c r="W1867" s="19" t="s">
        <v>52</v>
      </c>
      <c r="X1867" s="19" t="s">
        <v>52</v>
      </c>
    </row>
    <row r="1868" spans="1:24" ht="87.5" hidden="1" x14ac:dyDescent="0.25">
      <c r="A1868" s="26">
        <v>1867</v>
      </c>
      <c r="B1868" s="18" t="s">
        <v>3386</v>
      </c>
      <c r="C1868" s="18" t="s">
        <v>45</v>
      </c>
      <c r="D1868" s="18" t="s">
        <v>1585</v>
      </c>
      <c r="E1868" s="18" t="s">
        <v>222</v>
      </c>
      <c r="F1868" s="18" t="s">
        <v>183</v>
      </c>
      <c r="G1868" s="18" t="s">
        <v>57</v>
      </c>
      <c r="H1868" s="19" t="s">
        <v>1585</v>
      </c>
      <c r="I1868" s="20">
        <v>74.349999999999994</v>
      </c>
      <c r="J1868" s="19" t="s">
        <v>3402</v>
      </c>
      <c r="K1868" s="19" t="s">
        <v>268</v>
      </c>
      <c r="L1868" s="19" t="s">
        <v>6755</v>
      </c>
      <c r="M1868" s="19" t="s">
        <v>52</v>
      </c>
      <c r="N1868" s="19" t="s">
        <v>52</v>
      </c>
      <c r="O1868" s="19" t="s">
        <v>6826</v>
      </c>
      <c r="P1868" s="31" t="s">
        <v>5654</v>
      </c>
      <c r="Q1868" s="19" t="s">
        <v>52</v>
      </c>
      <c r="R1868" s="19" t="s">
        <v>52</v>
      </c>
      <c r="S1868" s="19" t="s">
        <v>52</v>
      </c>
      <c r="T1868" s="18" t="s">
        <v>52</v>
      </c>
      <c r="U1868" s="18" t="s">
        <v>52</v>
      </c>
      <c r="V1868" s="19" t="s">
        <v>52</v>
      </c>
      <c r="W1868" s="19" t="s">
        <v>52</v>
      </c>
      <c r="X1868" s="19" t="s">
        <v>52</v>
      </c>
    </row>
    <row r="1869" spans="1:24" ht="137.5" hidden="1" x14ac:dyDescent="0.25">
      <c r="A1869" s="26">
        <v>1868</v>
      </c>
      <c r="B1869" s="18" t="s">
        <v>3386</v>
      </c>
      <c r="C1869" s="18" t="s">
        <v>45</v>
      </c>
      <c r="D1869" s="18" t="s">
        <v>1769</v>
      </c>
      <c r="E1869" s="18" t="s">
        <v>439</v>
      </c>
      <c r="F1869" s="18" t="s">
        <v>216</v>
      </c>
      <c r="G1869" s="18" t="s">
        <v>57</v>
      </c>
      <c r="H1869" s="19" t="s">
        <v>1769</v>
      </c>
      <c r="I1869" s="20">
        <v>75.319999999999993</v>
      </c>
      <c r="J1869" s="19" t="s">
        <v>3403</v>
      </c>
      <c r="K1869" s="19" t="s">
        <v>3404</v>
      </c>
      <c r="L1869" s="19" t="s">
        <v>6755</v>
      </c>
      <c r="M1869" s="19" t="s">
        <v>52</v>
      </c>
      <c r="N1869" s="19" t="s">
        <v>52</v>
      </c>
      <c r="O1869" s="19" t="s">
        <v>6826</v>
      </c>
      <c r="P1869" s="31" t="s">
        <v>5654</v>
      </c>
      <c r="Q1869" s="19" t="s">
        <v>52</v>
      </c>
      <c r="R1869" s="19" t="s">
        <v>52</v>
      </c>
      <c r="S1869" s="19" t="s">
        <v>52</v>
      </c>
      <c r="T1869" s="18" t="s">
        <v>52</v>
      </c>
      <c r="U1869" s="18" t="s">
        <v>52</v>
      </c>
      <c r="V1869" s="19" t="s">
        <v>52</v>
      </c>
      <c r="W1869" s="19" t="s">
        <v>52</v>
      </c>
      <c r="X1869" s="19" t="s">
        <v>52</v>
      </c>
    </row>
    <row r="1870" spans="1:24" ht="187.5" hidden="1" x14ac:dyDescent="0.25">
      <c r="A1870" s="26">
        <v>1869</v>
      </c>
      <c r="B1870" s="18" t="s">
        <v>3386</v>
      </c>
      <c r="C1870" s="18" t="s">
        <v>45</v>
      </c>
      <c r="D1870" s="18" t="s">
        <v>507</v>
      </c>
      <c r="E1870" s="18" t="s">
        <v>439</v>
      </c>
      <c r="F1870" s="18" t="s">
        <v>174</v>
      </c>
      <c r="G1870" s="18" t="s">
        <v>57</v>
      </c>
      <c r="H1870" s="19" t="s">
        <v>507</v>
      </c>
      <c r="I1870" s="20">
        <v>75.58</v>
      </c>
      <c r="J1870" s="19" t="s">
        <v>3405</v>
      </c>
      <c r="K1870" s="19" t="s">
        <v>3406</v>
      </c>
      <c r="L1870" s="19" t="s">
        <v>6755</v>
      </c>
      <c r="M1870" s="19" t="s">
        <v>52</v>
      </c>
      <c r="N1870" s="19" t="s">
        <v>52</v>
      </c>
      <c r="O1870" s="19" t="s">
        <v>6826</v>
      </c>
      <c r="P1870" s="19" t="s">
        <v>6710</v>
      </c>
      <c r="Q1870" s="19" t="s">
        <v>52</v>
      </c>
      <c r="R1870" s="19" t="s">
        <v>52</v>
      </c>
      <c r="S1870" s="19" t="s">
        <v>52</v>
      </c>
      <c r="T1870" s="18" t="s">
        <v>52</v>
      </c>
      <c r="U1870" s="18" t="s">
        <v>52</v>
      </c>
      <c r="V1870" s="19" t="s">
        <v>52</v>
      </c>
      <c r="W1870" s="19" t="s">
        <v>52</v>
      </c>
      <c r="X1870" s="19" t="s">
        <v>52</v>
      </c>
    </row>
    <row r="1871" spans="1:24" ht="100" hidden="1" x14ac:dyDescent="0.25">
      <c r="A1871" s="26">
        <v>1870</v>
      </c>
      <c r="B1871" s="18" t="s">
        <v>3386</v>
      </c>
      <c r="C1871" s="18" t="s">
        <v>45</v>
      </c>
      <c r="D1871" s="18" t="s">
        <v>462</v>
      </c>
      <c r="E1871" s="18" t="s">
        <v>463</v>
      </c>
      <c r="F1871" s="18" t="s">
        <v>114</v>
      </c>
      <c r="G1871" s="18" t="s">
        <v>57</v>
      </c>
      <c r="H1871" s="19" t="s">
        <v>462</v>
      </c>
      <c r="I1871" s="20">
        <v>78.150000000000006</v>
      </c>
      <c r="J1871" s="19" t="s">
        <v>3407</v>
      </c>
      <c r="K1871" s="19" t="s">
        <v>3408</v>
      </c>
      <c r="L1871" s="19" t="s">
        <v>6755</v>
      </c>
      <c r="M1871" s="19" t="s">
        <v>52</v>
      </c>
      <c r="N1871" s="19" t="s">
        <v>52</v>
      </c>
      <c r="O1871" s="19" t="s">
        <v>6826</v>
      </c>
      <c r="P1871" s="19" t="s">
        <v>6675</v>
      </c>
      <c r="Q1871" s="19" t="s">
        <v>52</v>
      </c>
      <c r="R1871" s="19" t="s">
        <v>52</v>
      </c>
      <c r="S1871" s="19" t="s">
        <v>52</v>
      </c>
      <c r="T1871" s="18" t="s">
        <v>52</v>
      </c>
      <c r="U1871" s="18" t="s">
        <v>52</v>
      </c>
      <c r="V1871" s="19" t="s">
        <v>52</v>
      </c>
      <c r="W1871" s="19" t="s">
        <v>52</v>
      </c>
      <c r="X1871" s="19" t="s">
        <v>52</v>
      </c>
    </row>
    <row r="1872" spans="1:24" ht="162.5" hidden="1" x14ac:dyDescent="0.25">
      <c r="A1872" s="26">
        <v>1871</v>
      </c>
      <c r="B1872" s="18" t="s">
        <v>3386</v>
      </c>
      <c r="C1872" s="18" t="s">
        <v>45</v>
      </c>
      <c r="D1872" s="18" t="s">
        <v>462</v>
      </c>
      <c r="E1872" s="18" t="s">
        <v>463</v>
      </c>
      <c r="F1872" s="18" t="s">
        <v>106</v>
      </c>
      <c r="G1872" s="18" t="s">
        <v>57</v>
      </c>
      <c r="H1872" s="19" t="s">
        <v>462</v>
      </c>
      <c r="I1872" s="20">
        <v>78.5</v>
      </c>
      <c r="J1872" s="19" t="s">
        <v>3409</v>
      </c>
      <c r="K1872" s="19" t="s">
        <v>471</v>
      </c>
      <c r="L1872" s="19" t="s">
        <v>6755</v>
      </c>
      <c r="M1872" s="19" t="s">
        <v>52</v>
      </c>
      <c r="N1872" s="19" t="s">
        <v>52</v>
      </c>
      <c r="O1872" s="19" t="s">
        <v>6826</v>
      </c>
      <c r="P1872" s="19" t="s">
        <v>6675</v>
      </c>
      <c r="Q1872" s="19" t="s">
        <v>52</v>
      </c>
      <c r="R1872" s="19" t="s">
        <v>52</v>
      </c>
      <c r="S1872" s="19" t="s">
        <v>52</v>
      </c>
      <c r="T1872" s="18" t="s">
        <v>52</v>
      </c>
      <c r="U1872" s="18" t="s">
        <v>52</v>
      </c>
      <c r="V1872" s="19" t="s">
        <v>52</v>
      </c>
      <c r="W1872" s="19" t="s">
        <v>52</v>
      </c>
      <c r="X1872" s="19" t="s">
        <v>52</v>
      </c>
    </row>
    <row r="1873" spans="1:24" ht="162.5" hidden="1" x14ac:dyDescent="0.25">
      <c r="A1873" s="26">
        <v>1872</v>
      </c>
      <c r="B1873" s="18" t="s">
        <v>3386</v>
      </c>
      <c r="C1873" s="18" t="s">
        <v>45</v>
      </c>
      <c r="D1873" s="18" t="s">
        <v>462</v>
      </c>
      <c r="E1873" s="18" t="s">
        <v>465</v>
      </c>
      <c r="F1873" s="18" t="s">
        <v>146</v>
      </c>
      <c r="G1873" s="18" t="s">
        <v>57</v>
      </c>
      <c r="H1873" s="19" t="s">
        <v>462</v>
      </c>
      <c r="I1873" s="20">
        <v>79.430000000000007</v>
      </c>
      <c r="J1873" s="19" t="s">
        <v>3410</v>
      </c>
      <c r="K1873" s="19" t="s">
        <v>3411</v>
      </c>
      <c r="L1873" s="19" t="s">
        <v>6755</v>
      </c>
      <c r="M1873" s="19" t="s">
        <v>52</v>
      </c>
      <c r="N1873" s="19" t="s">
        <v>52</v>
      </c>
      <c r="O1873" s="19" t="s">
        <v>6826</v>
      </c>
      <c r="P1873" s="19" t="s">
        <v>6675</v>
      </c>
      <c r="Q1873" s="19" t="s">
        <v>52</v>
      </c>
      <c r="R1873" s="19" t="s">
        <v>52</v>
      </c>
      <c r="S1873" s="19" t="s">
        <v>52</v>
      </c>
      <c r="T1873" s="18" t="s">
        <v>52</v>
      </c>
      <c r="U1873" s="18" t="s">
        <v>52</v>
      </c>
      <c r="V1873" s="19" t="s">
        <v>52</v>
      </c>
      <c r="W1873" s="19" t="s">
        <v>52</v>
      </c>
      <c r="X1873" s="19" t="s">
        <v>52</v>
      </c>
    </row>
    <row r="1874" spans="1:24" ht="350" hidden="1" x14ac:dyDescent="0.25">
      <c r="A1874" s="26">
        <v>1873</v>
      </c>
      <c r="B1874" s="18" t="s">
        <v>3386</v>
      </c>
      <c r="C1874" s="18" t="s">
        <v>45</v>
      </c>
      <c r="D1874" s="18" t="s">
        <v>462</v>
      </c>
      <c r="E1874" s="18" t="s">
        <v>290</v>
      </c>
      <c r="F1874" s="18" t="s">
        <v>64</v>
      </c>
      <c r="G1874" s="18" t="s">
        <v>57</v>
      </c>
      <c r="H1874" s="19" t="s">
        <v>462</v>
      </c>
      <c r="I1874" s="20">
        <v>80.33</v>
      </c>
      <c r="J1874" s="19" t="s">
        <v>3412</v>
      </c>
      <c r="K1874" s="19" t="s">
        <v>3413</v>
      </c>
      <c r="L1874" s="19" t="s">
        <v>6755</v>
      </c>
      <c r="M1874" s="19" t="s">
        <v>52</v>
      </c>
      <c r="N1874" s="19" t="s">
        <v>52</v>
      </c>
      <c r="O1874" s="19" t="s">
        <v>6826</v>
      </c>
      <c r="P1874" s="19" t="s">
        <v>6675</v>
      </c>
      <c r="Q1874" s="19" t="s">
        <v>52</v>
      </c>
      <c r="R1874" s="19" t="s">
        <v>52</v>
      </c>
      <c r="S1874" s="19" t="s">
        <v>52</v>
      </c>
      <c r="T1874" s="18" t="s">
        <v>52</v>
      </c>
      <c r="U1874" s="18" t="s">
        <v>52</v>
      </c>
      <c r="V1874" s="19" t="s">
        <v>52</v>
      </c>
      <c r="W1874" s="19" t="s">
        <v>52</v>
      </c>
      <c r="X1874" s="19" t="s">
        <v>52</v>
      </c>
    </row>
    <row r="1875" spans="1:24" ht="150" hidden="1" x14ac:dyDescent="0.25">
      <c r="A1875" s="26">
        <v>1874</v>
      </c>
      <c r="B1875" s="18" t="s">
        <v>3386</v>
      </c>
      <c r="C1875" s="18" t="s">
        <v>45</v>
      </c>
      <c r="D1875" s="18" t="s">
        <v>462</v>
      </c>
      <c r="E1875" s="18" t="s">
        <v>463</v>
      </c>
      <c r="F1875" s="18" t="s">
        <v>161</v>
      </c>
      <c r="G1875" s="18" t="s">
        <v>57</v>
      </c>
      <c r="H1875" s="19" t="s">
        <v>462</v>
      </c>
      <c r="I1875" s="20">
        <v>78.209999999999994</v>
      </c>
      <c r="J1875" s="19" t="s">
        <v>3414</v>
      </c>
      <c r="K1875" s="19" t="s">
        <v>471</v>
      </c>
      <c r="L1875" s="19" t="s">
        <v>6755</v>
      </c>
      <c r="M1875" s="19" t="s">
        <v>52</v>
      </c>
      <c r="N1875" s="19" t="s">
        <v>52</v>
      </c>
      <c r="O1875" s="19" t="s">
        <v>6826</v>
      </c>
      <c r="P1875" s="19" t="s">
        <v>6675</v>
      </c>
      <c r="Q1875" s="19" t="s">
        <v>52</v>
      </c>
      <c r="R1875" s="19" t="s">
        <v>52</v>
      </c>
      <c r="S1875" s="19" t="s">
        <v>52</v>
      </c>
      <c r="T1875" s="18" t="s">
        <v>52</v>
      </c>
      <c r="U1875" s="18" t="s">
        <v>52</v>
      </c>
      <c r="V1875" s="19" t="s">
        <v>52</v>
      </c>
      <c r="W1875" s="19" t="s">
        <v>52</v>
      </c>
      <c r="X1875" s="19" t="s">
        <v>52</v>
      </c>
    </row>
    <row r="1876" spans="1:24" ht="100" hidden="1" x14ac:dyDescent="0.25">
      <c r="A1876" s="26">
        <v>1875</v>
      </c>
      <c r="B1876" s="18" t="s">
        <v>3386</v>
      </c>
      <c r="C1876" s="18" t="s">
        <v>45</v>
      </c>
      <c r="D1876" s="18" t="s">
        <v>462</v>
      </c>
      <c r="E1876" s="18" t="s">
        <v>463</v>
      </c>
      <c r="F1876" s="18" t="s">
        <v>414</v>
      </c>
      <c r="G1876" s="18" t="s">
        <v>57</v>
      </c>
      <c r="H1876" s="19" t="s">
        <v>462</v>
      </c>
      <c r="I1876" s="20">
        <v>78.290000000000006</v>
      </c>
      <c r="J1876" s="19" t="s">
        <v>3415</v>
      </c>
      <c r="K1876" s="19" t="s">
        <v>471</v>
      </c>
      <c r="L1876" s="19" t="s">
        <v>6755</v>
      </c>
      <c r="M1876" s="19" t="s">
        <v>52</v>
      </c>
      <c r="N1876" s="19" t="s">
        <v>52</v>
      </c>
      <c r="O1876" s="19" t="s">
        <v>6826</v>
      </c>
      <c r="P1876" s="19" t="s">
        <v>6675</v>
      </c>
      <c r="Q1876" s="19" t="s">
        <v>52</v>
      </c>
      <c r="R1876" s="19" t="s">
        <v>52</v>
      </c>
      <c r="S1876" s="19" t="s">
        <v>52</v>
      </c>
      <c r="T1876" s="18" t="s">
        <v>52</v>
      </c>
      <c r="U1876" s="18" t="s">
        <v>52</v>
      </c>
      <c r="V1876" s="19" t="s">
        <v>52</v>
      </c>
      <c r="W1876" s="19" t="s">
        <v>52</v>
      </c>
      <c r="X1876" s="19" t="s">
        <v>52</v>
      </c>
    </row>
    <row r="1877" spans="1:24" ht="50" hidden="1" x14ac:dyDescent="0.25">
      <c r="A1877" s="26">
        <v>1876</v>
      </c>
      <c r="B1877" s="18" t="s">
        <v>3386</v>
      </c>
      <c r="C1877" s="18" t="s">
        <v>45</v>
      </c>
      <c r="D1877" s="18" t="s">
        <v>462</v>
      </c>
      <c r="E1877" s="18" t="s">
        <v>463</v>
      </c>
      <c r="F1877" s="18" t="s">
        <v>512</v>
      </c>
      <c r="G1877" s="18" t="s">
        <v>57</v>
      </c>
      <c r="H1877" s="19" t="s">
        <v>462</v>
      </c>
      <c r="I1877" s="20">
        <v>78.599999999999994</v>
      </c>
      <c r="J1877" s="19" t="s">
        <v>3416</v>
      </c>
      <c r="K1877" s="19" t="s">
        <v>471</v>
      </c>
      <c r="L1877" s="19" t="s">
        <v>6755</v>
      </c>
      <c r="M1877" s="19" t="s">
        <v>52</v>
      </c>
      <c r="N1877" s="19" t="s">
        <v>52</v>
      </c>
      <c r="O1877" s="19" t="s">
        <v>6826</v>
      </c>
      <c r="P1877" s="19" t="s">
        <v>6675</v>
      </c>
      <c r="Q1877" s="19" t="s">
        <v>52</v>
      </c>
      <c r="R1877" s="19" t="s">
        <v>52</v>
      </c>
      <c r="S1877" s="19" t="s">
        <v>52</v>
      </c>
      <c r="T1877" s="18" t="s">
        <v>52</v>
      </c>
      <c r="U1877" s="18" t="s">
        <v>52</v>
      </c>
      <c r="V1877" s="19" t="s">
        <v>52</v>
      </c>
      <c r="W1877" s="19" t="s">
        <v>52</v>
      </c>
      <c r="X1877" s="19" t="s">
        <v>52</v>
      </c>
    </row>
    <row r="1878" spans="1:24" ht="250" hidden="1" x14ac:dyDescent="0.25">
      <c r="A1878" s="26">
        <v>1877</v>
      </c>
      <c r="B1878" s="18" t="s">
        <v>3386</v>
      </c>
      <c r="C1878" s="18" t="s">
        <v>45</v>
      </c>
      <c r="D1878" s="18" t="s">
        <v>462</v>
      </c>
      <c r="E1878" s="18" t="s">
        <v>463</v>
      </c>
      <c r="F1878" s="18" t="s">
        <v>512</v>
      </c>
      <c r="G1878" s="18" t="s">
        <v>57</v>
      </c>
      <c r="H1878" s="19" t="s">
        <v>462</v>
      </c>
      <c r="I1878" s="20">
        <v>78.599999999999994</v>
      </c>
      <c r="J1878" s="19" t="s">
        <v>3417</v>
      </c>
      <c r="K1878" s="19" t="s">
        <v>3418</v>
      </c>
      <c r="L1878" s="19" t="s">
        <v>6755</v>
      </c>
      <c r="M1878" s="19" t="s">
        <v>52</v>
      </c>
      <c r="N1878" s="19" t="s">
        <v>52</v>
      </c>
      <c r="O1878" s="19" t="s">
        <v>6826</v>
      </c>
      <c r="P1878" s="19" t="s">
        <v>6675</v>
      </c>
      <c r="Q1878" s="19" t="s">
        <v>52</v>
      </c>
      <c r="R1878" s="19" t="s">
        <v>52</v>
      </c>
      <c r="S1878" s="19" t="s">
        <v>52</v>
      </c>
      <c r="T1878" s="18" t="s">
        <v>52</v>
      </c>
      <c r="U1878" s="18" t="s">
        <v>52</v>
      </c>
      <c r="V1878" s="19" t="s">
        <v>52</v>
      </c>
      <c r="W1878" s="19" t="s">
        <v>52</v>
      </c>
      <c r="X1878" s="19" t="s">
        <v>52</v>
      </c>
    </row>
    <row r="1879" spans="1:24" ht="75" hidden="1" x14ac:dyDescent="0.25">
      <c r="A1879" s="26">
        <v>1878</v>
      </c>
      <c r="B1879" s="18" t="s">
        <v>3386</v>
      </c>
      <c r="C1879" s="18" t="s">
        <v>45</v>
      </c>
      <c r="D1879" s="18" t="s">
        <v>462</v>
      </c>
      <c r="E1879" s="18" t="s">
        <v>463</v>
      </c>
      <c r="F1879" s="18" t="s">
        <v>114</v>
      </c>
      <c r="G1879" s="18" t="s">
        <v>57</v>
      </c>
      <c r="H1879" s="19" t="s">
        <v>462</v>
      </c>
      <c r="I1879" s="20">
        <v>78.150000000000006</v>
      </c>
      <c r="J1879" s="19" t="s">
        <v>3419</v>
      </c>
      <c r="K1879" s="19" t="s">
        <v>3420</v>
      </c>
      <c r="L1879" s="19" t="s">
        <v>6755</v>
      </c>
      <c r="M1879" s="19" t="s">
        <v>52</v>
      </c>
      <c r="N1879" s="19" t="s">
        <v>52</v>
      </c>
      <c r="O1879" s="19" t="s">
        <v>6826</v>
      </c>
      <c r="P1879" s="19" t="s">
        <v>6675</v>
      </c>
      <c r="Q1879" s="19" t="s">
        <v>52</v>
      </c>
      <c r="R1879" s="19" t="s">
        <v>52</v>
      </c>
      <c r="S1879" s="19" t="s">
        <v>52</v>
      </c>
      <c r="T1879" s="18" t="s">
        <v>52</v>
      </c>
      <c r="U1879" s="18" t="s">
        <v>52</v>
      </c>
      <c r="V1879" s="19" t="s">
        <v>52</v>
      </c>
      <c r="W1879" s="19" t="s">
        <v>52</v>
      </c>
      <c r="X1879" s="19" t="s">
        <v>52</v>
      </c>
    </row>
    <row r="1880" spans="1:24" ht="75" hidden="1" x14ac:dyDescent="0.25">
      <c r="A1880" s="26">
        <v>1879</v>
      </c>
      <c r="B1880" s="18" t="s">
        <v>3386</v>
      </c>
      <c r="C1880" s="18" t="s">
        <v>45</v>
      </c>
      <c r="D1880" s="18" t="s">
        <v>462</v>
      </c>
      <c r="E1880" s="18" t="s">
        <v>290</v>
      </c>
      <c r="F1880" s="18" t="s">
        <v>100</v>
      </c>
      <c r="G1880" s="18" t="s">
        <v>57</v>
      </c>
      <c r="H1880" s="19" t="s">
        <v>462</v>
      </c>
      <c r="I1880" s="20">
        <v>80.22</v>
      </c>
      <c r="J1880" s="19" t="s">
        <v>3421</v>
      </c>
      <c r="K1880" s="19" t="s">
        <v>3422</v>
      </c>
      <c r="L1880" s="19" t="s">
        <v>6755</v>
      </c>
      <c r="M1880" s="19" t="s">
        <v>52</v>
      </c>
      <c r="N1880" s="19" t="s">
        <v>52</v>
      </c>
      <c r="O1880" s="19" t="s">
        <v>6826</v>
      </c>
      <c r="P1880" s="19" t="s">
        <v>6675</v>
      </c>
      <c r="Q1880" s="19" t="s">
        <v>52</v>
      </c>
      <c r="R1880" s="19" t="s">
        <v>52</v>
      </c>
      <c r="S1880" s="19" t="s">
        <v>52</v>
      </c>
      <c r="T1880" s="18" t="s">
        <v>52</v>
      </c>
      <c r="U1880" s="18" t="s">
        <v>52</v>
      </c>
      <c r="V1880" s="19" t="s">
        <v>52</v>
      </c>
      <c r="W1880" s="19" t="s">
        <v>52</v>
      </c>
      <c r="X1880" s="19" t="s">
        <v>52</v>
      </c>
    </row>
    <row r="1881" spans="1:24" ht="187.5" hidden="1" x14ac:dyDescent="0.25">
      <c r="A1881" s="26">
        <v>1880</v>
      </c>
      <c r="B1881" s="18" t="s">
        <v>3386</v>
      </c>
      <c r="C1881" s="18" t="s">
        <v>45</v>
      </c>
      <c r="D1881" s="18" t="s">
        <v>462</v>
      </c>
      <c r="E1881" s="18" t="s">
        <v>290</v>
      </c>
      <c r="F1881" s="18" t="s">
        <v>100</v>
      </c>
      <c r="G1881" s="18" t="s">
        <v>57</v>
      </c>
      <c r="H1881" s="19" t="s">
        <v>462</v>
      </c>
      <c r="I1881" s="20">
        <v>80.22</v>
      </c>
      <c r="J1881" s="19" t="s">
        <v>3423</v>
      </c>
      <c r="K1881" s="19" t="s">
        <v>3424</v>
      </c>
      <c r="L1881" s="19" t="s">
        <v>6755</v>
      </c>
      <c r="M1881" s="19" t="s">
        <v>52</v>
      </c>
      <c r="N1881" s="19" t="s">
        <v>52</v>
      </c>
      <c r="O1881" s="19" t="s">
        <v>6826</v>
      </c>
      <c r="P1881" s="19" t="s">
        <v>6675</v>
      </c>
      <c r="Q1881" s="19" t="s">
        <v>52</v>
      </c>
      <c r="R1881" s="19" t="s">
        <v>52</v>
      </c>
      <c r="S1881" s="19" t="s">
        <v>52</v>
      </c>
      <c r="T1881" s="18" t="s">
        <v>52</v>
      </c>
      <c r="U1881" s="18" t="s">
        <v>52</v>
      </c>
      <c r="V1881" s="19" t="s">
        <v>52</v>
      </c>
      <c r="W1881" s="19" t="s">
        <v>52</v>
      </c>
      <c r="X1881" s="19" t="s">
        <v>52</v>
      </c>
    </row>
    <row r="1882" spans="1:24" ht="87.5" hidden="1" x14ac:dyDescent="0.25">
      <c r="A1882" s="26">
        <v>1881</v>
      </c>
      <c r="B1882" s="18" t="s">
        <v>3386</v>
      </c>
      <c r="C1882" s="18" t="s">
        <v>45</v>
      </c>
      <c r="D1882" s="18" t="s">
        <v>462</v>
      </c>
      <c r="E1882" s="18" t="s">
        <v>465</v>
      </c>
      <c r="F1882" s="18" t="s">
        <v>92</v>
      </c>
      <c r="G1882" s="18" t="s">
        <v>57</v>
      </c>
      <c r="H1882" s="19" t="s">
        <v>462</v>
      </c>
      <c r="I1882" s="20">
        <v>79.42</v>
      </c>
      <c r="J1882" s="19" t="s">
        <v>3425</v>
      </c>
      <c r="K1882" s="19" t="s">
        <v>3426</v>
      </c>
      <c r="L1882" s="19" t="s">
        <v>6755</v>
      </c>
      <c r="M1882" s="19" t="s">
        <v>52</v>
      </c>
      <c r="N1882" s="19" t="s">
        <v>52</v>
      </c>
      <c r="O1882" s="19" t="s">
        <v>6826</v>
      </c>
      <c r="P1882" s="19" t="s">
        <v>6675</v>
      </c>
      <c r="Q1882" s="19" t="s">
        <v>52</v>
      </c>
      <c r="R1882" s="19" t="s">
        <v>52</v>
      </c>
      <c r="S1882" s="19" t="s">
        <v>52</v>
      </c>
      <c r="T1882" s="18" t="s">
        <v>52</v>
      </c>
      <c r="U1882" s="18" t="s">
        <v>52</v>
      </c>
      <c r="V1882" s="19" t="s">
        <v>52</v>
      </c>
      <c r="W1882" s="19" t="s">
        <v>52</v>
      </c>
      <c r="X1882" s="19" t="s">
        <v>52</v>
      </c>
    </row>
    <row r="1883" spans="1:24" ht="137.5" hidden="1" x14ac:dyDescent="0.25">
      <c r="A1883" s="26">
        <v>1882</v>
      </c>
      <c r="B1883" s="18" t="s">
        <v>3386</v>
      </c>
      <c r="C1883" s="18" t="s">
        <v>45</v>
      </c>
      <c r="D1883" s="18" t="s">
        <v>462</v>
      </c>
      <c r="E1883" s="18" t="s">
        <v>463</v>
      </c>
      <c r="F1883" s="18" t="s">
        <v>113</v>
      </c>
      <c r="G1883" s="18" t="s">
        <v>57</v>
      </c>
      <c r="H1883" s="19" t="s">
        <v>462</v>
      </c>
      <c r="I1883" s="20">
        <v>78.540000000000006</v>
      </c>
      <c r="J1883" s="19" t="s">
        <v>3427</v>
      </c>
      <c r="K1883" s="19" t="s">
        <v>3428</v>
      </c>
      <c r="L1883" s="19" t="s">
        <v>6755</v>
      </c>
      <c r="M1883" s="19" t="s">
        <v>52</v>
      </c>
      <c r="N1883" s="19" t="s">
        <v>52</v>
      </c>
      <c r="O1883" s="19" t="s">
        <v>6826</v>
      </c>
      <c r="P1883" s="19" t="s">
        <v>6675</v>
      </c>
      <c r="Q1883" s="19" t="s">
        <v>52</v>
      </c>
      <c r="R1883" s="19" t="s">
        <v>52</v>
      </c>
      <c r="S1883" s="19" t="s">
        <v>52</v>
      </c>
      <c r="T1883" s="18" t="s">
        <v>52</v>
      </c>
      <c r="U1883" s="18" t="s">
        <v>52</v>
      </c>
      <c r="V1883" s="19" t="s">
        <v>52</v>
      </c>
      <c r="W1883" s="19" t="s">
        <v>52</v>
      </c>
      <c r="X1883" s="19" t="s">
        <v>52</v>
      </c>
    </row>
    <row r="1884" spans="1:24" ht="75" hidden="1" x14ac:dyDescent="0.25">
      <c r="A1884" s="26">
        <v>1883</v>
      </c>
      <c r="B1884" s="18" t="s">
        <v>3386</v>
      </c>
      <c r="C1884" s="18" t="s">
        <v>45</v>
      </c>
      <c r="D1884" s="18" t="s">
        <v>1012</v>
      </c>
      <c r="E1884" s="18" t="s">
        <v>290</v>
      </c>
      <c r="F1884" s="18" t="s">
        <v>113</v>
      </c>
      <c r="G1884" s="18" t="s">
        <v>57</v>
      </c>
      <c r="H1884" s="19" t="s">
        <v>1012</v>
      </c>
      <c r="I1884" s="20">
        <v>80.540000000000006</v>
      </c>
      <c r="J1884" s="19" t="s">
        <v>3429</v>
      </c>
      <c r="K1884" s="19" t="s">
        <v>268</v>
      </c>
      <c r="L1884" s="19" t="s">
        <v>6755</v>
      </c>
      <c r="M1884" s="19" t="s">
        <v>52</v>
      </c>
      <c r="N1884" s="19" t="s">
        <v>52</v>
      </c>
      <c r="O1884" s="19" t="s">
        <v>6826</v>
      </c>
      <c r="P1884" s="31" t="s">
        <v>4325</v>
      </c>
      <c r="Q1884" s="19" t="s">
        <v>52</v>
      </c>
      <c r="R1884" s="19" t="s">
        <v>52</v>
      </c>
      <c r="S1884" s="19" t="s">
        <v>52</v>
      </c>
      <c r="T1884" s="18" t="s">
        <v>52</v>
      </c>
      <c r="U1884" s="18" t="s">
        <v>52</v>
      </c>
      <c r="V1884" s="19" t="s">
        <v>52</v>
      </c>
      <c r="W1884" s="19" t="s">
        <v>52</v>
      </c>
      <c r="X1884" s="19" t="s">
        <v>52</v>
      </c>
    </row>
    <row r="1885" spans="1:24" ht="112.5" hidden="1" x14ac:dyDescent="0.25">
      <c r="A1885" s="26">
        <v>1884</v>
      </c>
      <c r="B1885" s="18" t="s">
        <v>3386</v>
      </c>
      <c r="C1885" s="18" t="s">
        <v>45</v>
      </c>
      <c r="D1885" s="18" t="s">
        <v>293</v>
      </c>
      <c r="E1885" s="18" t="s">
        <v>294</v>
      </c>
      <c r="F1885" s="18" t="s">
        <v>56</v>
      </c>
      <c r="G1885" s="18" t="s">
        <v>57</v>
      </c>
      <c r="H1885" s="19" t="s">
        <v>293</v>
      </c>
      <c r="I1885" s="20">
        <v>81.44</v>
      </c>
      <c r="J1885" s="19" t="s">
        <v>3430</v>
      </c>
      <c r="K1885" s="19" t="s">
        <v>268</v>
      </c>
      <c r="L1885" s="19" t="s">
        <v>6755</v>
      </c>
      <c r="M1885" s="19" t="s">
        <v>52</v>
      </c>
      <c r="N1885" s="19" t="s">
        <v>52</v>
      </c>
      <c r="O1885" s="19" t="s">
        <v>6826</v>
      </c>
      <c r="P1885" s="31" t="s">
        <v>4325</v>
      </c>
      <c r="Q1885" s="19" t="s">
        <v>52</v>
      </c>
      <c r="R1885" s="19" t="s">
        <v>52</v>
      </c>
      <c r="S1885" s="19" t="s">
        <v>52</v>
      </c>
      <c r="T1885" s="18" t="s">
        <v>52</v>
      </c>
      <c r="U1885" s="18" t="s">
        <v>52</v>
      </c>
      <c r="V1885" s="19" t="s">
        <v>52</v>
      </c>
      <c r="W1885" s="19" t="s">
        <v>52</v>
      </c>
      <c r="X1885" s="19" t="s">
        <v>52</v>
      </c>
    </row>
    <row r="1886" spans="1:24" ht="100" hidden="1" x14ac:dyDescent="0.25">
      <c r="A1886" s="26">
        <v>1885</v>
      </c>
      <c r="B1886" s="18" t="s">
        <v>3386</v>
      </c>
      <c r="C1886" s="18" t="s">
        <v>45</v>
      </c>
      <c r="D1886" s="18" t="s">
        <v>293</v>
      </c>
      <c r="E1886" s="18" t="s">
        <v>294</v>
      </c>
      <c r="F1886" s="18" t="s">
        <v>56</v>
      </c>
      <c r="G1886" s="18" t="s">
        <v>57</v>
      </c>
      <c r="H1886" s="19" t="s">
        <v>293</v>
      </c>
      <c r="I1886" s="20">
        <v>81.44</v>
      </c>
      <c r="J1886" s="19" t="s">
        <v>3431</v>
      </c>
      <c r="K1886" s="19" t="s">
        <v>3432</v>
      </c>
      <c r="L1886" s="19" t="s">
        <v>6755</v>
      </c>
      <c r="M1886" s="19" t="s">
        <v>52</v>
      </c>
      <c r="N1886" s="19" t="s">
        <v>52</v>
      </c>
      <c r="O1886" s="19" t="s">
        <v>6826</v>
      </c>
      <c r="P1886" s="31" t="s">
        <v>4325</v>
      </c>
      <c r="Q1886" s="19" t="s">
        <v>52</v>
      </c>
      <c r="R1886" s="19" t="s">
        <v>52</v>
      </c>
      <c r="S1886" s="19" t="s">
        <v>52</v>
      </c>
      <c r="T1886" s="18" t="s">
        <v>52</v>
      </c>
      <c r="U1886" s="18" t="s">
        <v>52</v>
      </c>
      <c r="V1886" s="19" t="s">
        <v>52</v>
      </c>
      <c r="W1886" s="19" t="s">
        <v>52</v>
      </c>
      <c r="X1886" s="19" t="s">
        <v>52</v>
      </c>
    </row>
    <row r="1887" spans="1:24" ht="37.5" hidden="1" x14ac:dyDescent="0.25">
      <c r="A1887" s="26">
        <v>1886</v>
      </c>
      <c r="B1887" s="18" t="s">
        <v>3386</v>
      </c>
      <c r="C1887" s="18" t="s">
        <v>45</v>
      </c>
      <c r="D1887" s="18" t="s">
        <v>293</v>
      </c>
      <c r="E1887" s="18" t="s">
        <v>297</v>
      </c>
      <c r="F1887" s="18" t="s">
        <v>964</v>
      </c>
      <c r="G1887" s="18" t="s">
        <v>49</v>
      </c>
      <c r="H1887" s="19" t="s">
        <v>293</v>
      </c>
      <c r="I1887" s="20">
        <v>82.16</v>
      </c>
      <c r="J1887" s="19" t="s">
        <v>3433</v>
      </c>
      <c r="K1887" s="19" t="s">
        <v>471</v>
      </c>
      <c r="L1887" s="19" t="s">
        <v>6755</v>
      </c>
      <c r="M1887" s="19" t="s">
        <v>52</v>
      </c>
      <c r="N1887" s="19" t="s">
        <v>52</v>
      </c>
      <c r="O1887" s="19" t="s">
        <v>6826</v>
      </c>
      <c r="P1887" s="31" t="s">
        <v>4325</v>
      </c>
      <c r="Q1887" s="19" t="s">
        <v>52</v>
      </c>
      <c r="R1887" s="19" t="s">
        <v>52</v>
      </c>
      <c r="S1887" s="19" t="s">
        <v>52</v>
      </c>
      <c r="T1887" s="18" t="s">
        <v>52</v>
      </c>
      <c r="U1887" s="18" t="s">
        <v>52</v>
      </c>
      <c r="V1887" s="19" t="s">
        <v>52</v>
      </c>
      <c r="W1887" s="19" t="s">
        <v>52</v>
      </c>
      <c r="X1887" s="19" t="s">
        <v>52</v>
      </c>
    </row>
    <row r="1888" spans="1:24" ht="50" hidden="1" x14ac:dyDescent="0.25">
      <c r="A1888" s="26">
        <v>1887</v>
      </c>
      <c r="B1888" s="18" t="s">
        <v>3386</v>
      </c>
      <c r="C1888" s="18" t="s">
        <v>45</v>
      </c>
      <c r="D1888" s="18" t="s">
        <v>293</v>
      </c>
      <c r="E1888" s="18" t="s">
        <v>297</v>
      </c>
      <c r="F1888" s="18" t="s">
        <v>205</v>
      </c>
      <c r="G1888" s="18" t="s">
        <v>57</v>
      </c>
      <c r="H1888" s="19" t="s">
        <v>293</v>
      </c>
      <c r="I1888" s="20">
        <v>82.24</v>
      </c>
      <c r="J1888" s="19" t="s">
        <v>3434</v>
      </c>
      <c r="K1888" s="19" t="s">
        <v>471</v>
      </c>
      <c r="L1888" s="19" t="s">
        <v>6755</v>
      </c>
      <c r="M1888" s="19" t="s">
        <v>52</v>
      </c>
      <c r="N1888" s="19" t="s">
        <v>52</v>
      </c>
      <c r="O1888" s="19" t="s">
        <v>6826</v>
      </c>
      <c r="P1888" s="31" t="s">
        <v>4325</v>
      </c>
      <c r="Q1888" s="19" t="s">
        <v>52</v>
      </c>
      <c r="R1888" s="19" t="s">
        <v>52</v>
      </c>
      <c r="S1888" s="19" t="s">
        <v>52</v>
      </c>
      <c r="T1888" s="18" t="s">
        <v>52</v>
      </c>
      <c r="U1888" s="18" t="s">
        <v>52</v>
      </c>
      <c r="V1888" s="19" t="s">
        <v>52</v>
      </c>
      <c r="W1888" s="19" t="s">
        <v>52</v>
      </c>
      <c r="X1888" s="19" t="s">
        <v>52</v>
      </c>
    </row>
    <row r="1889" spans="1:24" ht="87.5" hidden="1" x14ac:dyDescent="0.25">
      <c r="A1889" s="26">
        <v>1888</v>
      </c>
      <c r="B1889" s="18" t="s">
        <v>3386</v>
      </c>
      <c r="C1889" s="18" t="s">
        <v>45</v>
      </c>
      <c r="D1889" s="18" t="s">
        <v>303</v>
      </c>
      <c r="E1889" s="18" t="s">
        <v>304</v>
      </c>
      <c r="F1889" s="18" t="s">
        <v>100</v>
      </c>
      <c r="G1889" s="18" t="s">
        <v>57</v>
      </c>
      <c r="H1889" s="19" t="s">
        <v>303</v>
      </c>
      <c r="I1889" s="20">
        <v>84.22</v>
      </c>
      <c r="J1889" s="19" t="s">
        <v>3435</v>
      </c>
      <c r="K1889" s="19" t="s">
        <v>471</v>
      </c>
      <c r="L1889" s="19" t="s">
        <v>6755</v>
      </c>
      <c r="M1889" s="19" t="s">
        <v>52</v>
      </c>
      <c r="N1889" s="19" t="s">
        <v>52</v>
      </c>
      <c r="O1889" s="19" t="s">
        <v>6826</v>
      </c>
      <c r="P1889" s="31" t="s">
        <v>4325</v>
      </c>
      <c r="Q1889" s="19" t="s">
        <v>52</v>
      </c>
      <c r="R1889" s="19" t="s">
        <v>52</v>
      </c>
      <c r="S1889" s="19" t="s">
        <v>52</v>
      </c>
      <c r="T1889" s="18" t="s">
        <v>52</v>
      </c>
      <c r="U1889" s="18" t="s">
        <v>52</v>
      </c>
      <c r="V1889" s="19" t="s">
        <v>52</v>
      </c>
      <c r="W1889" s="19" t="s">
        <v>52</v>
      </c>
      <c r="X1889" s="19" t="s">
        <v>52</v>
      </c>
    </row>
    <row r="1890" spans="1:24" ht="37.5" hidden="1" x14ac:dyDescent="0.25">
      <c r="A1890" s="26">
        <v>1889</v>
      </c>
      <c r="B1890" s="18" t="s">
        <v>3386</v>
      </c>
      <c r="C1890" s="18" t="s">
        <v>45</v>
      </c>
      <c r="D1890" s="18" t="s">
        <v>293</v>
      </c>
      <c r="E1890" s="18" t="s">
        <v>294</v>
      </c>
      <c r="F1890" s="18" t="s">
        <v>367</v>
      </c>
      <c r="G1890" s="18" t="s">
        <v>275</v>
      </c>
      <c r="H1890" s="19" t="s">
        <v>293</v>
      </c>
      <c r="I1890" s="20">
        <v>81.08</v>
      </c>
      <c r="J1890" s="19" t="s">
        <v>3436</v>
      </c>
      <c r="K1890" s="19" t="s">
        <v>471</v>
      </c>
      <c r="L1890" s="19" t="s">
        <v>6755</v>
      </c>
      <c r="M1890" s="19" t="s">
        <v>52</v>
      </c>
      <c r="N1890" s="19" t="s">
        <v>52</v>
      </c>
      <c r="O1890" s="19" t="s">
        <v>6826</v>
      </c>
      <c r="P1890" s="31" t="s">
        <v>4325</v>
      </c>
      <c r="Q1890" s="19" t="s">
        <v>52</v>
      </c>
      <c r="R1890" s="19" t="s">
        <v>52</v>
      </c>
      <c r="S1890" s="19" t="s">
        <v>52</v>
      </c>
      <c r="T1890" s="18" t="s">
        <v>52</v>
      </c>
      <c r="U1890" s="18" t="s">
        <v>52</v>
      </c>
      <c r="V1890" s="19" t="s">
        <v>52</v>
      </c>
      <c r="W1890" s="19" t="s">
        <v>52</v>
      </c>
      <c r="X1890" s="19" t="s">
        <v>52</v>
      </c>
    </row>
    <row r="1891" spans="1:24" ht="50" hidden="1" x14ac:dyDescent="0.25">
      <c r="A1891" s="26">
        <v>1890</v>
      </c>
      <c r="B1891" s="18" t="s">
        <v>3386</v>
      </c>
      <c r="C1891" s="18" t="s">
        <v>45</v>
      </c>
      <c r="D1891" s="18" t="s">
        <v>462</v>
      </c>
      <c r="E1891" s="18" t="s">
        <v>465</v>
      </c>
      <c r="F1891" s="18" t="s">
        <v>99</v>
      </c>
      <c r="G1891" s="18" t="s">
        <v>57</v>
      </c>
      <c r="H1891" s="19" t="s">
        <v>462</v>
      </c>
      <c r="I1891" s="20">
        <v>79.47</v>
      </c>
      <c r="J1891" s="19" t="s">
        <v>3437</v>
      </c>
      <c r="K1891" s="19" t="s">
        <v>3438</v>
      </c>
      <c r="L1891" s="19" t="s">
        <v>6755</v>
      </c>
      <c r="M1891" s="19" t="s">
        <v>52</v>
      </c>
      <c r="N1891" s="19" t="s">
        <v>52</v>
      </c>
      <c r="O1891" s="19" t="s">
        <v>6826</v>
      </c>
      <c r="P1891" s="19" t="s">
        <v>6675</v>
      </c>
      <c r="Q1891" s="19" t="s">
        <v>52</v>
      </c>
      <c r="R1891" s="19" t="s">
        <v>52</v>
      </c>
      <c r="S1891" s="19" t="s">
        <v>52</v>
      </c>
      <c r="T1891" s="18" t="s">
        <v>52</v>
      </c>
      <c r="U1891" s="18" t="s">
        <v>52</v>
      </c>
      <c r="V1891" s="19" t="s">
        <v>52</v>
      </c>
      <c r="W1891" s="19" t="s">
        <v>52</v>
      </c>
      <c r="X1891" s="19" t="s">
        <v>52</v>
      </c>
    </row>
    <row r="1892" spans="1:24" ht="50" hidden="1" x14ac:dyDescent="0.25">
      <c r="A1892" s="26">
        <v>1891</v>
      </c>
      <c r="B1892" s="18" t="s">
        <v>3386</v>
      </c>
      <c r="C1892" s="18" t="s">
        <v>45</v>
      </c>
      <c r="D1892" s="18" t="s">
        <v>462</v>
      </c>
      <c r="E1892" s="18" t="s">
        <v>465</v>
      </c>
      <c r="F1892" s="18" t="s">
        <v>118</v>
      </c>
      <c r="G1892" s="18" t="s">
        <v>57</v>
      </c>
      <c r="H1892" s="19" t="s">
        <v>462</v>
      </c>
      <c r="I1892" s="20">
        <v>79.55</v>
      </c>
      <c r="J1892" s="19" t="s">
        <v>3439</v>
      </c>
      <c r="K1892" s="19" t="s">
        <v>3440</v>
      </c>
      <c r="L1892" s="19" t="s">
        <v>6755</v>
      </c>
      <c r="M1892" s="19" t="s">
        <v>52</v>
      </c>
      <c r="N1892" s="19" t="s">
        <v>52</v>
      </c>
      <c r="O1892" s="19" t="s">
        <v>6826</v>
      </c>
      <c r="P1892" s="19" t="s">
        <v>6675</v>
      </c>
      <c r="Q1892" s="19" t="s">
        <v>52</v>
      </c>
      <c r="R1892" s="19" t="s">
        <v>52</v>
      </c>
      <c r="S1892" s="19" t="s">
        <v>52</v>
      </c>
      <c r="T1892" s="18" t="s">
        <v>52</v>
      </c>
      <c r="U1892" s="18" t="s">
        <v>52</v>
      </c>
      <c r="V1892" s="19" t="s">
        <v>52</v>
      </c>
      <c r="W1892" s="19" t="s">
        <v>52</v>
      </c>
      <c r="X1892" s="19" t="s">
        <v>52</v>
      </c>
    </row>
    <row r="1893" spans="1:24" ht="175" hidden="1" x14ac:dyDescent="0.25">
      <c r="A1893" s="26">
        <v>1892</v>
      </c>
      <c r="B1893" s="18" t="s">
        <v>3386</v>
      </c>
      <c r="C1893" s="18" t="s">
        <v>45</v>
      </c>
      <c r="D1893" s="18" t="s">
        <v>2827</v>
      </c>
      <c r="E1893" s="18" t="s">
        <v>222</v>
      </c>
      <c r="F1893" s="18" t="s">
        <v>170</v>
      </c>
      <c r="G1893" s="18" t="s">
        <v>57</v>
      </c>
      <c r="H1893" s="19" t="s">
        <v>2827</v>
      </c>
      <c r="I1893" s="20">
        <v>74.260000000000005</v>
      </c>
      <c r="J1893" s="19" t="s">
        <v>3441</v>
      </c>
      <c r="K1893" s="19" t="s">
        <v>3442</v>
      </c>
      <c r="L1893" s="19" t="s">
        <v>6755</v>
      </c>
      <c r="M1893" s="19" t="s">
        <v>52</v>
      </c>
      <c r="N1893" s="19" t="s">
        <v>52</v>
      </c>
      <c r="O1893" s="19" t="s">
        <v>6826</v>
      </c>
      <c r="P1893" s="31" t="s">
        <v>5579</v>
      </c>
      <c r="Q1893" s="19" t="s">
        <v>52</v>
      </c>
      <c r="R1893" s="19" t="s">
        <v>52</v>
      </c>
      <c r="S1893" s="19" t="s">
        <v>52</v>
      </c>
      <c r="T1893" s="18" t="s">
        <v>52</v>
      </c>
      <c r="U1893" s="18" t="s">
        <v>52</v>
      </c>
      <c r="V1893" s="19" t="s">
        <v>52</v>
      </c>
      <c r="W1893" s="19" t="s">
        <v>52</v>
      </c>
      <c r="X1893" s="19" t="s">
        <v>52</v>
      </c>
    </row>
    <row r="1894" spans="1:24" ht="87.5" hidden="1" x14ac:dyDescent="0.25">
      <c r="A1894" s="26">
        <v>1893</v>
      </c>
      <c r="B1894" s="18" t="s">
        <v>3386</v>
      </c>
      <c r="C1894" s="18" t="s">
        <v>45</v>
      </c>
      <c r="D1894" s="18" t="s">
        <v>2932</v>
      </c>
      <c r="E1894" s="18" t="s">
        <v>511</v>
      </c>
      <c r="F1894" s="18" t="s">
        <v>113</v>
      </c>
      <c r="G1894" s="18" t="s">
        <v>57</v>
      </c>
      <c r="H1894" s="19" t="s">
        <v>2932</v>
      </c>
      <c r="I1894" s="20">
        <v>85.54</v>
      </c>
      <c r="J1894" s="19" t="s">
        <v>3443</v>
      </c>
      <c r="K1894" s="19" t="s">
        <v>3444</v>
      </c>
      <c r="L1894" s="19" t="s">
        <v>6755</v>
      </c>
      <c r="M1894" s="19" t="s">
        <v>52</v>
      </c>
      <c r="N1894" s="19" t="s">
        <v>52</v>
      </c>
      <c r="O1894" s="19" t="s">
        <v>6826</v>
      </c>
      <c r="P1894" s="19" t="s">
        <v>6679</v>
      </c>
      <c r="Q1894" s="19" t="s">
        <v>52</v>
      </c>
      <c r="R1894" s="19" t="s">
        <v>52</v>
      </c>
      <c r="S1894" s="19" t="s">
        <v>52</v>
      </c>
      <c r="T1894" s="18" t="s">
        <v>52</v>
      </c>
      <c r="U1894" s="18" t="s">
        <v>52</v>
      </c>
      <c r="V1894" s="19" t="s">
        <v>52</v>
      </c>
      <c r="W1894" s="19" t="s">
        <v>52</v>
      </c>
      <c r="X1894" s="19" t="s">
        <v>52</v>
      </c>
    </row>
    <row r="1895" spans="1:24" ht="237.5" hidden="1" x14ac:dyDescent="0.25">
      <c r="A1895" s="26">
        <v>1894</v>
      </c>
      <c r="B1895" s="18" t="s">
        <v>3386</v>
      </c>
      <c r="C1895" s="18" t="s">
        <v>45</v>
      </c>
      <c r="D1895" s="18" t="s">
        <v>293</v>
      </c>
      <c r="E1895" s="18" t="s">
        <v>297</v>
      </c>
      <c r="F1895" s="18" t="s">
        <v>367</v>
      </c>
      <c r="G1895" s="18" t="s">
        <v>57</v>
      </c>
      <c r="H1895" s="19" t="s">
        <v>293</v>
      </c>
      <c r="I1895" s="20">
        <v>82.08</v>
      </c>
      <c r="J1895" s="19" t="s">
        <v>3445</v>
      </c>
      <c r="K1895" s="19" t="s">
        <v>3446</v>
      </c>
      <c r="L1895" s="19" t="s">
        <v>6755</v>
      </c>
      <c r="M1895" s="19" t="s">
        <v>52</v>
      </c>
      <c r="N1895" s="19" t="s">
        <v>52</v>
      </c>
      <c r="O1895" s="19" t="s">
        <v>6826</v>
      </c>
      <c r="P1895" s="31" t="s">
        <v>4325</v>
      </c>
      <c r="Q1895" s="19" t="s">
        <v>52</v>
      </c>
      <c r="R1895" s="19" t="s">
        <v>52</v>
      </c>
      <c r="S1895" s="19" t="s">
        <v>52</v>
      </c>
      <c r="T1895" s="18" t="s">
        <v>52</v>
      </c>
      <c r="U1895" s="18" t="s">
        <v>52</v>
      </c>
      <c r="V1895" s="19" t="s">
        <v>52</v>
      </c>
      <c r="W1895" s="19" t="s">
        <v>52</v>
      </c>
      <c r="X1895" s="19" t="s">
        <v>52</v>
      </c>
    </row>
    <row r="1896" spans="1:24" ht="25" hidden="1" x14ac:dyDescent="0.25">
      <c r="A1896" s="26">
        <v>1895</v>
      </c>
      <c r="B1896" s="18" t="s">
        <v>3386</v>
      </c>
      <c r="C1896" s="18" t="s">
        <v>45</v>
      </c>
      <c r="D1896" s="18" t="s">
        <v>46</v>
      </c>
      <c r="E1896" s="18" t="s">
        <v>741</v>
      </c>
      <c r="F1896" s="18" t="s">
        <v>77</v>
      </c>
      <c r="G1896" s="18" t="s">
        <v>49</v>
      </c>
      <c r="H1896" s="19" t="s">
        <v>46</v>
      </c>
      <c r="I1896" s="20">
        <v>99.46</v>
      </c>
      <c r="J1896" s="19" t="s">
        <v>3447</v>
      </c>
      <c r="K1896" s="19" t="s">
        <v>471</v>
      </c>
      <c r="L1896" s="19" t="s">
        <v>6757</v>
      </c>
      <c r="M1896" s="19" t="s">
        <v>52</v>
      </c>
      <c r="N1896" s="19" t="s">
        <v>52</v>
      </c>
      <c r="O1896" s="19" t="s">
        <v>6826</v>
      </c>
      <c r="P1896" s="19" t="s">
        <v>6693</v>
      </c>
      <c r="Q1896" s="19" t="s">
        <v>52</v>
      </c>
      <c r="R1896" s="19" t="s">
        <v>52</v>
      </c>
      <c r="S1896" s="19" t="s">
        <v>52</v>
      </c>
      <c r="T1896" s="18" t="s">
        <v>52</v>
      </c>
      <c r="U1896" s="18" t="s">
        <v>52</v>
      </c>
      <c r="V1896" s="19" t="s">
        <v>52</v>
      </c>
      <c r="W1896" s="19" t="s">
        <v>52</v>
      </c>
      <c r="X1896" s="19" t="s">
        <v>52</v>
      </c>
    </row>
    <row r="1897" spans="1:24" ht="25" hidden="1" x14ac:dyDescent="0.25">
      <c r="A1897" s="26">
        <v>1896</v>
      </c>
      <c r="B1897" s="18" t="s">
        <v>3386</v>
      </c>
      <c r="C1897" s="18" t="s">
        <v>45</v>
      </c>
      <c r="D1897" s="18" t="s">
        <v>46</v>
      </c>
      <c r="E1897" s="18" t="s">
        <v>741</v>
      </c>
      <c r="F1897" s="18" t="s">
        <v>106</v>
      </c>
      <c r="G1897" s="18" t="s">
        <v>49</v>
      </c>
      <c r="H1897" s="19" t="s">
        <v>46</v>
      </c>
      <c r="I1897" s="20">
        <v>99.5</v>
      </c>
      <c r="J1897" s="19" t="s">
        <v>3447</v>
      </c>
      <c r="K1897" s="19" t="s">
        <v>471</v>
      </c>
      <c r="L1897" s="19" t="s">
        <v>6757</v>
      </c>
      <c r="M1897" s="19" t="s">
        <v>52</v>
      </c>
      <c r="N1897" s="19" t="s">
        <v>52</v>
      </c>
      <c r="O1897" s="19" t="s">
        <v>6826</v>
      </c>
      <c r="P1897" s="19" t="s">
        <v>6693</v>
      </c>
      <c r="Q1897" s="19" t="s">
        <v>52</v>
      </c>
      <c r="R1897" s="19" t="s">
        <v>52</v>
      </c>
      <c r="S1897" s="19" t="s">
        <v>52</v>
      </c>
      <c r="T1897" s="18" t="s">
        <v>52</v>
      </c>
      <c r="U1897" s="18" t="s">
        <v>52</v>
      </c>
      <c r="V1897" s="19" t="s">
        <v>52</v>
      </c>
      <c r="W1897" s="19" t="s">
        <v>52</v>
      </c>
      <c r="X1897" s="19" t="s">
        <v>52</v>
      </c>
    </row>
    <row r="1898" spans="1:24" ht="25" hidden="1" x14ac:dyDescent="0.25">
      <c r="A1898" s="26">
        <v>1897</v>
      </c>
      <c r="B1898" s="18" t="s">
        <v>3386</v>
      </c>
      <c r="C1898" s="18" t="s">
        <v>45</v>
      </c>
      <c r="D1898" s="18" t="s">
        <v>46</v>
      </c>
      <c r="E1898" s="18" t="s">
        <v>361</v>
      </c>
      <c r="F1898" s="18" t="s">
        <v>119</v>
      </c>
      <c r="G1898" s="18" t="s">
        <v>49</v>
      </c>
      <c r="H1898" s="19" t="s">
        <v>46</v>
      </c>
      <c r="I1898" s="20">
        <v>100.01</v>
      </c>
      <c r="J1898" s="19" t="s">
        <v>3447</v>
      </c>
      <c r="K1898" s="19" t="s">
        <v>471</v>
      </c>
      <c r="L1898" s="19" t="s">
        <v>6757</v>
      </c>
      <c r="M1898" s="19" t="s">
        <v>52</v>
      </c>
      <c r="N1898" s="19" t="s">
        <v>52</v>
      </c>
      <c r="O1898" s="19" t="s">
        <v>6826</v>
      </c>
      <c r="P1898" s="19" t="s">
        <v>6693</v>
      </c>
      <c r="Q1898" s="19" t="s">
        <v>52</v>
      </c>
      <c r="R1898" s="19" t="s">
        <v>52</v>
      </c>
      <c r="S1898" s="19" t="s">
        <v>52</v>
      </c>
      <c r="T1898" s="18" t="s">
        <v>52</v>
      </c>
      <c r="U1898" s="18" t="s">
        <v>52</v>
      </c>
      <c r="V1898" s="19" t="s">
        <v>52</v>
      </c>
      <c r="W1898" s="19" t="s">
        <v>52</v>
      </c>
      <c r="X1898" s="19" t="s">
        <v>52</v>
      </c>
    </row>
    <row r="1899" spans="1:24" ht="25" hidden="1" x14ac:dyDescent="0.25">
      <c r="A1899" s="26">
        <v>1898</v>
      </c>
      <c r="B1899" s="18" t="s">
        <v>3386</v>
      </c>
      <c r="C1899" s="18" t="s">
        <v>45</v>
      </c>
      <c r="D1899" s="18" t="s">
        <v>819</v>
      </c>
      <c r="E1899" s="18" t="s">
        <v>1302</v>
      </c>
      <c r="F1899" s="18" t="s">
        <v>432</v>
      </c>
      <c r="G1899" s="18" t="s">
        <v>49</v>
      </c>
      <c r="H1899" s="19" t="s">
        <v>819</v>
      </c>
      <c r="I1899" s="20">
        <v>181.63</v>
      </c>
      <c r="J1899" s="19" t="s">
        <v>3447</v>
      </c>
      <c r="K1899" s="19" t="s">
        <v>471</v>
      </c>
      <c r="L1899" s="19" t="s">
        <v>6757</v>
      </c>
      <c r="M1899" s="19" t="s">
        <v>52</v>
      </c>
      <c r="N1899" s="19" t="s">
        <v>52</v>
      </c>
      <c r="O1899" s="19" t="s">
        <v>6826</v>
      </c>
      <c r="P1899" s="31" t="s">
        <v>1244</v>
      </c>
      <c r="Q1899" s="19" t="s">
        <v>52</v>
      </c>
      <c r="R1899" s="19" t="s">
        <v>52</v>
      </c>
      <c r="S1899" s="19" t="s">
        <v>52</v>
      </c>
      <c r="T1899" s="18" t="s">
        <v>52</v>
      </c>
      <c r="U1899" s="18" t="s">
        <v>52</v>
      </c>
      <c r="V1899" s="19" t="s">
        <v>52</v>
      </c>
      <c r="W1899" s="19" t="s">
        <v>52</v>
      </c>
      <c r="X1899" s="19" t="s">
        <v>52</v>
      </c>
    </row>
    <row r="1900" spans="1:24" ht="25" hidden="1" x14ac:dyDescent="0.25">
      <c r="A1900" s="26">
        <v>1899</v>
      </c>
      <c r="B1900" s="18" t="s">
        <v>3386</v>
      </c>
      <c r="C1900" s="18" t="s">
        <v>45</v>
      </c>
      <c r="D1900" s="18" t="s">
        <v>3448</v>
      </c>
      <c r="E1900" s="18" t="s">
        <v>126</v>
      </c>
      <c r="F1900" s="18" t="s">
        <v>706</v>
      </c>
      <c r="G1900" s="18" t="s">
        <v>49</v>
      </c>
      <c r="H1900" s="19" t="s">
        <v>3448</v>
      </c>
      <c r="I1900" s="20">
        <v>126.1</v>
      </c>
      <c r="J1900" s="19" t="s">
        <v>3449</v>
      </c>
      <c r="K1900" s="19" t="s">
        <v>471</v>
      </c>
      <c r="L1900" s="19" t="s">
        <v>6757</v>
      </c>
      <c r="M1900" s="19" t="s">
        <v>52</v>
      </c>
      <c r="N1900" s="19" t="s">
        <v>52</v>
      </c>
      <c r="O1900" s="19" t="s">
        <v>6826</v>
      </c>
      <c r="P1900" s="19" t="s">
        <v>6700</v>
      </c>
      <c r="Q1900" s="19" t="s">
        <v>52</v>
      </c>
      <c r="R1900" s="19" t="s">
        <v>52</v>
      </c>
      <c r="S1900" s="19" t="s">
        <v>52</v>
      </c>
      <c r="T1900" s="18" t="s">
        <v>52</v>
      </c>
      <c r="U1900" s="18" t="s">
        <v>52</v>
      </c>
      <c r="V1900" s="19" t="s">
        <v>52</v>
      </c>
      <c r="W1900" s="19" t="s">
        <v>52</v>
      </c>
      <c r="X1900" s="19" t="s">
        <v>52</v>
      </c>
    </row>
    <row r="1901" spans="1:24" ht="62.5" hidden="1" x14ac:dyDescent="0.25">
      <c r="A1901" s="26">
        <v>1900</v>
      </c>
      <c r="B1901" s="18" t="s">
        <v>3386</v>
      </c>
      <c r="C1901" s="18" t="s">
        <v>45</v>
      </c>
      <c r="D1901" s="18" t="s">
        <v>80</v>
      </c>
      <c r="E1901" s="18" t="s">
        <v>730</v>
      </c>
      <c r="F1901" s="18" t="s">
        <v>119</v>
      </c>
      <c r="G1901" s="18" t="s">
        <v>49</v>
      </c>
      <c r="H1901" s="19" t="s">
        <v>80</v>
      </c>
      <c r="I1901" s="20">
        <v>87.01</v>
      </c>
      <c r="J1901" s="19" t="s">
        <v>3450</v>
      </c>
      <c r="K1901" s="19" t="s">
        <v>3451</v>
      </c>
      <c r="L1901" s="19" t="s">
        <v>6757</v>
      </c>
      <c r="M1901" s="19" t="s">
        <v>52</v>
      </c>
      <c r="N1901" s="19" t="s">
        <v>52</v>
      </c>
      <c r="O1901" s="19" t="s">
        <v>6826</v>
      </c>
      <c r="P1901" s="19" t="s">
        <v>6693</v>
      </c>
      <c r="Q1901" s="19" t="s">
        <v>52</v>
      </c>
      <c r="R1901" s="19" t="s">
        <v>52</v>
      </c>
      <c r="S1901" s="19" t="s">
        <v>52</v>
      </c>
      <c r="T1901" s="18" t="s">
        <v>52</v>
      </c>
      <c r="U1901" s="18" t="s">
        <v>52</v>
      </c>
      <c r="V1901" s="19" t="s">
        <v>52</v>
      </c>
      <c r="W1901" s="19" t="s">
        <v>52</v>
      </c>
      <c r="X1901" s="19" t="s">
        <v>52</v>
      </c>
    </row>
    <row r="1902" spans="1:24" ht="62.5" hidden="1" x14ac:dyDescent="0.25">
      <c r="A1902" s="26">
        <v>1901</v>
      </c>
      <c r="B1902" s="18" t="s">
        <v>3386</v>
      </c>
      <c r="C1902" s="18" t="s">
        <v>45</v>
      </c>
      <c r="D1902" s="18" t="s">
        <v>2905</v>
      </c>
      <c r="E1902" s="18" t="s">
        <v>1819</v>
      </c>
      <c r="F1902" s="18" t="s">
        <v>420</v>
      </c>
      <c r="G1902" s="18" t="s">
        <v>49</v>
      </c>
      <c r="H1902" s="19" t="s">
        <v>2905</v>
      </c>
      <c r="I1902" s="20">
        <v>94.56</v>
      </c>
      <c r="J1902" s="19" t="s">
        <v>3452</v>
      </c>
      <c r="K1902" s="19" t="s">
        <v>3453</v>
      </c>
      <c r="L1902" s="19" t="s">
        <v>6757</v>
      </c>
      <c r="M1902" s="19" t="s">
        <v>52</v>
      </c>
      <c r="N1902" s="19" t="s">
        <v>52</v>
      </c>
      <c r="O1902" s="19" t="s">
        <v>6826</v>
      </c>
      <c r="P1902" s="19" t="s">
        <v>6692</v>
      </c>
      <c r="Q1902" s="19" t="s">
        <v>52</v>
      </c>
      <c r="R1902" s="19" t="s">
        <v>52</v>
      </c>
      <c r="S1902" s="19" t="s">
        <v>52</v>
      </c>
      <c r="T1902" s="18" t="s">
        <v>52</v>
      </c>
      <c r="U1902" s="18" t="s">
        <v>52</v>
      </c>
      <c r="V1902" s="19" t="s">
        <v>52</v>
      </c>
      <c r="W1902" s="19" t="s">
        <v>52</v>
      </c>
      <c r="X1902" s="19" t="s">
        <v>52</v>
      </c>
    </row>
    <row r="1903" spans="1:24" ht="200" hidden="1" x14ac:dyDescent="0.25">
      <c r="A1903" s="26">
        <v>1902</v>
      </c>
      <c r="B1903" s="18" t="s">
        <v>3454</v>
      </c>
      <c r="C1903" s="18" t="s">
        <v>45</v>
      </c>
      <c r="D1903" s="18" t="s">
        <v>264</v>
      </c>
      <c r="E1903" s="18" t="s">
        <v>81</v>
      </c>
      <c r="F1903" s="18" t="s">
        <v>48</v>
      </c>
      <c r="G1903" s="18" t="s">
        <v>49</v>
      </c>
      <c r="H1903" s="19" t="s">
        <v>264</v>
      </c>
      <c r="I1903" s="20">
        <v>64.17</v>
      </c>
      <c r="J1903" s="19" t="s">
        <v>3455</v>
      </c>
      <c r="K1903" s="19" t="s">
        <v>3456</v>
      </c>
      <c r="L1903" s="19" t="s">
        <v>6756</v>
      </c>
      <c r="M1903" s="19" t="s">
        <v>52</v>
      </c>
      <c r="N1903" s="19" t="s">
        <v>52</v>
      </c>
      <c r="O1903" s="19" t="s">
        <v>6826</v>
      </c>
      <c r="P1903" s="19" t="s">
        <v>6769</v>
      </c>
      <c r="Q1903" s="19" t="s">
        <v>52</v>
      </c>
      <c r="R1903" s="19" t="s">
        <v>52</v>
      </c>
      <c r="S1903" s="19" t="s">
        <v>52</v>
      </c>
      <c r="T1903" s="18" t="s">
        <v>52</v>
      </c>
      <c r="U1903" s="18" t="s">
        <v>52</v>
      </c>
      <c r="V1903" s="19" t="s">
        <v>52</v>
      </c>
      <c r="W1903" s="19" t="s">
        <v>52</v>
      </c>
      <c r="X1903" s="19" t="s">
        <v>52</v>
      </c>
    </row>
    <row r="1904" spans="1:24" hidden="1" x14ac:dyDescent="0.25">
      <c r="A1904" s="26">
        <v>1903</v>
      </c>
      <c r="B1904" s="18" t="s">
        <v>3454</v>
      </c>
      <c r="C1904" s="18" t="s">
        <v>45</v>
      </c>
      <c r="D1904" s="18" t="s">
        <v>293</v>
      </c>
      <c r="E1904" s="18" t="s">
        <v>297</v>
      </c>
      <c r="F1904" s="18" t="s">
        <v>119</v>
      </c>
      <c r="G1904" s="18" t="s">
        <v>49</v>
      </c>
      <c r="H1904" s="19" t="s">
        <v>293</v>
      </c>
      <c r="I1904" s="20">
        <v>82.01</v>
      </c>
      <c r="J1904" s="19" t="s">
        <v>3457</v>
      </c>
      <c r="K1904" s="19" t="s">
        <v>1489</v>
      </c>
      <c r="L1904" s="19" t="s">
        <v>6755</v>
      </c>
      <c r="M1904" s="19" t="s">
        <v>52</v>
      </c>
      <c r="N1904" s="19" t="s">
        <v>52</v>
      </c>
      <c r="O1904" s="19" t="s">
        <v>6826</v>
      </c>
      <c r="P1904" s="31" t="s">
        <v>4325</v>
      </c>
      <c r="Q1904" s="19" t="s">
        <v>52</v>
      </c>
      <c r="R1904" s="19" t="s">
        <v>52</v>
      </c>
      <c r="S1904" s="19" t="s">
        <v>52</v>
      </c>
      <c r="T1904" s="18" t="s">
        <v>52</v>
      </c>
      <c r="U1904" s="18" t="s">
        <v>52</v>
      </c>
      <c r="V1904" s="19" t="s">
        <v>52</v>
      </c>
      <c r="W1904" s="19" t="s">
        <v>52</v>
      </c>
      <c r="X1904" s="19" t="s">
        <v>52</v>
      </c>
    </row>
    <row r="1905" spans="1:24" ht="25" hidden="1" x14ac:dyDescent="0.25">
      <c r="A1905" s="26">
        <v>1904</v>
      </c>
      <c r="B1905" s="18" t="s">
        <v>3454</v>
      </c>
      <c r="C1905" s="18" t="s">
        <v>45</v>
      </c>
      <c r="D1905" s="18" t="s">
        <v>273</v>
      </c>
      <c r="E1905" s="18" t="s">
        <v>274</v>
      </c>
      <c r="F1905" s="18" t="s">
        <v>56</v>
      </c>
      <c r="G1905" s="18" t="s">
        <v>49</v>
      </c>
      <c r="H1905" s="19" t="s">
        <v>273</v>
      </c>
      <c r="I1905" s="20">
        <v>72.44</v>
      </c>
      <c r="J1905" s="19" t="s">
        <v>3458</v>
      </c>
      <c r="K1905" s="19" t="s">
        <v>3459</v>
      </c>
      <c r="L1905" s="19" t="s">
        <v>6755</v>
      </c>
      <c r="M1905" s="19" t="s">
        <v>52</v>
      </c>
      <c r="N1905" s="19" t="s">
        <v>52</v>
      </c>
      <c r="O1905" s="19" t="s">
        <v>6826</v>
      </c>
      <c r="P1905" s="31" t="s">
        <v>5579</v>
      </c>
      <c r="Q1905" s="19" t="s">
        <v>52</v>
      </c>
      <c r="R1905" s="19" t="s">
        <v>52</v>
      </c>
      <c r="S1905" s="19" t="s">
        <v>52</v>
      </c>
      <c r="T1905" s="18" t="s">
        <v>52</v>
      </c>
      <c r="U1905" s="18" t="s">
        <v>52</v>
      </c>
      <c r="V1905" s="19" t="s">
        <v>52</v>
      </c>
      <c r="W1905" s="19" t="s">
        <v>52</v>
      </c>
      <c r="X1905" s="19" t="s">
        <v>52</v>
      </c>
    </row>
    <row r="1906" spans="1:24" ht="62.5" hidden="1" x14ac:dyDescent="0.25">
      <c r="A1906" s="26">
        <v>1905</v>
      </c>
      <c r="B1906" s="18" t="s">
        <v>3454</v>
      </c>
      <c r="C1906" s="18" t="s">
        <v>45</v>
      </c>
      <c r="D1906" s="18" t="s">
        <v>182</v>
      </c>
      <c r="E1906" s="18" t="s">
        <v>80</v>
      </c>
      <c r="F1906" s="18" t="s">
        <v>73</v>
      </c>
      <c r="G1906" s="18" t="s">
        <v>57</v>
      </c>
      <c r="H1906" s="19" t="s">
        <v>182</v>
      </c>
      <c r="I1906" s="20">
        <v>38.39</v>
      </c>
      <c r="J1906" s="19" t="s">
        <v>3460</v>
      </c>
      <c r="K1906" s="19" t="s">
        <v>3461</v>
      </c>
      <c r="L1906" s="19" t="s">
        <v>6756</v>
      </c>
      <c r="M1906" s="19" t="s">
        <v>52</v>
      </c>
      <c r="N1906" s="19" t="s">
        <v>52</v>
      </c>
      <c r="O1906" s="19" t="s">
        <v>6826</v>
      </c>
      <c r="P1906" s="19" t="s">
        <v>6724</v>
      </c>
      <c r="Q1906" s="19" t="s">
        <v>52</v>
      </c>
      <c r="R1906" s="19" t="s">
        <v>52</v>
      </c>
      <c r="S1906" s="19" t="s">
        <v>52</v>
      </c>
      <c r="T1906" s="18" t="s">
        <v>52</v>
      </c>
      <c r="U1906" s="18" t="s">
        <v>52</v>
      </c>
      <c r="V1906" s="19" t="s">
        <v>52</v>
      </c>
      <c r="W1906" s="19" t="s">
        <v>52</v>
      </c>
      <c r="X1906" s="19" t="s">
        <v>52</v>
      </c>
    </row>
    <row r="1907" spans="1:24" ht="225" hidden="1" x14ac:dyDescent="0.25">
      <c r="A1907" s="26">
        <v>1906</v>
      </c>
      <c r="B1907" s="18" t="s">
        <v>3454</v>
      </c>
      <c r="C1907" s="18" t="s">
        <v>45</v>
      </c>
      <c r="D1907" s="18" t="s">
        <v>1473</v>
      </c>
      <c r="E1907" s="18" t="s">
        <v>222</v>
      </c>
      <c r="F1907" s="18" t="s">
        <v>512</v>
      </c>
      <c r="G1907" s="18" t="s">
        <v>57</v>
      </c>
      <c r="H1907" s="19" t="s">
        <v>1473</v>
      </c>
      <c r="I1907" s="20">
        <v>74.599999999999994</v>
      </c>
      <c r="J1907" s="19" t="s">
        <v>3462</v>
      </c>
      <c r="K1907" s="19" t="s">
        <v>3463</v>
      </c>
      <c r="L1907" s="19" t="s">
        <v>6755</v>
      </c>
      <c r="M1907" s="19" t="s">
        <v>52</v>
      </c>
      <c r="N1907" s="19" t="s">
        <v>52</v>
      </c>
      <c r="O1907" s="19" t="s">
        <v>6826</v>
      </c>
      <c r="P1907" s="31" t="s">
        <v>5654</v>
      </c>
      <c r="Q1907" s="19" t="s">
        <v>52</v>
      </c>
      <c r="R1907" s="19" t="s">
        <v>52</v>
      </c>
      <c r="S1907" s="19" t="s">
        <v>52</v>
      </c>
      <c r="T1907" s="18" t="s">
        <v>52</v>
      </c>
      <c r="U1907" s="18" t="s">
        <v>52</v>
      </c>
      <c r="V1907" s="19" t="s">
        <v>52</v>
      </c>
      <c r="W1907" s="19" t="s">
        <v>52</v>
      </c>
      <c r="X1907" s="19" t="s">
        <v>52</v>
      </c>
    </row>
    <row r="1908" spans="1:24" ht="237.5" hidden="1" x14ac:dyDescent="0.25">
      <c r="A1908" s="26">
        <v>1907</v>
      </c>
      <c r="B1908" s="18" t="s">
        <v>3454</v>
      </c>
      <c r="C1908" s="18" t="s">
        <v>45</v>
      </c>
      <c r="D1908" s="18" t="s">
        <v>1473</v>
      </c>
      <c r="E1908" s="18" t="s">
        <v>222</v>
      </c>
      <c r="F1908" s="18" t="s">
        <v>512</v>
      </c>
      <c r="G1908" s="18" t="s">
        <v>57</v>
      </c>
      <c r="H1908" s="19" t="s">
        <v>1473</v>
      </c>
      <c r="I1908" s="20">
        <v>74.599999999999994</v>
      </c>
      <c r="J1908" s="19" t="s">
        <v>3464</v>
      </c>
      <c r="K1908" s="19" t="s">
        <v>3465</v>
      </c>
      <c r="L1908" s="19" t="s">
        <v>6755</v>
      </c>
      <c r="M1908" s="19" t="s">
        <v>52</v>
      </c>
      <c r="N1908" s="19" t="s">
        <v>52</v>
      </c>
      <c r="O1908" s="19" t="s">
        <v>6826</v>
      </c>
      <c r="P1908" s="31" t="s">
        <v>5654</v>
      </c>
      <c r="Q1908" s="19" t="s">
        <v>52</v>
      </c>
      <c r="R1908" s="19" t="s">
        <v>52</v>
      </c>
      <c r="S1908" s="19" t="s">
        <v>52</v>
      </c>
      <c r="T1908" s="18" t="s">
        <v>52</v>
      </c>
      <c r="U1908" s="18" t="s">
        <v>52</v>
      </c>
      <c r="V1908" s="19" t="s">
        <v>52</v>
      </c>
      <c r="W1908" s="19" t="s">
        <v>52</v>
      </c>
      <c r="X1908" s="19" t="s">
        <v>52</v>
      </c>
    </row>
    <row r="1909" spans="1:24" ht="100" hidden="1" x14ac:dyDescent="0.25">
      <c r="A1909" s="26">
        <v>1908</v>
      </c>
      <c r="B1909" s="18" t="s">
        <v>3454</v>
      </c>
      <c r="C1909" s="18" t="s">
        <v>45</v>
      </c>
      <c r="D1909" s="18" t="s">
        <v>1023</v>
      </c>
      <c r="E1909" s="18" t="s">
        <v>439</v>
      </c>
      <c r="F1909" s="18" t="s">
        <v>284</v>
      </c>
      <c r="G1909" s="18" t="s">
        <v>57</v>
      </c>
      <c r="H1909" s="19" t="s">
        <v>1023</v>
      </c>
      <c r="I1909" s="20">
        <v>75.19</v>
      </c>
      <c r="J1909" s="19" t="s">
        <v>3466</v>
      </c>
      <c r="K1909" s="19" t="s">
        <v>3467</v>
      </c>
      <c r="L1909" s="19" t="s">
        <v>6755</v>
      </c>
      <c r="M1909" s="19" t="s">
        <v>52</v>
      </c>
      <c r="N1909" s="19" t="s">
        <v>52</v>
      </c>
      <c r="O1909" s="19" t="s">
        <v>6826</v>
      </c>
      <c r="P1909" s="31" t="s">
        <v>5654</v>
      </c>
      <c r="Q1909" s="19" t="s">
        <v>52</v>
      </c>
      <c r="R1909" s="19" t="s">
        <v>52</v>
      </c>
      <c r="S1909" s="19" t="s">
        <v>52</v>
      </c>
      <c r="T1909" s="18" t="s">
        <v>52</v>
      </c>
      <c r="U1909" s="18" t="s">
        <v>52</v>
      </c>
      <c r="V1909" s="19" t="s">
        <v>52</v>
      </c>
      <c r="W1909" s="19" t="s">
        <v>52</v>
      </c>
      <c r="X1909" s="19" t="s">
        <v>52</v>
      </c>
    </row>
    <row r="1910" spans="1:24" ht="362.5" hidden="1" x14ac:dyDescent="0.25">
      <c r="A1910" s="26">
        <v>1909</v>
      </c>
      <c r="B1910" s="18" t="s">
        <v>3454</v>
      </c>
      <c r="C1910" s="18" t="s">
        <v>45</v>
      </c>
      <c r="D1910" s="18" t="s">
        <v>1023</v>
      </c>
      <c r="E1910" s="18" t="s">
        <v>439</v>
      </c>
      <c r="F1910" s="18" t="s">
        <v>284</v>
      </c>
      <c r="G1910" s="18" t="s">
        <v>57</v>
      </c>
      <c r="H1910" s="19" t="s">
        <v>1023</v>
      </c>
      <c r="I1910" s="20">
        <v>75.19</v>
      </c>
      <c r="J1910" s="19" t="s">
        <v>3468</v>
      </c>
      <c r="K1910" s="19" t="s">
        <v>3469</v>
      </c>
      <c r="L1910" s="19" t="s">
        <v>6755</v>
      </c>
      <c r="M1910" s="19" t="s">
        <v>52</v>
      </c>
      <c r="N1910" s="19" t="s">
        <v>52</v>
      </c>
      <c r="O1910" s="19" t="s">
        <v>6826</v>
      </c>
      <c r="P1910" s="31" t="s">
        <v>5654</v>
      </c>
      <c r="Q1910" s="19" t="s">
        <v>52</v>
      </c>
      <c r="R1910" s="19" t="s">
        <v>52</v>
      </c>
      <c r="S1910" s="19" t="s">
        <v>52</v>
      </c>
      <c r="T1910" s="18" t="s">
        <v>52</v>
      </c>
      <c r="U1910" s="18" t="s">
        <v>52</v>
      </c>
      <c r="V1910" s="19" t="s">
        <v>52</v>
      </c>
      <c r="W1910" s="19" t="s">
        <v>52</v>
      </c>
      <c r="X1910" s="19" t="s">
        <v>52</v>
      </c>
    </row>
    <row r="1911" spans="1:24" ht="175" hidden="1" x14ac:dyDescent="0.25">
      <c r="A1911" s="26">
        <v>1910</v>
      </c>
      <c r="B1911" s="18" t="s">
        <v>3454</v>
      </c>
      <c r="C1911" s="18" t="s">
        <v>45</v>
      </c>
      <c r="D1911" s="18" t="s">
        <v>547</v>
      </c>
      <c r="E1911" s="18" t="s">
        <v>222</v>
      </c>
      <c r="F1911" s="18" t="s">
        <v>414</v>
      </c>
      <c r="G1911" s="18" t="s">
        <v>57</v>
      </c>
      <c r="H1911" s="19" t="s">
        <v>547</v>
      </c>
      <c r="I1911" s="20">
        <v>74.290000000000006</v>
      </c>
      <c r="J1911" s="19" t="s">
        <v>3470</v>
      </c>
      <c r="K1911" s="19" t="s">
        <v>3471</v>
      </c>
      <c r="L1911" s="19" t="s">
        <v>6755</v>
      </c>
      <c r="M1911" s="19" t="s">
        <v>52</v>
      </c>
      <c r="N1911" s="19" t="s">
        <v>52</v>
      </c>
      <c r="O1911" s="19" t="s">
        <v>6826</v>
      </c>
      <c r="P1911" s="31" t="s">
        <v>5654</v>
      </c>
      <c r="Q1911" s="19" t="s">
        <v>52</v>
      </c>
      <c r="R1911" s="19" t="s">
        <v>52</v>
      </c>
      <c r="S1911" s="19" t="s">
        <v>52</v>
      </c>
      <c r="T1911" s="18" t="s">
        <v>52</v>
      </c>
      <c r="U1911" s="18" t="s">
        <v>52</v>
      </c>
      <c r="V1911" s="19" t="s">
        <v>52</v>
      </c>
      <c r="W1911" s="19" t="s">
        <v>52</v>
      </c>
      <c r="X1911" s="19" t="s">
        <v>52</v>
      </c>
    </row>
    <row r="1912" spans="1:24" ht="187.5" hidden="1" x14ac:dyDescent="0.25">
      <c r="A1912" s="26">
        <v>1911</v>
      </c>
      <c r="B1912" s="18" t="s">
        <v>3454</v>
      </c>
      <c r="C1912" s="18" t="s">
        <v>45</v>
      </c>
      <c r="D1912" s="18" t="s">
        <v>1769</v>
      </c>
      <c r="E1912" s="18" t="s">
        <v>439</v>
      </c>
      <c r="F1912" s="18" t="s">
        <v>414</v>
      </c>
      <c r="G1912" s="18" t="s">
        <v>57</v>
      </c>
      <c r="H1912" s="19" t="s">
        <v>1769</v>
      </c>
      <c r="I1912" s="20">
        <v>75.290000000000006</v>
      </c>
      <c r="J1912" s="19" t="s">
        <v>3472</v>
      </c>
      <c r="K1912" s="19" t="s">
        <v>3473</v>
      </c>
      <c r="L1912" s="19" t="s">
        <v>6755</v>
      </c>
      <c r="M1912" s="19" t="s">
        <v>52</v>
      </c>
      <c r="N1912" s="19" t="s">
        <v>52</v>
      </c>
      <c r="O1912" s="19" t="s">
        <v>6826</v>
      </c>
      <c r="P1912" s="31" t="s">
        <v>5654</v>
      </c>
      <c r="Q1912" s="19" t="s">
        <v>52</v>
      </c>
      <c r="R1912" s="19" t="s">
        <v>52</v>
      </c>
      <c r="S1912" s="19" t="s">
        <v>52</v>
      </c>
      <c r="T1912" s="18" t="s">
        <v>52</v>
      </c>
      <c r="U1912" s="18" t="s">
        <v>52</v>
      </c>
      <c r="V1912" s="19" t="s">
        <v>52</v>
      </c>
      <c r="W1912" s="19" t="s">
        <v>52</v>
      </c>
      <c r="X1912" s="19" t="s">
        <v>52</v>
      </c>
    </row>
    <row r="1913" spans="1:24" ht="387.5" hidden="1" x14ac:dyDescent="0.25">
      <c r="A1913" s="26">
        <v>1912</v>
      </c>
      <c r="B1913" s="18" t="s">
        <v>3454</v>
      </c>
      <c r="C1913" s="18" t="s">
        <v>45</v>
      </c>
      <c r="D1913" s="18" t="s">
        <v>293</v>
      </c>
      <c r="E1913" s="18" t="s">
        <v>297</v>
      </c>
      <c r="F1913" s="18" t="s">
        <v>87</v>
      </c>
      <c r="G1913" s="18" t="s">
        <v>57</v>
      </c>
      <c r="H1913" s="19" t="s">
        <v>293</v>
      </c>
      <c r="I1913" s="20">
        <v>82.13</v>
      </c>
      <c r="J1913" s="19" t="s">
        <v>3474</v>
      </c>
      <c r="K1913" s="19" t="s">
        <v>3475</v>
      </c>
      <c r="L1913" s="19" t="s">
        <v>6755</v>
      </c>
      <c r="M1913" s="19" t="s">
        <v>52</v>
      </c>
      <c r="N1913" s="19" t="s">
        <v>52</v>
      </c>
      <c r="O1913" s="19" t="s">
        <v>6826</v>
      </c>
      <c r="P1913" s="31" t="s">
        <v>4325</v>
      </c>
      <c r="Q1913" s="19" t="s">
        <v>52</v>
      </c>
      <c r="R1913" s="19" t="s">
        <v>52</v>
      </c>
      <c r="S1913" s="19" t="s">
        <v>52</v>
      </c>
      <c r="T1913" s="18" t="s">
        <v>52</v>
      </c>
      <c r="U1913" s="18" t="s">
        <v>52</v>
      </c>
      <c r="V1913" s="19" t="s">
        <v>52</v>
      </c>
      <c r="W1913" s="19" t="s">
        <v>52</v>
      </c>
      <c r="X1913" s="19" t="s">
        <v>52</v>
      </c>
    </row>
    <row r="1914" spans="1:24" ht="262.5" hidden="1" x14ac:dyDescent="0.25">
      <c r="A1914" s="26">
        <v>1913</v>
      </c>
      <c r="B1914" s="18" t="s">
        <v>3454</v>
      </c>
      <c r="C1914" s="18" t="s">
        <v>45</v>
      </c>
      <c r="D1914" s="18" t="s">
        <v>293</v>
      </c>
      <c r="E1914" s="18" t="s">
        <v>297</v>
      </c>
      <c r="F1914" s="18" t="s">
        <v>107</v>
      </c>
      <c r="G1914" s="18" t="s">
        <v>57</v>
      </c>
      <c r="H1914" s="19" t="s">
        <v>293</v>
      </c>
      <c r="I1914" s="20">
        <v>82.18</v>
      </c>
      <c r="J1914" s="19" t="s">
        <v>3476</v>
      </c>
      <c r="K1914" s="19" t="s">
        <v>3477</v>
      </c>
      <c r="L1914" s="19" t="s">
        <v>6755</v>
      </c>
      <c r="M1914" s="19" t="s">
        <v>52</v>
      </c>
      <c r="N1914" s="19" t="s">
        <v>52</v>
      </c>
      <c r="O1914" s="19" t="s">
        <v>6826</v>
      </c>
      <c r="P1914" s="31" t="s">
        <v>4325</v>
      </c>
      <c r="Q1914" s="19" t="s">
        <v>52</v>
      </c>
      <c r="R1914" s="19" t="s">
        <v>52</v>
      </c>
      <c r="S1914" s="19" t="s">
        <v>52</v>
      </c>
      <c r="T1914" s="18" t="s">
        <v>52</v>
      </c>
      <c r="U1914" s="18" t="s">
        <v>52</v>
      </c>
      <c r="V1914" s="19" t="s">
        <v>52</v>
      </c>
      <c r="W1914" s="19" t="s">
        <v>52</v>
      </c>
      <c r="X1914" s="19" t="s">
        <v>52</v>
      </c>
    </row>
    <row r="1915" spans="1:24" ht="112.5" hidden="1" x14ac:dyDescent="0.25">
      <c r="A1915" s="26">
        <v>1914</v>
      </c>
      <c r="B1915" s="18" t="s">
        <v>3454</v>
      </c>
      <c r="C1915" s="18" t="s">
        <v>45</v>
      </c>
      <c r="D1915" s="18" t="s">
        <v>293</v>
      </c>
      <c r="E1915" s="18" t="s">
        <v>297</v>
      </c>
      <c r="F1915" s="18" t="s">
        <v>86</v>
      </c>
      <c r="G1915" s="18" t="s">
        <v>57</v>
      </c>
      <c r="H1915" s="19" t="s">
        <v>293</v>
      </c>
      <c r="I1915" s="20">
        <v>82.4</v>
      </c>
      <c r="J1915" s="19" t="s">
        <v>3478</v>
      </c>
      <c r="K1915" s="19" t="s">
        <v>471</v>
      </c>
      <c r="L1915" s="19" t="s">
        <v>6755</v>
      </c>
      <c r="M1915" s="19" t="s">
        <v>52</v>
      </c>
      <c r="N1915" s="19" t="s">
        <v>52</v>
      </c>
      <c r="O1915" s="19" t="s">
        <v>6826</v>
      </c>
      <c r="P1915" s="31" t="s">
        <v>4325</v>
      </c>
      <c r="Q1915" s="19" t="s">
        <v>52</v>
      </c>
      <c r="R1915" s="19" t="s">
        <v>52</v>
      </c>
      <c r="S1915" s="19" t="s">
        <v>52</v>
      </c>
      <c r="T1915" s="18" t="s">
        <v>52</v>
      </c>
      <c r="U1915" s="18" t="s">
        <v>52</v>
      </c>
      <c r="V1915" s="19" t="s">
        <v>52</v>
      </c>
      <c r="W1915" s="19" t="s">
        <v>52</v>
      </c>
      <c r="X1915" s="19" t="s">
        <v>52</v>
      </c>
    </row>
    <row r="1916" spans="1:24" ht="100" hidden="1" x14ac:dyDescent="0.25">
      <c r="A1916" s="26">
        <v>1915</v>
      </c>
      <c r="B1916" s="18" t="s">
        <v>3454</v>
      </c>
      <c r="C1916" s="18" t="s">
        <v>45</v>
      </c>
      <c r="D1916" s="18" t="s">
        <v>293</v>
      </c>
      <c r="E1916" s="18" t="s">
        <v>297</v>
      </c>
      <c r="F1916" s="18" t="s">
        <v>86</v>
      </c>
      <c r="G1916" s="18" t="s">
        <v>57</v>
      </c>
      <c r="H1916" s="19" t="s">
        <v>293</v>
      </c>
      <c r="I1916" s="20">
        <v>82.4</v>
      </c>
      <c r="J1916" s="19" t="s">
        <v>3479</v>
      </c>
      <c r="K1916" s="19" t="s">
        <v>3480</v>
      </c>
      <c r="L1916" s="19" t="s">
        <v>6755</v>
      </c>
      <c r="M1916" s="19" t="s">
        <v>52</v>
      </c>
      <c r="N1916" s="19" t="s">
        <v>52</v>
      </c>
      <c r="O1916" s="19" t="s">
        <v>6826</v>
      </c>
      <c r="P1916" s="31" t="s">
        <v>4325</v>
      </c>
      <c r="Q1916" s="19" t="s">
        <v>52</v>
      </c>
      <c r="R1916" s="19" t="s">
        <v>52</v>
      </c>
      <c r="S1916" s="19" t="s">
        <v>52</v>
      </c>
      <c r="T1916" s="18" t="s">
        <v>52</v>
      </c>
      <c r="U1916" s="18" t="s">
        <v>52</v>
      </c>
      <c r="V1916" s="19" t="s">
        <v>52</v>
      </c>
      <c r="W1916" s="19" t="s">
        <v>52</v>
      </c>
      <c r="X1916" s="19" t="s">
        <v>52</v>
      </c>
    </row>
    <row r="1917" spans="1:24" ht="37.5" hidden="1" x14ac:dyDescent="0.25">
      <c r="A1917" s="26">
        <v>1916</v>
      </c>
      <c r="B1917" s="18" t="s">
        <v>3481</v>
      </c>
      <c r="C1917" s="18" t="s">
        <v>45</v>
      </c>
      <c r="D1917" s="18" t="s">
        <v>1012</v>
      </c>
      <c r="E1917" s="18" t="s">
        <v>290</v>
      </c>
      <c r="F1917" s="18" t="s">
        <v>398</v>
      </c>
      <c r="G1917" s="18" t="s">
        <v>57</v>
      </c>
      <c r="H1917" s="19" t="s">
        <v>1012</v>
      </c>
      <c r="I1917" s="20">
        <v>80.59</v>
      </c>
      <c r="J1917" s="19" t="s">
        <v>3482</v>
      </c>
      <c r="K1917" s="19" t="s">
        <v>3483</v>
      </c>
      <c r="L1917" s="19" t="s">
        <v>6755</v>
      </c>
      <c r="M1917" s="19" t="s">
        <v>52</v>
      </c>
      <c r="N1917" s="19" t="s">
        <v>52</v>
      </c>
      <c r="O1917" s="19" t="s">
        <v>6826</v>
      </c>
      <c r="P1917" s="31" t="s">
        <v>4325</v>
      </c>
      <c r="Q1917" s="19" t="s">
        <v>52</v>
      </c>
      <c r="R1917" s="19" t="s">
        <v>52</v>
      </c>
      <c r="S1917" s="19" t="s">
        <v>52</v>
      </c>
      <c r="T1917" s="18" t="s">
        <v>52</v>
      </c>
      <c r="U1917" s="18" t="s">
        <v>52</v>
      </c>
      <c r="V1917" s="19" t="s">
        <v>52</v>
      </c>
      <c r="W1917" s="19" t="s">
        <v>52</v>
      </c>
      <c r="X1917" s="19" t="s">
        <v>52</v>
      </c>
    </row>
    <row r="1918" spans="1:24" ht="100" hidden="1" x14ac:dyDescent="0.25">
      <c r="A1918" s="26">
        <v>1917</v>
      </c>
      <c r="B1918" s="18" t="s">
        <v>3481</v>
      </c>
      <c r="C1918" s="18" t="s">
        <v>45</v>
      </c>
      <c r="D1918" s="18" t="s">
        <v>1707</v>
      </c>
      <c r="E1918" s="18" t="s">
        <v>511</v>
      </c>
      <c r="F1918" s="18" t="s">
        <v>158</v>
      </c>
      <c r="G1918" s="18" t="s">
        <v>57</v>
      </c>
      <c r="H1918" s="19" t="s">
        <v>1707</v>
      </c>
      <c r="I1918" s="20">
        <v>85.07</v>
      </c>
      <c r="J1918" s="19" t="s">
        <v>3484</v>
      </c>
      <c r="K1918" s="19" t="s">
        <v>3485</v>
      </c>
      <c r="L1918" s="19" t="s">
        <v>6755</v>
      </c>
      <c r="M1918" s="19" t="s">
        <v>52</v>
      </c>
      <c r="N1918" s="19" t="s">
        <v>52</v>
      </c>
      <c r="O1918" s="19" t="s">
        <v>6826</v>
      </c>
      <c r="P1918" s="19" t="s">
        <v>6677</v>
      </c>
      <c r="Q1918" s="19" t="s">
        <v>52</v>
      </c>
      <c r="R1918" s="19" t="s">
        <v>52</v>
      </c>
      <c r="S1918" s="19" t="s">
        <v>52</v>
      </c>
      <c r="T1918" s="18" t="s">
        <v>52</v>
      </c>
      <c r="U1918" s="18" t="s">
        <v>52</v>
      </c>
      <c r="V1918" s="19" t="s">
        <v>52</v>
      </c>
      <c r="W1918" s="19" t="s">
        <v>52</v>
      </c>
      <c r="X1918" s="19" t="s">
        <v>52</v>
      </c>
    </row>
    <row r="1919" spans="1:24" ht="112.5" hidden="1" x14ac:dyDescent="0.25">
      <c r="A1919" s="26">
        <v>1918</v>
      </c>
      <c r="B1919" s="18" t="s">
        <v>3481</v>
      </c>
      <c r="C1919" s="18" t="s">
        <v>45</v>
      </c>
      <c r="D1919" s="18" t="s">
        <v>1707</v>
      </c>
      <c r="E1919" s="18" t="s">
        <v>511</v>
      </c>
      <c r="F1919" s="18" t="s">
        <v>343</v>
      </c>
      <c r="G1919" s="18" t="s">
        <v>57</v>
      </c>
      <c r="H1919" s="19" t="s">
        <v>1707</v>
      </c>
      <c r="I1919" s="20">
        <v>85.12</v>
      </c>
      <c r="J1919" s="19" t="s">
        <v>3486</v>
      </c>
      <c r="K1919" s="19" t="s">
        <v>3487</v>
      </c>
      <c r="L1919" s="19" t="s">
        <v>6755</v>
      </c>
      <c r="M1919" s="19" t="s">
        <v>52</v>
      </c>
      <c r="N1919" s="19" t="s">
        <v>52</v>
      </c>
      <c r="O1919" s="19" t="s">
        <v>6826</v>
      </c>
      <c r="P1919" s="19" t="s">
        <v>6677</v>
      </c>
      <c r="Q1919" s="19" t="s">
        <v>52</v>
      </c>
      <c r="R1919" s="19" t="s">
        <v>52</v>
      </c>
      <c r="S1919" s="19" t="s">
        <v>52</v>
      </c>
      <c r="T1919" s="18" t="s">
        <v>52</v>
      </c>
      <c r="U1919" s="18" t="s">
        <v>52</v>
      </c>
      <c r="V1919" s="19" t="s">
        <v>52</v>
      </c>
      <c r="W1919" s="19" t="s">
        <v>52</v>
      </c>
      <c r="X1919" s="19" t="s">
        <v>52</v>
      </c>
    </row>
    <row r="1920" spans="1:24" ht="37.5" hidden="1" x14ac:dyDescent="0.25">
      <c r="A1920" s="26">
        <v>1919</v>
      </c>
      <c r="B1920" s="18" t="s">
        <v>3481</v>
      </c>
      <c r="C1920" s="18" t="s">
        <v>45</v>
      </c>
      <c r="D1920" s="18" t="s">
        <v>1707</v>
      </c>
      <c r="E1920" s="18" t="s">
        <v>511</v>
      </c>
      <c r="F1920" s="18" t="s">
        <v>48</v>
      </c>
      <c r="G1920" s="18" t="s">
        <v>49</v>
      </c>
      <c r="H1920" s="19" t="s">
        <v>1707</v>
      </c>
      <c r="I1920" s="20">
        <v>85.17</v>
      </c>
      <c r="J1920" s="19" t="s">
        <v>3488</v>
      </c>
      <c r="K1920" s="19" t="s">
        <v>3489</v>
      </c>
      <c r="L1920" s="19" t="s">
        <v>6755</v>
      </c>
      <c r="M1920" s="19" t="s">
        <v>52</v>
      </c>
      <c r="N1920" s="19" t="s">
        <v>52</v>
      </c>
      <c r="O1920" s="19" t="s">
        <v>6826</v>
      </c>
      <c r="P1920" s="19" t="s">
        <v>6677</v>
      </c>
      <c r="Q1920" s="19" t="s">
        <v>52</v>
      </c>
      <c r="R1920" s="19" t="s">
        <v>52</v>
      </c>
      <c r="S1920" s="19" t="s">
        <v>52</v>
      </c>
      <c r="T1920" s="18" t="s">
        <v>52</v>
      </c>
      <c r="U1920" s="18" t="s">
        <v>52</v>
      </c>
      <c r="V1920" s="19" t="s">
        <v>52</v>
      </c>
      <c r="W1920" s="19" t="s">
        <v>52</v>
      </c>
      <c r="X1920" s="19" t="s">
        <v>52</v>
      </c>
    </row>
    <row r="1921" spans="1:24" ht="100" hidden="1" x14ac:dyDescent="0.25">
      <c r="A1921" s="26">
        <v>1920</v>
      </c>
      <c r="B1921" s="18" t="s">
        <v>3481</v>
      </c>
      <c r="C1921" s="18" t="s">
        <v>45</v>
      </c>
      <c r="D1921" s="18" t="s">
        <v>725</v>
      </c>
      <c r="E1921" s="18" t="s">
        <v>231</v>
      </c>
      <c r="F1921" s="18" t="s">
        <v>241</v>
      </c>
      <c r="G1921" s="18" t="s">
        <v>57</v>
      </c>
      <c r="H1921" s="19" t="s">
        <v>725</v>
      </c>
      <c r="I1921" s="20">
        <v>69.28</v>
      </c>
      <c r="J1921" s="19" t="s">
        <v>3490</v>
      </c>
      <c r="K1921" s="19" t="s">
        <v>3491</v>
      </c>
      <c r="L1921" s="19" t="s">
        <v>6755</v>
      </c>
      <c r="M1921" s="19" t="s">
        <v>52</v>
      </c>
      <c r="N1921" s="19" t="s">
        <v>52</v>
      </c>
      <c r="O1921" s="19" t="s">
        <v>6826</v>
      </c>
      <c r="P1921" s="19" t="s">
        <v>6685</v>
      </c>
      <c r="Q1921" s="19" t="s">
        <v>52</v>
      </c>
      <c r="R1921" s="19" t="s">
        <v>52</v>
      </c>
      <c r="S1921" s="19" t="s">
        <v>52</v>
      </c>
      <c r="T1921" s="18" t="s">
        <v>52</v>
      </c>
      <c r="U1921" s="18" t="s">
        <v>52</v>
      </c>
      <c r="V1921" s="19" t="s">
        <v>52</v>
      </c>
      <c r="W1921" s="19" t="s">
        <v>52</v>
      </c>
      <c r="X1921" s="19" t="s">
        <v>52</v>
      </c>
    </row>
    <row r="1922" spans="1:24" ht="50" hidden="1" x14ac:dyDescent="0.25">
      <c r="A1922" s="26">
        <v>1921</v>
      </c>
      <c r="B1922" s="18" t="s">
        <v>3481</v>
      </c>
      <c r="C1922" s="18" t="s">
        <v>45</v>
      </c>
      <c r="D1922" s="18" t="s">
        <v>725</v>
      </c>
      <c r="E1922" s="18" t="s">
        <v>231</v>
      </c>
      <c r="F1922" s="18" t="s">
        <v>243</v>
      </c>
      <c r="G1922" s="18" t="s">
        <v>57</v>
      </c>
      <c r="H1922" s="19" t="s">
        <v>725</v>
      </c>
      <c r="I1922" s="20">
        <v>69.3</v>
      </c>
      <c r="J1922" s="19" t="s">
        <v>3490</v>
      </c>
      <c r="K1922" s="19" t="s">
        <v>3492</v>
      </c>
      <c r="L1922" s="19" t="s">
        <v>6755</v>
      </c>
      <c r="M1922" s="19" t="s">
        <v>52</v>
      </c>
      <c r="N1922" s="19" t="s">
        <v>52</v>
      </c>
      <c r="O1922" s="19" t="s">
        <v>6826</v>
      </c>
      <c r="P1922" s="19" t="s">
        <v>6685</v>
      </c>
      <c r="Q1922" s="19" t="s">
        <v>52</v>
      </c>
      <c r="R1922" s="19" t="s">
        <v>52</v>
      </c>
      <c r="S1922" s="19" t="s">
        <v>52</v>
      </c>
      <c r="T1922" s="18" t="s">
        <v>52</v>
      </c>
      <c r="U1922" s="18" t="s">
        <v>52</v>
      </c>
      <c r="V1922" s="19" t="s">
        <v>52</v>
      </c>
      <c r="W1922" s="19" t="s">
        <v>52</v>
      </c>
      <c r="X1922" s="19" t="s">
        <v>52</v>
      </c>
    </row>
    <row r="1923" spans="1:24" ht="100" hidden="1" x14ac:dyDescent="0.25">
      <c r="A1923" s="26">
        <v>1922</v>
      </c>
      <c r="B1923" s="18" t="s">
        <v>3481</v>
      </c>
      <c r="C1923" s="18" t="s">
        <v>45</v>
      </c>
      <c r="D1923" s="18" t="s">
        <v>3493</v>
      </c>
      <c r="E1923" s="18" t="s">
        <v>512</v>
      </c>
      <c r="F1923" s="18" t="s">
        <v>446</v>
      </c>
      <c r="G1923" s="18" t="s">
        <v>57</v>
      </c>
      <c r="H1923" s="19" t="s">
        <v>3493</v>
      </c>
      <c r="I1923" s="20">
        <v>60.57</v>
      </c>
      <c r="J1923" s="19" t="s">
        <v>3494</v>
      </c>
      <c r="K1923" s="19" t="s">
        <v>591</v>
      </c>
      <c r="L1923" s="19" t="s">
        <v>6756</v>
      </c>
      <c r="M1923" s="19" t="s">
        <v>52</v>
      </c>
      <c r="N1923" s="19" t="s">
        <v>52</v>
      </c>
      <c r="O1923" s="19" t="s">
        <v>6826</v>
      </c>
      <c r="P1923" s="19" t="s">
        <v>6682</v>
      </c>
      <c r="Q1923" s="19" t="s">
        <v>52</v>
      </c>
      <c r="R1923" s="19" t="s">
        <v>52</v>
      </c>
      <c r="S1923" s="19" t="s">
        <v>52</v>
      </c>
      <c r="T1923" s="18" t="s">
        <v>52</v>
      </c>
      <c r="U1923" s="18" t="s">
        <v>52</v>
      </c>
      <c r="V1923" s="19" t="s">
        <v>52</v>
      </c>
      <c r="W1923" s="19" t="s">
        <v>52</v>
      </c>
      <c r="X1923" s="19" t="s">
        <v>52</v>
      </c>
    </row>
    <row r="1924" spans="1:24" ht="125" hidden="1" x14ac:dyDescent="0.25">
      <c r="A1924" s="26">
        <v>1923</v>
      </c>
      <c r="B1924" s="18" t="s">
        <v>3481</v>
      </c>
      <c r="C1924" s="18" t="s">
        <v>45</v>
      </c>
      <c r="D1924" s="18" t="s">
        <v>3493</v>
      </c>
      <c r="E1924" s="18" t="s">
        <v>512</v>
      </c>
      <c r="F1924" s="18" t="s">
        <v>90</v>
      </c>
      <c r="G1924" s="18" t="s">
        <v>57</v>
      </c>
      <c r="H1924" s="19" t="s">
        <v>3493</v>
      </c>
      <c r="I1924" s="20">
        <v>60.62</v>
      </c>
      <c r="J1924" s="19" t="s">
        <v>3495</v>
      </c>
      <c r="K1924" s="19" t="s">
        <v>591</v>
      </c>
      <c r="L1924" s="19" t="s">
        <v>6756</v>
      </c>
      <c r="M1924" s="19" t="s">
        <v>52</v>
      </c>
      <c r="N1924" s="19" t="s">
        <v>52</v>
      </c>
      <c r="O1924" s="19" t="s">
        <v>6826</v>
      </c>
      <c r="P1924" s="19" t="s">
        <v>6682</v>
      </c>
      <c r="Q1924" s="19" t="s">
        <v>52</v>
      </c>
      <c r="R1924" s="19" t="s">
        <v>52</v>
      </c>
      <c r="S1924" s="19" t="s">
        <v>52</v>
      </c>
      <c r="T1924" s="18" t="s">
        <v>52</v>
      </c>
      <c r="U1924" s="18" t="s">
        <v>52</v>
      </c>
      <c r="V1924" s="19" t="s">
        <v>52</v>
      </c>
      <c r="W1924" s="19" t="s">
        <v>52</v>
      </c>
      <c r="X1924" s="19" t="s">
        <v>52</v>
      </c>
    </row>
    <row r="1925" spans="1:24" ht="62.5" hidden="1" x14ac:dyDescent="0.25">
      <c r="A1925" s="26">
        <v>1924</v>
      </c>
      <c r="B1925" s="18" t="s">
        <v>3481</v>
      </c>
      <c r="C1925" s="18" t="s">
        <v>45</v>
      </c>
      <c r="D1925" s="18" t="s">
        <v>3493</v>
      </c>
      <c r="E1925" s="18" t="s">
        <v>512</v>
      </c>
      <c r="F1925" s="18" t="s">
        <v>67</v>
      </c>
      <c r="G1925" s="18" t="s">
        <v>49</v>
      </c>
      <c r="H1925" s="19" t="s">
        <v>3493</v>
      </c>
      <c r="I1925" s="20">
        <v>60.52</v>
      </c>
      <c r="J1925" s="19" t="s">
        <v>3496</v>
      </c>
      <c r="K1925" s="19" t="s">
        <v>3497</v>
      </c>
      <c r="L1925" s="19" t="s">
        <v>6756</v>
      </c>
      <c r="M1925" s="19" t="s">
        <v>52</v>
      </c>
      <c r="N1925" s="19" t="s">
        <v>52</v>
      </c>
      <c r="O1925" s="19" t="s">
        <v>6826</v>
      </c>
      <c r="P1925" s="19" t="s">
        <v>6682</v>
      </c>
      <c r="Q1925" s="19" t="s">
        <v>52</v>
      </c>
      <c r="R1925" s="19" t="s">
        <v>52</v>
      </c>
      <c r="S1925" s="19" t="s">
        <v>52</v>
      </c>
      <c r="T1925" s="18" t="s">
        <v>52</v>
      </c>
      <c r="U1925" s="18" t="s">
        <v>52</v>
      </c>
      <c r="V1925" s="19" t="s">
        <v>52</v>
      </c>
      <c r="W1925" s="19" t="s">
        <v>52</v>
      </c>
      <c r="X1925" s="19" t="s">
        <v>52</v>
      </c>
    </row>
    <row r="1926" spans="1:24" ht="175" hidden="1" x14ac:dyDescent="0.25">
      <c r="A1926" s="26">
        <v>1925</v>
      </c>
      <c r="B1926" s="18" t="s">
        <v>3481</v>
      </c>
      <c r="C1926" s="18" t="s">
        <v>45</v>
      </c>
      <c r="D1926" s="18" t="s">
        <v>264</v>
      </c>
      <c r="E1926" s="18" t="s">
        <v>265</v>
      </c>
      <c r="F1926" s="18" t="s">
        <v>266</v>
      </c>
      <c r="G1926" s="18" t="s">
        <v>49</v>
      </c>
      <c r="H1926" s="19" t="s">
        <v>264</v>
      </c>
      <c r="I1926" s="20">
        <v>65.45</v>
      </c>
      <c r="J1926" s="19" t="s">
        <v>3498</v>
      </c>
      <c r="K1926" s="19" t="s">
        <v>3499</v>
      </c>
      <c r="L1926" s="19" t="s">
        <v>6756</v>
      </c>
      <c r="M1926" s="19" t="s">
        <v>52</v>
      </c>
      <c r="N1926" s="19" t="s">
        <v>52</v>
      </c>
      <c r="O1926" s="19" t="s">
        <v>6826</v>
      </c>
      <c r="P1926" s="19" t="s">
        <v>6769</v>
      </c>
      <c r="Q1926" s="19" t="s">
        <v>52</v>
      </c>
      <c r="R1926" s="19" t="s">
        <v>52</v>
      </c>
      <c r="S1926" s="19" t="s">
        <v>52</v>
      </c>
      <c r="T1926" s="18" t="s">
        <v>52</v>
      </c>
      <c r="U1926" s="18" t="s">
        <v>52</v>
      </c>
      <c r="V1926" s="19" t="s">
        <v>52</v>
      </c>
      <c r="W1926" s="19" t="s">
        <v>52</v>
      </c>
      <c r="X1926" s="19" t="s">
        <v>52</v>
      </c>
    </row>
    <row r="1927" spans="1:24" ht="50" hidden="1" x14ac:dyDescent="0.25">
      <c r="A1927" s="26">
        <v>1926</v>
      </c>
      <c r="B1927" s="18" t="s">
        <v>3481</v>
      </c>
      <c r="C1927" s="18" t="s">
        <v>45</v>
      </c>
      <c r="D1927" s="18" t="s">
        <v>681</v>
      </c>
      <c r="E1927" s="18" t="s">
        <v>463</v>
      </c>
      <c r="F1927" s="18" t="s">
        <v>70</v>
      </c>
      <c r="G1927" s="18" t="s">
        <v>49</v>
      </c>
      <c r="H1927" s="19" t="s">
        <v>681</v>
      </c>
      <c r="I1927" s="20">
        <v>78.06</v>
      </c>
      <c r="J1927" s="19" t="s">
        <v>3500</v>
      </c>
      <c r="K1927" s="19" t="s">
        <v>591</v>
      </c>
      <c r="L1927" s="19" t="s">
        <v>6755</v>
      </c>
      <c r="M1927" s="19" t="s">
        <v>52</v>
      </c>
      <c r="N1927" s="19" t="s">
        <v>52</v>
      </c>
      <c r="O1927" s="19" t="s">
        <v>6826</v>
      </c>
      <c r="P1927" s="19" t="s">
        <v>6677</v>
      </c>
      <c r="Q1927" s="19" t="s">
        <v>52</v>
      </c>
      <c r="R1927" s="19" t="s">
        <v>52</v>
      </c>
      <c r="S1927" s="19" t="s">
        <v>52</v>
      </c>
      <c r="T1927" s="18" t="s">
        <v>52</v>
      </c>
      <c r="U1927" s="18" t="s">
        <v>52</v>
      </c>
      <c r="V1927" s="19" t="s">
        <v>52</v>
      </c>
      <c r="W1927" s="19" t="s">
        <v>52</v>
      </c>
      <c r="X1927" s="19" t="s">
        <v>52</v>
      </c>
    </row>
    <row r="1928" spans="1:24" ht="25" hidden="1" x14ac:dyDescent="0.25">
      <c r="A1928" s="26">
        <v>1927</v>
      </c>
      <c r="B1928" s="18" t="s">
        <v>3481</v>
      </c>
      <c r="C1928" s="18" t="s">
        <v>45</v>
      </c>
      <c r="D1928" s="18" t="s">
        <v>293</v>
      </c>
      <c r="E1928" s="18" t="s">
        <v>297</v>
      </c>
      <c r="F1928" s="18" t="s">
        <v>119</v>
      </c>
      <c r="G1928" s="18" t="s">
        <v>49</v>
      </c>
      <c r="H1928" s="19" t="s">
        <v>293</v>
      </c>
      <c r="I1928" s="20">
        <v>82.01</v>
      </c>
      <c r="J1928" s="19" t="s">
        <v>3501</v>
      </c>
      <c r="K1928" s="19" t="s">
        <v>3502</v>
      </c>
      <c r="L1928" s="19" t="s">
        <v>6755</v>
      </c>
      <c r="M1928" s="19" t="s">
        <v>52</v>
      </c>
      <c r="N1928" s="19" t="s">
        <v>52</v>
      </c>
      <c r="O1928" s="19" t="s">
        <v>6826</v>
      </c>
      <c r="P1928" s="31" t="s">
        <v>4325</v>
      </c>
      <c r="Q1928" s="19" t="s">
        <v>52</v>
      </c>
      <c r="R1928" s="19" t="s">
        <v>52</v>
      </c>
      <c r="S1928" s="19" t="s">
        <v>52</v>
      </c>
      <c r="T1928" s="18" t="s">
        <v>52</v>
      </c>
      <c r="U1928" s="18" t="s">
        <v>52</v>
      </c>
      <c r="V1928" s="19" t="s">
        <v>52</v>
      </c>
      <c r="W1928" s="19" t="s">
        <v>52</v>
      </c>
      <c r="X1928" s="19" t="s">
        <v>52</v>
      </c>
    </row>
    <row r="1929" spans="1:24" ht="37.5" hidden="1" x14ac:dyDescent="0.25">
      <c r="A1929" s="26">
        <v>1928</v>
      </c>
      <c r="B1929" s="18" t="s">
        <v>3481</v>
      </c>
      <c r="C1929" s="18" t="s">
        <v>45</v>
      </c>
      <c r="D1929" s="18" t="s">
        <v>341</v>
      </c>
      <c r="E1929" s="18" t="s">
        <v>342</v>
      </c>
      <c r="F1929" s="18" t="s">
        <v>343</v>
      </c>
      <c r="G1929" s="18" t="s">
        <v>49</v>
      </c>
      <c r="H1929" s="19" t="s">
        <v>341</v>
      </c>
      <c r="I1929" s="20">
        <v>88.12</v>
      </c>
      <c r="J1929" s="19" t="s">
        <v>3503</v>
      </c>
      <c r="K1929" s="19" t="s">
        <v>3504</v>
      </c>
      <c r="L1929" s="19" t="s">
        <v>6757</v>
      </c>
      <c r="M1929" s="19" t="s">
        <v>52</v>
      </c>
      <c r="N1929" s="19" t="s">
        <v>52</v>
      </c>
      <c r="O1929" s="19" t="s">
        <v>6826</v>
      </c>
      <c r="P1929" s="19" t="s">
        <v>6691</v>
      </c>
      <c r="Q1929" s="19" t="s">
        <v>52</v>
      </c>
      <c r="R1929" s="19" t="s">
        <v>52</v>
      </c>
      <c r="S1929" s="19" t="s">
        <v>52</v>
      </c>
      <c r="T1929" s="18" t="s">
        <v>52</v>
      </c>
      <c r="U1929" s="18" t="s">
        <v>52</v>
      </c>
      <c r="V1929" s="19" t="s">
        <v>52</v>
      </c>
      <c r="W1929" s="19" t="s">
        <v>52</v>
      </c>
      <c r="X1929" s="19" t="s">
        <v>52</v>
      </c>
    </row>
    <row r="1930" spans="1:24" ht="50" hidden="1" x14ac:dyDescent="0.25">
      <c r="A1930" s="26">
        <v>1929</v>
      </c>
      <c r="B1930" s="18" t="s">
        <v>3481</v>
      </c>
      <c r="C1930" s="18" t="s">
        <v>45</v>
      </c>
      <c r="D1930" s="18" t="s">
        <v>346</v>
      </c>
      <c r="E1930" s="18" t="s">
        <v>347</v>
      </c>
      <c r="F1930" s="18" t="s">
        <v>284</v>
      </c>
      <c r="G1930" s="18" t="s">
        <v>49</v>
      </c>
      <c r="H1930" s="19" t="s">
        <v>346</v>
      </c>
      <c r="I1930" s="20">
        <v>96.19</v>
      </c>
      <c r="J1930" s="19" t="s">
        <v>3505</v>
      </c>
      <c r="K1930" s="19" t="s">
        <v>591</v>
      </c>
      <c r="L1930" s="19" t="s">
        <v>6757</v>
      </c>
      <c r="M1930" s="19" t="s">
        <v>52</v>
      </c>
      <c r="N1930" s="19" t="s">
        <v>52</v>
      </c>
      <c r="O1930" s="19" t="s">
        <v>6826</v>
      </c>
      <c r="P1930" s="19" t="s">
        <v>6692</v>
      </c>
      <c r="Q1930" s="19" t="s">
        <v>52</v>
      </c>
      <c r="R1930" s="19" t="s">
        <v>52</v>
      </c>
      <c r="S1930" s="19" t="s">
        <v>52</v>
      </c>
      <c r="T1930" s="18" t="s">
        <v>52</v>
      </c>
      <c r="U1930" s="18" t="s">
        <v>52</v>
      </c>
      <c r="V1930" s="19" t="s">
        <v>52</v>
      </c>
      <c r="W1930" s="19" t="s">
        <v>52</v>
      </c>
      <c r="X1930" s="19" t="s">
        <v>52</v>
      </c>
    </row>
    <row r="1931" spans="1:24" ht="75" hidden="1" x14ac:dyDescent="0.25">
      <c r="A1931" s="26">
        <v>1930</v>
      </c>
      <c r="B1931" s="18" t="s">
        <v>3481</v>
      </c>
      <c r="C1931" s="18" t="s">
        <v>45</v>
      </c>
      <c r="D1931" s="18" t="s">
        <v>122</v>
      </c>
      <c r="E1931" s="18" t="s">
        <v>366</v>
      </c>
      <c r="F1931" s="18" t="s">
        <v>343</v>
      </c>
      <c r="G1931" s="18" t="s">
        <v>49</v>
      </c>
      <c r="H1931" s="19" t="s">
        <v>122</v>
      </c>
      <c r="I1931" s="20">
        <v>119.12</v>
      </c>
      <c r="J1931" s="19" t="s">
        <v>3506</v>
      </c>
      <c r="K1931" s="19" t="s">
        <v>591</v>
      </c>
      <c r="L1931" s="19" t="s">
        <v>6757</v>
      </c>
      <c r="M1931" s="19" t="s">
        <v>52</v>
      </c>
      <c r="N1931" s="19" t="s">
        <v>52</v>
      </c>
      <c r="O1931" s="19" t="s">
        <v>6826</v>
      </c>
      <c r="P1931" s="19" t="s">
        <v>6699</v>
      </c>
      <c r="Q1931" s="19" t="s">
        <v>52</v>
      </c>
      <c r="R1931" s="19" t="s">
        <v>52</v>
      </c>
      <c r="S1931" s="19" t="s">
        <v>52</v>
      </c>
      <c r="T1931" s="18" t="s">
        <v>52</v>
      </c>
      <c r="U1931" s="18" t="s">
        <v>52</v>
      </c>
      <c r="V1931" s="19" t="s">
        <v>52</v>
      </c>
      <c r="W1931" s="19" t="s">
        <v>52</v>
      </c>
      <c r="X1931" s="19" t="s">
        <v>52</v>
      </c>
    </row>
    <row r="1932" spans="1:24" ht="87.5" hidden="1" x14ac:dyDescent="0.25">
      <c r="A1932" s="26">
        <v>1931</v>
      </c>
      <c r="B1932" s="18" t="s">
        <v>3481</v>
      </c>
      <c r="C1932" s="18" t="s">
        <v>45</v>
      </c>
      <c r="D1932" s="18" t="s">
        <v>122</v>
      </c>
      <c r="E1932" s="18" t="s">
        <v>123</v>
      </c>
      <c r="F1932" s="18" t="s">
        <v>284</v>
      </c>
      <c r="G1932" s="18" t="s">
        <v>49</v>
      </c>
      <c r="H1932" s="19" t="s">
        <v>122</v>
      </c>
      <c r="I1932" s="20">
        <v>125.19</v>
      </c>
      <c r="J1932" s="19" t="s">
        <v>3507</v>
      </c>
      <c r="K1932" s="19" t="s">
        <v>591</v>
      </c>
      <c r="L1932" s="19" t="s">
        <v>6757</v>
      </c>
      <c r="M1932" s="19" t="s">
        <v>52</v>
      </c>
      <c r="N1932" s="19" t="s">
        <v>52</v>
      </c>
      <c r="O1932" s="19" t="s">
        <v>6826</v>
      </c>
      <c r="P1932" s="19" t="s">
        <v>6699</v>
      </c>
      <c r="Q1932" s="19" t="s">
        <v>52</v>
      </c>
      <c r="R1932" s="19" t="s">
        <v>52</v>
      </c>
      <c r="S1932" s="19" t="s">
        <v>52</v>
      </c>
      <c r="T1932" s="18" t="s">
        <v>52</v>
      </c>
      <c r="U1932" s="18" t="s">
        <v>52</v>
      </c>
      <c r="V1932" s="19" t="s">
        <v>52</v>
      </c>
      <c r="W1932" s="19" t="s">
        <v>52</v>
      </c>
      <c r="X1932" s="19" t="s">
        <v>52</v>
      </c>
    </row>
    <row r="1933" spans="1:24" ht="87.5" hidden="1" x14ac:dyDescent="0.25">
      <c r="A1933" s="26">
        <v>1932</v>
      </c>
      <c r="B1933" s="18" t="s">
        <v>3481</v>
      </c>
      <c r="C1933" s="18" t="s">
        <v>45</v>
      </c>
      <c r="D1933" s="18" t="s">
        <v>122</v>
      </c>
      <c r="E1933" s="18" t="s">
        <v>123</v>
      </c>
      <c r="F1933" s="18" t="s">
        <v>106</v>
      </c>
      <c r="G1933" s="18" t="s">
        <v>49</v>
      </c>
      <c r="H1933" s="19" t="s">
        <v>122</v>
      </c>
      <c r="I1933" s="20">
        <v>125.5</v>
      </c>
      <c r="J1933" s="19" t="s">
        <v>3508</v>
      </c>
      <c r="K1933" s="19" t="s">
        <v>591</v>
      </c>
      <c r="L1933" s="19" t="s">
        <v>6757</v>
      </c>
      <c r="M1933" s="19" t="s">
        <v>52</v>
      </c>
      <c r="N1933" s="19" t="s">
        <v>52</v>
      </c>
      <c r="O1933" s="19" t="s">
        <v>6826</v>
      </c>
      <c r="P1933" s="19" t="s">
        <v>6699</v>
      </c>
      <c r="Q1933" s="19" t="s">
        <v>52</v>
      </c>
      <c r="R1933" s="19" t="s">
        <v>52</v>
      </c>
      <c r="S1933" s="19" t="s">
        <v>52</v>
      </c>
      <c r="T1933" s="18" t="s">
        <v>52</v>
      </c>
      <c r="U1933" s="18" t="s">
        <v>52</v>
      </c>
      <c r="V1933" s="19" t="s">
        <v>52</v>
      </c>
      <c r="W1933" s="19" t="s">
        <v>52</v>
      </c>
      <c r="X1933" s="19" t="s">
        <v>52</v>
      </c>
    </row>
    <row r="1934" spans="1:24" ht="100" hidden="1" x14ac:dyDescent="0.25">
      <c r="A1934" s="26">
        <v>1933</v>
      </c>
      <c r="B1934" s="18" t="s">
        <v>3481</v>
      </c>
      <c r="C1934" s="18" t="s">
        <v>45</v>
      </c>
      <c r="D1934" s="18" t="s">
        <v>227</v>
      </c>
      <c r="E1934" s="18" t="s">
        <v>228</v>
      </c>
      <c r="F1934" s="18" t="s">
        <v>86</v>
      </c>
      <c r="G1934" s="18" t="s">
        <v>57</v>
      </c>
      <c r="H1934" s="19" t="s">
        <v>227</v>
      </c>
      <c r="I1934" s="20">
        <v>209.4</v>
      </c>
      <c r="J1934" s="19" t="s">
        <v>3509</v>
      </c>
      <c r="K1934" s="19" t="s">
        <v>3510</v>
      </c>
      <c r="L1934" s="19" t="s">
        <v>6757</v>
      </c>
      <c r="M1934" s="19" t="s">
        <v>52</v>
      </c>
      <c r="N1934" s="19" t="s">
        <v>52</v>
      </c>
      <c r="O1934" s="19" t="s">
        <v>6826</v>
      </c>
      <c r="P1934" s="19" t="s">
        <v>6685</v>
      </c>
      <c r="Q1934" s="19" t="s">
        <v>52</v>
      </c>
      <c r="R1934" s="19" t="s">
        <v>52</v>
      </c>
      <c r="S1934" s="19" t="s">
        <v>52</v>
      </c>
      <c r="T1934" s="18" t="s">
        <v>52</v>
      </c>
      <c r="U1934" s="18" t="s">
        <v>52</v>
      </c>
      <c r="V1934" s="19" t="s">
        <v>52</v>
      </c>
      <c r="W1934" s="19" t="s">
        <v>52</v>
      </c>
      <c r="X1934" s="19" t="s">
        <v>52</v>
      </c>
    </row>
    <row r="1935" spans="1:24" ht="37.5" hidden="1" x14ac:dyDescent="0.25">
      <c r="A1935" s="26">
        <v>1934</v>
      </c>
      <c r="B1935" s="18" t="s">
        <v>3511</v>
      </c>
      <c r="C1935" s="18" t="s">
        <v>45</v>
      </c>
      <c r="D1935" s="18" t="s">
        <v>380</v>
      </c>
      <c r="E1935" s="18" t="s">
        <v>231</v>
      </c>
      <c r="F1935" s="18" t="s">
        <v>284</v>
      </c>
      <c r="G1935" s="18" t="s">
        <v>57</v>
      </c>
      <c r="H1935" s="19" t="s">
        <v>380</v>
      </c>
      <c r="I1935" s="20">
        <v>69.19</v>
      </c>
      <c r="J1935" s="19" t="s">
        <v>3512</v>
      </c>
      <c r="K1935" s="19" t="s">
        <v>3513</v>
      </c>
      <c r="L1935" s="19" t="s">
        <v>6755</v>
      </c>
      <c r="M1935" s="19" t="s">
        <v>52</v>
      </c>
      <c r="N1935" s="19" t="s">
        <v>52</v>
      </c>
      <c r="O1935" s="19" t="s">
        <v>6826</v>
      </c>
      <c r="P1935" s="19" t="s">
        <v>6685</v>
      </c>
      <c r="Q1935" s="19" t="s">
        <v>52</v>
      </c>
      <c r="R1935" s="19" t="s">
        <v>52</v>
      </c>
      <c r="S1935" s="19" t="s">
        <v>52</v>
      </c>
      <c r="T1935" s="18" t="s">
        <v>52</v>
      </c>
      <c r="U1935" s="18" t="s">
        <v>52</v>
      </c>
      <c r="V1935" s="19" t="s">
        <v>52</v>
      </c>
      <c r="W1935" s="19" t="s">
        <v>52</v>
      </c>
      <c r="X1935" s="19" t="s">
        <v>52</v>
      </c>
    </row>
    <row r="1936" spans="1:24" ht="75" hidden="1" x14ac:dyDescent="0.25">
      <c r="A1936" s="26">
        <v>1935</v>
      </c>
      <c r="B1936" s="18" t="s">
        <v>3511</v>
      </c>
      <c r="C1936" s="18" t="s">
        <v>45</v>
      </c>
      <c r="D1936" s="18" t="s">
        <v>380</v>
      </c>
      <c r="E1936" s="18" t="s">
        <v>231</v>
      </c>
      <c r="F1936" s="18" t="s">
        <v>284</v>
      </c>
      <c r="G1936" s="18" t="s">
        <v>57</v>
      </c>
      <c r="H1936" s="19" t="s">
        <v>380</v>
      </c>
      <c r="I1936" s="20">
        <v>69.19</v>
      </c>
      <c r="J1936" s="19" t="s">
        <v>3514</v>
      </c>
      <c r="K1936" s="19" t="s">
        <v>3515</v>
      </c>
      <c r="L1936" s="19" t="s">
        <v>6755</v>
      </c>
      <c r="M1936" s="19" t="s">
        <v>52</v>
      </c>
      <c r="N1936" s="19" t="s">
        <v>52</v>
      </c>
      <c r="O1936" s="19" t="s">
        <v>6826</v>
      </c>
      <c r="P1936" s="19" t="s">
        <v>6685</v>
      </c>
      <c r="Q1936" s="19" t="s">
        <v>52</v>
      </c>
      <c r="R1936" s="19" t="s">
        <v>52</v>
      </c>
      <c r="S1936" s="19" t="s">
        <v>52</v>
      </c>
      <c r="T1936" s="18" t="s">
        <v>52</v>
      </c>
      <c r="U1936" s="18" t="s">
        <v>52</v>
      </c>
      <c r="V1936" s="19" t="s">
        <v>52</v>
      </c>
      <c r="W1936" s="19" t="s">
        <v>52</v>
      </c>
      <c r="X1936" s="19" t="s">
        <v>52</v>
      </c>
    </row>
    <row r="1937" spans="1:24" ht="62.5" hidden="1" x14ac:dyDescent="0.25">
      <c r="A1937" s="26">
        <v>1936</v>
      </c>
      <c r="B1937" s="18" t="s">
        <v>3511</v>
      </c>
      <c r="C1937" s="18" t="s">
        <v>45</v>
      </c>
      <c r="D1937" s="18" t="s">
        <v>380</v>
      </c>
      <c r="E1937" s="18" t="s">
        <v>231</v>
      </c>
      <c r="F1937" s="18" t="s">
        <v>284</v>
      </c>
      <c r="G1937" s="18" t="s">
        <v>57</v>
      </c>
      <c r="H1937" s="19" t="s">
        <v>380</v>
      </c>
      <c r="I1937" s="20">
        <v>69.19</v>
      </c>
      <c r="J1937" s="19" t="s">
        <v>3516</v>
      </c>
      <c r="K1937" s="19" t="s">
        <v>3517</v>
      </c>
      <c r="L1937" s="19" t="s">
        <v>6755</v>
      </c>
      <c r="M1937" s="19" t="s">
        <v>52</v>
      </c>
      <c r="N1937" s="19" t="s">
        <v>52</v>
      </c>
      <c r="O1937" s="19" t="s">
        <v>6826</v>
      </c>
      <c r="P1937" s="19" t="s">
        <v>6685</v>
      </c>
      <c r="Q1937" s="19" t="s">
        <v>52</v>
      </c>
      <c r="R1937" s="19" t="s">
        <v>52</v>
      </c>
      <c r="S1937" s="19" t="s">
        <v>52</v>
      </c>
      <c r="T1937" s="18" t="s">
        <v>52</v>
      </c>
      <c r="U1937" s="18" t="s">
        <v>52</v>
      </c>
      <c r="V1937" s="19" t="s">
        <v>52</v>
      </c>
      <c r="W1937" s="19" t="s">
        <v>52</v>
      </c>
      <c r="X1937" s="19" t="s">
        <v>52</v>
      </c>
    </row>
    <row r="1938" spans="1:24" ht="112.5" hidden="1" x14ac:dyDescent="0.25">
      <c r="A1938" s="26">
        <v>1937</v>
      </c>
      <c r="B1938" s="18" t="s">
        <v>3511</v>
      </c>
      <c r="C1938" s="18" t="s">
        <v>45</v>
      </c>
      <c r="D1938" s="18" t="s">
        <v>2295</v>
      </c>
      <c r="E1938" s="18" t="s">
        <v>463</v>
      </c>
      <c r="F1938" s="18" t="s">
        <v>114</v>
      </c>
      <c r="G1938" s="18" t="s">
        <v>57</v>
      </c>
      <c r="H1938" s="19" t="s">
        <v>2295</v>
      </c>
      <c r="I1938" s="20">
        <v>78.150000000000006</v>
      </c>
      <c r="J1938" s="19" t="s">
        <v>3518</v>
      </c>
      <c r="K1938" s="19" t="s">
        <v>3519</v>
      </c>
      <c r="L1938" s="19" t="s">
        <v>6755</v>
      </c>
      <c r="M1938" s="19" t="s">
        <v>52</v>
      </c>
      <c r="N1938" s="19" t="s">
        <v>52</v>
      </c>
      <c r="O1938" s="19" t="s">
        <v>6826</v>
      </c>
      <c r="P1938" s="19" t="s">
        <v>6675</v>
      </c>
      <c r="Q1938" s="19" t="s">
        <v>52</v>
      </c>
      <c r="R1938" s="19" t="s">
        <v>52</v>
      </c>
      <c r="S1938" s="19" t="s">
        <v>52</v>
      </c>
      <c r="T1938" s="18" t="s">
        <v>52</v>
      </c>
      <c r="U1938" s="18" t="s">
        <v>52</v>
      </c>
      <c r="V1938" s="19" t="s">
        <v>52</v>
      </c>
      <c r="W1938" s="19" t="s">
        <v>52</v>
      </c>
      <c r="X1938" s="19" t="s">
        <v>52</v>
      </c>
    </row>
    <row r="1939" spans="1:24" ht="150" hidden="1" x14ac:dyDescent="0.25">
      <c r="A1939" s="26">
        <v>1938</v>
      </c>
      <c r="B1939" s="18" t="s">
        <v>3511</v>
      </c>
      <c r="C1939" s="18" t="s">
        <v>45</v>
      </c>
      <c r="D1939" s="18" t="s">
        <v>227</v>
      </c>
      <c r="E1939" s="18" t="s">
        <v>228</v>
      </c>
      <c r="F1939" s="18" t="s">
        <v>291</v>
      </c>
      <c r="G1939" s="18" t="s">
        <v>57</v>
      </c>
      <c r="H1939" s="19" t="s">
        <v>227</v>
      </c>
      <c r="I1939" s="20">
        <v>209.61</v>
      </c>
      <c r="J1939" s="19" t="s">
        <v>3520</v>
      </c>
      <c r="K1939" s="19" t="s">
        <v>3521</v>
      </c>
      <c r="L1939" s="19" t="s">
        <v>6757</v>
      </c>
      <c r="M1939" s="19" t="s">
        <v>52</v>
      </c>
      <c r="N1939" s="19" t="s">
        <v>52</v>
      </c>
      <c r="O1939" s="19" t="s">
        <v>6826</v>
      </c>
      <c r="P1939" s="19" t="s">
        <v>6685</v>
      </c>
      <c r="Q1939" s="19" t="s">
        <v>52</v>
      </c>
      <c r="R1939" s="19" t="s">
        <v>52</v>
      </c>
      <c r="S1939" s="19" t="s">
        <v>52</v>
      </c>
      <c r="T1939" s="18" t="s">
        <v>52</v>
      </c>
      <c r="U1939" s="18" t="s">
        <v>52</v>
      </c>
      <c r="V1939" s="19" t="s">
        <v>52</v>
      </c>
      <c r="W1939" s="19" t="s">
        <v>52</v>
      </c>
      <c r="X1939" s="19" t="s">
        <v>52</v>
      </c>
    </row>
    <row r="1940" spans="1:24" ht="25" hidden="1" x14ac:dyDescent="0.25">
      <c r="A1940" s="26">
        <v>1939</v>
      </c>
      <c r="B1940" s="18" t="s">
        <v>3511</v>
      </c>
      <c r="C1940" s="18" t="s">
        <v>45</v>
      </c>
      <c r="D1940" s="18" t="s">
        <v>3522</v>
      </c>
      <c r="E1940" s="18" t="s">
        <v>225</v>
      </c>
      <c r="F1940" s="18" t="s">
        <v>188</v>
      </c>
      <c r="G1940" s="18" t="s">
        <v>57</v>
      </c>
      <c r="H1940" s="19" t="s">
        <v>3522</v>
      </c>
      <c r="I1940" s="20">
        <v>208.04</v>
      </c>
      <c r="J1940" s="19" t="s">
        <v>3523</v>
      </c>
      <c r="K1940" s="19" t="s">
        <v>3524</v>
      </c>
      <c r="L1940" s="19" t="s">
        <v>6757</v>
      </c>
      <c r="M1940" s="19" t="s">
        <v>52</v>
      </c>
      <c r="N1940" s="19" t="s">
        <v>52</v>
      </c>
      <c r="O1940" s="19" t="s">
        <v>6826</v>
      </c>
      <c r="P1940" s="19" t="s">
        <v>6714</v>
      </c>
      <c r="Q1940" s="19" t="s">
        <v>52</v>
      </c>
      <c r="R1940" s="19" t="s">
        <v>52</v>
      </c>
      <c r="S1940" s="19" t="s">
        <v>52</v>
      </c>
      <c r="T1940" s="18" t="s">
        <v>52</v>
      </c>
      <c r="U1940" s="18" t="s">
        <v>52</v>
      </c>
      <c r="V1940" s="19" t="s">
        <v>52</v>
      </c>
      <c r="W1940" s="19" t="s">
        <v>52</v>
      </c>
      <c r="X1940" s="19" t="s">
        <v>52</v>
      </c>
    </row>
    <row r="1941" spans="1:24" ht="50" hidden="1" x14ac:dyDescent="0.25">
      <c r="A1941" s="26">
        <v>1940</v>
      </c>
      <c r="B1941" s="18" t="s">
        <v>3511</v>
      </c>
      <c r="C1941" s="18" t="s">
        <v>45</v>
      </c>
      <c r="D1941" s="18" t="s">
        <v>224</v>
      </c>
      <c r="E1941" s="18" t="s">
        <v>862</v>
      </c>
      <c r="F1941" s="18" t="s">
        <v>3525</v>
      </c>
      <c r="G1941" s="18" t="s">
        <v>57</v>
      </c>
      <c r="H1941" s="19" t="s">
        <v>224</v>
      </c>
      <c r="I1941" s="20">
        <v>207.43</v>
      </c>
      <c r="J1941" s="19" t="s">
        <v>3526</v>
      </c>
      <c r="K1941" s="19" t="s">
        <v>3527</v>
      </c>
      <c r="L1941" s="19" t="s">
        <v>6757</v>
      </c>
      <c r="M1941" s="19" t="s">
        <v>52</v>
      </c>
      <c r="N1941" s="19" t="s">
        <v>52</v>
      </c>
      <c r="O1941" s="19" t="s">
        <v>6826</v>
      </c>
      <c r="P1941" s="19" t="s">
        <v>6714</v>
      </c>
      <c r="Q1941" s="19" t="s">
        <v>52</v>
      </c>
      <c r="R1941" s="19" t="s">
        <v>52</v>
      </c>
      <c r="S1941" s="19" t="s">
        <v>52</v>
      </c>
      <c r="T1941" s="18" t="s">
        <v>52</v>
      </c>
      <c r="U1941" s="18" t="s">
        <v>52</v>
      </c>
      <c r="V1941" s="19" t="s">
        <v>52</v>
      </c>
      <c r="W1941" s="19" t="s">
        <v>52</v>
      </c>
      <c r="X1941" s="19" t="s">
        <v>52</v>
      </c>
    </row>
    <row r="1942" spans="1:24" ht="100" hidden="1" x14ac:dyDescent="0.25">
      <c r="A1942" s="26">
        <v>1941</v>
      </c>
      <c r="B1942" s="18" t="s">
        <v>3511</v>
      </c>
      <c r="C1942" s="18" t="s">
        <v>45</v>
      </c>
      <c r="D1942" s="18" t="s">
        <v>224</v>
      </c>
      <c r="E1942" s="18" t="s">
        <v>225</v>
      </c>
      <c r="F1942" s="18" t="s">
        <v>3528</v>
      </c>
      <c r="G1942" s="18" t="s">
        <v>57</v>
      </c>
      <c r="H1942" s="19" t="s">
        <v>224</v>
      </c>
      <c r="I1942" s="20">
        <v>208.46</v>
      </c>
      <c r="J1942" s="19" t="s">
        <v>3529</v>
      </c>
      <c r="K1942" s="19" t="s">
        <v>3530</v>
      </c>
      <c r="L1942" s="19" t="s">
        <v>6757</v>
      </c>
      <c r="M1942" s="19" t="s">
        <v>52</v>
      </c>
      <c r="N1942" s="19" t="s">
        <v>52</v>
      </c>
      <c r="O1942" s="19" t="s">
        <v>6826</v>
      </c>
      <c r="P1942" s="19" t="s">
        <v>6714</v>
      </c>
      <c r="Q1942" s="19" t="s">
        <v>52</v>
      </c>
      <c r="R1942" s="19" t="s">
        <v>52</v>
      </c>
      <c r="S1942" s="19" t="s">
        <v>52</v>
      </c>
      <c r="T1942" s="18" t="s">
        <v>52</v>
      </c>
      <c r="U1942" s="18" t="s">
        <v>52</v>
      </c>
      <c r="V1942" s="19" t="s">
        <v>52</v>
      </c>
      <c r="W1942" s="19" t="s">
        <v>52</v>
      </c>
      <c r="X1942" s="19" t="s">
        <v>52</v>
      </c>
    </row>
    <row r="1943" spans="1:24" ht="112.5" hidden="1" x14ac:dyDescent="0.25">
      <c r="A1943" s="26">
        <v>1942</v>
      </c>
      <c r="B1943" s="18" t="s">
        <v>3511</v>
      </c>
      <c r="C1943" s="18" t="s">
        <v>45</v>
      </c>
      <c r="D1943" s="18" t="s">
        <v>3531</v>
      </c>
      <c r="E1943" s="18" t="s">
        <v>228</v>
      </c>
      <c r="F1943" s="18" t="s">
        <v>367</v>
      </c>
      <c r="G1943" s="18" t="s">
        <v>57</v>
      </c>
      <c r="H1943" s="19" t="s">
        <v>3531</v>
      </c>
      <c r="I1943" s="20">
        <v>209.08</v>
      </c>
      <c r="J1943" s="19" t="s">
        <v>3532</v>
      </c>
      <c r="K1943" s="19" t="s">
        <v>3533</v>
      </c>
      <c r="L1943" s="19" t="s">
        <v>6757</v>
      </c>
      <c r="M1943" s="19" t="s">
        <v>52</v>
      </c>
      <c r="N1943" s="19" t="s">
        <v>52</v>
      </c>
      <c r="O1943" s="19" t="s">
        <v>6826</v>
      </c>
      <c r="P1943" s="19" t="s">
        <v>6714</v>
      </c>
      <c r="Q1943" s="19" t="s">
        <v>52</v>
      </c>
      <c r="R1943" s="19" t="s">
        <v>52</v>
      </c>
      <c r="S1943" s="19" t="s">
        <v>52</v>
      </c>
      <c r="T1943" s="18" t="s">
        <v>52</v>
      </c>
      <c r="U1943" s="18" t="s">
        <v>52</v>
      </c>
      <c r="V1943" s="19" t="s">
        <v>52</v>
      </c>
      <c r="W1943" s="19" t="s">
        <v>52</v>
      </c>
      <c r="X1943" s="19" t="s">
        <v>52</v>
      </c>
    </row>
    <row r="1944" spans="1:24" ht="237.5" hidden="1" x14ac:dyDescent="0.25">
      <c r="A1944" s="26">
        <v>1943</v>
      </c>
      <c r="B1944" s="18" t="s">
        <v>3454</v>
      </c>
      <c r="C1944" s="18" t="s">
        <v>45</v>
      </c>
      <c r="D1944" s="18" t="s">
        <v>264</v>
      </c>
      <c r="E1944" s="18" t="s">
        <v>265</v>
      </c>
      <c r="F1944" s="18" t="s">
        <v>114</v>
      </c>
      <c r="G1944" s="18" t="s">
        <v>49</v>
      </c>
      <c r="H1944" s="19" t="s">
        <v>264</v>
      </c>
      <c r="I1944" s="20">
        <v>65.150000000000006</v>
      </c>
      <c r="J1944" s="19" t="s">
        <v>3534</v>
      </c>
      <c r="K1944" s="19" t="s">
        <v>3535</v>
      </c>
      <c r="L1944" s="19" t="s">
        <v>6756</v>
      </c>
      <c r="M1944" s="19" t="s">
        <v>52</v>
      </c>
      <c r="N1944" s="19" t="s">
        <v>52</v>
      </c>
      <c r="O1944" s="19" t="s">
        <v>6826</v>
      </c>
      <c r="P1944" s="19" t="s">
        <v>6769</v>
      </c>
      <c r="Q1944" s="19" t="s">
        <v>52</v>
      </c>
      <c r="R1944" s="19" t="s">
        <v>52</v>
      </c>
      <c r="S1944" s="19" t="s">
        <v>52</v>
      </c>
      <c r="T1944" s="18" t="s">
        <v>52</v>
      </c>
      <c r="U1944" s="18" t="s">
        <v>52</v>
      </c>
      <c r="V1944" s="19" t="s">
        <v>52</v>
      </c>
      <c r="W1944" s="19" t="s">
        <v>52</v>
      </c>
      <c r="X1944" s="19" t="s">
        <v>52</v>
      </c>
    </row>
    <row r="1945" spans="1:24" ht="37.5" hidden="1" x14ac:dyDescent="0.25">
      <c r="A1945" s="26">
        <v>1944</v>
      </c>
      <c r="B1945" s="18" t="s">
        <v>3536</v>
      </c>
      <c r="C1945" s="18" t="s">
        <v>45</v>
      </c>
      <c r="D1945" s="18" t="s">
        <v>230</v>
      </c>
      <c r="E1945" s="18" t="s">
        <v>231</v>
      </c>
      <c r="F1945" s="18" t="s">
        <v>146</v>
      </c>
      <c r="G1945" s="18" t="s">
        <v>57</v>
      </c>
      <c r="H1945" s="19" t="s">
        <v>230</v>
      </c>
      <c r="I1945" s="20">
        <v>69.430000000000007</v>
      </c>
      <c r="J1945" s="19" t="s">
        <v>3537</v>
      </c>
      <c r="K1945" s="19" t="s">
        <v>3538</v>
      </c>
      <c r="L1945" s="19" t="s">
        <v>6755</v>
      </c>
      <c r="M1945" s="19" t="s">
        <v>52</v>
      </c>
      <c r="N1945" s="19" t="s">
        <v>52</v>
      </c>
      <c r="O1945" s="19" t="s">
        <v>6826</v>
      </c>
      <c r="P1945" s="19" t="s">
        <v>6685</v>
      </c>
      <c r="Q1945" s="19" t="s">
        <v>52</v>
      </c>
      <c r="R1945" s="19" t="s">
        <v>52</v>
      </c>
      <c r="S1945" s="19" t="s">
        <v>52</v>
      </c>
      <c r="T1945" s="18" t="s">
        <v>52</v>
      </c>
      <c r="U1945" s="18" t="s">
        <v>52</v>
      </c>
      <c r="V1945" s="19" t="s">
        <v>52</v>
      </c>
      <c r="W1945" s="19" t="s">
        <v>52</v>
      </c>
      <c r="X1945" s="19" t="s">
        <v>52</v>
      </c>
    </row>
    <row r="1946" spans="1:24" ht="62.5" hidden="1" x14ac:dyDescent="0.25">
      <c r="A1946" s="26">
        <v>1945</v>
      </c>
      <c r="B1946" s="18" t="s">
        <v>3536</v>
      </c>
      <c r="C1946" s="18" t="s">
        <v>45</v>
      </c>
      <c r="D1946" s="18" t="s">
        <v>98</v>
      </c>
      <c r="E1946" s="18" t="s">
        <v>266</v>
      </c>
      <c r="F1946" s="18" t="s">
        <v>158</v>
      </c>
      <c r="G1946" s="18" t="s">
        <v>57</v>
      </c>
      <c r="H1946" s="19" t="s">
        <v>98</v>
      </c>
      <c r="I1946" s="20">
        <v>45.07</v>
      </c>
      <c r="J1946" s="19" t="s">
        <v>3539</v>
      </c>
      <c r="K1946" s="19" t="s">
        <v>3540</v>
      </c>
      <c r="L1946" s="19" t="s">
        <v>6756</v>
      </c>
      <c r="M1946" s="19" t="s">
        <v>52</v>
      </c>
      <c r="N1946" s="19" t="s">
        <v>52</v>
      </c>
      <c r="O1946" s="19" t="s">
        <v>6826</v>
      </c>
      <c r="P1946" s="19" t="s">
        <v>6707</v>
      </c>
      <c r="Q1946" s="19" t="s">
        <v>52</v>
      </c>
      <c r="R1946" s="19" t="s">
        <v>52</v>
      </c>
      <c r="S1946" s="19" t="s">
        <v>52</v>
      </c>
      <c r="T1946" s="18" t="s">
        <v>52</v>
      </c>
      <c r="U1946" s="18" t="s">
        <v>52</v>
      </c>
      <c r="V1946" s="19" t="s">
        <v>52</v>
      </c>
      <c r="W1946" s="19" t="s">
        <v>52</v>
      </c>
      <c r="X1946" s="19" t="s">
        <v>52</v>
      </c>
    </row>
    <row r="1947" spans="1:24" ht="137.5" hidden="1" x14ac:dyDescent="0.25">
      <c r="A1947" s="26">
        <v>1946</v>
      </c>
      <c r="B1947" s="18" t="s">
        <v>3536</v>
      </c>
      <c r="C1947" s="18" t="s">
        <v>45</v>
      </c>
      <c r="D1947" s="18" t="s">
        <v>98</v>
      </c>
      <c r="E1947" s="18" t="s">
        <v>266</v>
      </c>
      <c r="F1947" s="18" t="s">
        <v>158</v>
      </c>
      <c r="G1947" s="18" t="s">
        <v>57</v>
      </c>
      <c r="H1947" s="19" t="s">
        <v>98</v>
      </c>
      <c r="I1947" s="20">
        <v>45.07</v>
      </c>
      <c r="J1947" s="19" t="s">
        <v>3541</v>
      </c>
      <c r="K1947" s="19" t="s">
        <v>3542</v>
      </c>
      <c r="L1947" s="19" t="s">
        <v>6756</v>
      </c>
      <c r="M1947" s="19" t="s">
        <v>52</v>
      </c>
      <c r="N1947" s="19" t="s">
        <v>52</v>
      </c>
      <c r="O1947" s="19" t="s">
        <v>6826</v>
      </c>
      <c r="P1947" s="19" t="s">
        <v>6707</v>
      </c>
      <c r="Q1947" s="19" t="s">
        <v>52</v>
      </c>
      <c r="R1947" s="19" t="s">
        <v>52</v>
      </c>
      <c r="S1947" s="19" t="s">
        <v>52</v>
      </c>
      <c r="T1947" s="18" t="s">
        <v>52</v>
      </c>
      <c r="U1947" s="18" t="s">
        <v>52</v>
      </c>
      <c r="V1947" s="19" t="s">
        <v>52</v>
      </c>
      <c r="W1947" s="19" t="s">
        <v>52</v>
      </c>
      <c r="X1947" s="19" t="s">
        <v>52</v>
      </c>
    </row>
    <row r="1948" spans="1:24" ht="112.5" hidden="1" x14ac:dyDescent="0.25">
      <c r="A1948" s="26">
        <v>1947</v>
      </c>
      <c r="B1948" s="18" t="s">
        <v>3536</v>
      </c>
      <c r="C1948" s="18" t="s">
        <v>45</v>
      </c>
      <c r="D1948" s="18" t="s">
        <v>98</v>
      </c>
      <c r="E1948" s="18" t="s">
        <v>266</v>
      </c>
      <c r="F1948" s="18" t="s">
        <v>158</v>
      </c>
      <c r="G1948" s="18" t="s">
        <v>57</v>
      </c>
      <c r="H1948" s="19" t="s">
        <v>98</v>
      </c>
      <c r="I1948" s="20">
        <v>45.07</v>
      </c>
      <c r="J1948" s="19" t="s">
        <v>3543</v>
      </c>
      <c r="K1948" s="19" t="s">
        <v>3544</v>
      </c>
      <c r="L1948" s="19" t="s">
        <v>6756</v>
      </c>
      <c r="M1948" s="19" t="s">
        <v>52</v>
      </c>
      <c r="N1948" s="19" t="s">
        <v>52</v>
      </c>
      <c r="O1948" s="19" t="s">
        <v>6826</v>
      </c>
      <c r="P1948" s="19" t="s">
        <v>6707</v>
      </c>
      <c r="Q1948" s="19" t="s">
        <v>52</v>
      </c>
      <c r="R1948" s="19" t="s">
        <v>52</v>
      </c>
      <c r="S1948" s="19" t="s">
        <v>52</v>
      </c>
      <c r="T1948" s="18" t="s">
        <v>52</v>
      </c>
      <c r="U1948" s="18" t="s">
        <v>52</v>
      </c>
      <c r="V1948" s="19" t="s">
        <v>52</v>
      </c>
      <c r="W1948" s="19" t="s">
        <v>52</v>
      </c>
      <c r="X1948" s="19" t="s">
        <v>52</v>
      </c>
    </row>
    <row r="1949" spans="1:24" ht="25" hidden="1" x14ac:dyDescent="0.25">
      <c r="A1949" s="26">
        <v>1948</v>
      </c>
      <c r="B1949" s="18" t="s">
        <v>3536</v>
      </c>
      <c r="C1949" s="18" t="s">
        <v>45</v>
      </c>
      <c r="D1949" s="18" t="s">
        <v>3531</v>
      </c>
      <c r="E1949" s="18" t="s">
        <v>225</v>
      </c>
      <c r="F1949" s="18" t="s">
        <v>414</v>
      </c>
      <c r="G1949" s="18" t="s">
        <v>49</v>
      </c>
      <c r="H1949" s="19" t="s">
        <v>3531</v>
      </c>
      <c r="I1949" s="20">
        <v>208.29</v>
      </c>
      <c r="J1949" s="19" t="s">
        <v>3545</v>
      </c>
      <c r="K1949" s="19" t="s">
        <v>3546</v>
      </c>
      <c r="L1949" s="19" t="s">
        <v>6757</v>
      </c>
      <c r="M1949" s="19" t="s">
        <v>52</v>
      </c>
      <c r="N1949" s="19" t="s">
        <v>52</v>
      </c>
      <c r="O1949" s="19" t="s">
        <v>6826</v>
      </c>
      <c r="P1949" s="19" t="s">
        <v>6799</v>
      </c>
      <c r="Q1949" s="19" t="s">
        <v>52</v>
      </c>
      <c r="R1949" s="19" t="s">
        <v>52</v>
      </c>
      <c r="S1949" s="19" t="s">
        <v>52</v>
      </c>
      <c r="T1949" s="18" t="s">
        <v>52</v>
      </c>
      <c r="U1949" s="18" t="s">
        <v>52</v>
      </c>
      <c r="V1949" s="19" t="s">
        <v>52</v>
      </c>
      <c r="W1949" s="19" t="s">
        <v>52</v>
      </c>
      <c r="X1949" s="19" t="s">
        <v>52</v>
      </c>
    </row>
    <row r="1950" spans="1:24" ht="62.5" hidden="1" x14ac:dyDescent="0.25">
      <c r="A1950" s="26">
        <v>1949</v>
      </c>
      <c r="B1950" s="18" t="s">
        <v>3536</v>
      </c>
      <c r="C1950" s="18" t="s">
        <v>45</v>
      </c>
      <c r="D1950" s="18" t="s">
        <v>3531</v>
      </c>
      <c r="E1950" s="18" t="s">
        <v>225</v>
      </c>
      <c r="F1950" s="18" t="s">
        <v>414</v>
      </c>
      <c r="G1950" s="18" t="s">
        <v>49</v>
      </c>
      <c r="H1950" s="19" t="s">
        <v>3531</v>
      </c>
      <c r="I1950" s="20">
        <v>208.29</v>
      </c>
      <c r="J1950" s="19" t="s">
        <v>3547</v>
      </c>
      <c r="K1950" s="19" t="s">
        <v>3548</v>
      </c>
      <c r="L1950" s="19" t="s">
        <v>6757</v>
      </c>
      <c r="M1950" s="19" t="s">
        <v>52</v>
      </c>
      <c r="N1950" s="19" t="s">
        <v>52</v>
      </c>
      <c r="O1950" s="19" t="s">
        <v>6826</v>
      </c>
      <c r="P1950" s="19" t="s">
        <v>6799</v>
      </c>
      <c r="Q1950" s="19" t="s">
        <v>52</v>
      </c>
      <c r="R1950" s="19" t="s">
        <v>52</v>
      </c>
      <c r="S1950" s="19" t="s">
        <v>52</v>
      </c>
      <c r="T1950" s="18" t="s">
        <v>52</v>
      </c>
      <c r="U1950" s="18" t="s">
        <v>52</v>
      </c>
      <c r="V1950" s="19" t="s">
        <v>52</v>
      </c>
      <c r="W1950" s="19" t="s">
        <v>52</v>
      </c>
      <c r="X1950" s="19" t="s">
        <v>52</v>
      </c>
    </row>
    <row r="1951" spans="1:24" ht="25" hidden="1" x14ac:dyDescent="0.25">
      <c r="A1951" s="26">
        <v>1950</v>
      </c>
      <c r="B1951" s="18" t="s">
        <v>3536</v>
      </c>
      <c r="C1951" s="18" t="s">
        <v>45</v>
      </c>
      <c r="D1951" s="18" t="s">
        <v>3531</v>
      </c>
      <c r="E1951" s="18" t="s">
        <v>225</v>
      </c>
      <c r="F1951" s="18" t="s">
        <v>77</v>
      </c>
      <c r="G1951" s="18" t="s">
        <v>49</v>
      </c>
      <c r="H1951" s="19" t="s">
        <v>3531</v>
      </c>
      <c r="I1951" s="20">
        <v>208.46</v>
      </c>
      <c r="J1951" s="19" t="s">
        <v>3549</v>
      </c>
      <c r="K1951" s="19" t="s">
        <v>3550</v>
      </c>
      <c r="L1951" s="19" t="s">
        <v>6757</v>
      </c>
      <c r="M1951" s="19" t="s">
        <v>52</v>
      </c>
      <c r="N1951" s="19" t="s">
        <v>52</v>
      </c>
      <c r="O1951" s="19" t="s">
        <v>6826</v>
      </c>
      <c r="P1951" s="19" t="s">
        <v>6799</v>
      </c>
      <c r="Q1951" s="19" t="s">
        <v>52</v>
      </c>
      <c r="R1951" s="19" t="s">
        <v>52</v>
      </c>
      <c r="S1951" s="19" t="s">
        <v>52</v>
      </c>
      <c r="T1951" s="18" t="s">
        <v>52</v>
      </c>
      <c r="U1951" s="18" t="s">
        <v>52</v>
      </c>
      <c r="V1951" s="19" t="s">
        <v>52</v>
      </c>
      <c r="W1951" s="19" t="s">
        <v>52</v>
      </c>
      <c r="X1951" s="19" t="s">
        <v>52</v>
      </c>
    </row>
    <row r="1952" spans="1:24" ht="62.5" hidden="1" x14ac:dyDescent="0.25">
      <c r="A1952" s="26">
        <v>1951</v>
      </c>
      <c r="B1952" s="18" t="s">
        <v>3536</v>
      </c>
      <c r="C1952" s="18" t="s">
        <v>45</v>
      </c>
      <c r="D1952" s="18" t="s">
        <v>230</v>
      </c>
      <c r="E1952" s="18" t="s">
        <v>235</v>
      </c>
      <c r="F1952" s="18" t="s">
        <v>64</v>
      </c>
      <c r="G1952" s="18" t="s">
        <v>49</v>
      </c>
      <c r="H1952" s="19" t="s">
        <v>230</v>
      </c>
      <c r="I1952" s="20">
        <v>70.33</v>
      </c>
      <c r="J1952" s="19" t="s">
        <v>3551</v>
      </c>
      <c r="K1952" s="19" t="s">
        <v>3550</v>
      </c>
      <c r="L1952" s="19" t="s">
        <v>6755</v>
      </c>
      <c r="M1952" s="19" t="s">
        <v>52</v>
      </c>
      <c r="N1952" s="19" t="s">
        <v>52</v>
      </c>
      <c r="O1952" s="19" t="s">
        <v>6826</v>
      </c>
      <c r="P1952" s="19" t="s">
        <v>6685</v>
      </c>
      <c r="Q1952" s="19" t="s">
        <v>52</v>
      </c>
      <c r="R1952" s="19" t="s">
        <v>52</v>
      </c>
      <c r="S1952" s="19" t="s">
        <v>52</v>
      </c>
      <c r="T1952" s="18" t="s">
        <v>52</v>
      </c>
      <c r="U1952" s="18" t="s">
        <v>52</v>
      </c>
      <c r="V1952" s="19" t="s">
        <v>52</v>
      </c>
      <c r="W1952" s="19" t="s">
        <v>52</v>
      </c>
      <c r="X1952" s="19" t="s">
        <v>52</v>
      </c>
    </row>
    <row r="1953" spans="1:24" ht="62.5" hidden="1" x14ac:dyDescent="0.25">
      <c r="A1953" s="26">
        <v>1952</v>
      </c>
      <c r="B1953" s="18" t="s">
        <v>3536</v>
      </c>
      <c r="C1953" s="18" t="s">
        <v>45</v>
      </c>
      <c r="D1953" s="18" t="s">
        <v>230</v>
      </c>
      <c r="E1953" s="18" t="s">
        <v>235</v>
      </c>
      <c r="F1953" s="18" t="s">
        <v>158</v>
      </c>
      <c r="G1953" s="18" t="s">
        <v>49</v>
      </c>
      <c r="H1953" s="19" t="s">
        <v>230</v>
      </c>
      <c r="I1953" s="20">
        <v>70.069999999999993</v>
      </c>
      <c r="J1953" s="19" t="s">
        <v>3551</v>
      </c>
      <c r="K1953" s="19" t="s">
        <v>3550</v>
      </c>
      <c r="L1953" s="19" t="s">
        <v>6755</v>
      </c>
      <c r="M1953" s="19" t="s">
        <v>52</v>
      </c>
      <c r="N1953" s="19" t="s">
        <v>52</v>
      </c>
      <c r="O1953" s="19" t="s">
        <v>6826</v>
      </c>
      <c r="P1953" s="19" t="s">
        <v>6685</v>
      </c>
      <c r="Q1953" s="19" t="s">
        <v>52</v>
      </c>
      <c r="R1953" s="19" t="s">
        <v>52</v>
      </c>
      <c r="S1953" s="19" t="s">
        <v>52</v>
      </c>
      <c r="T1953" s="18" t="s">
        <v>52</v>
      </c>
      <c r="U1953" s="18" t="s">
        <v>52</v>
      </c>
      <c r="V1953" s="19" t="s">
        <v>52</v>
      </c>
      <c r="W1953" s="19" t="s">
        <v>52</v>
      </c>
      <c r="X1953" s="19" t="s">
        <v>52</v>
      </c>
    </row>
    <row r="1954" spans="1:24" ht="100" hidden="1" x14ac:dyDescent="0.25">
      <c r="A1954" s="26">
        <v>1953</v>
      </c>
      <c r="B1954" s="18" t="s">
        <v>3536</v>
      </c>
      <c r="C1954" s="18" t="s">
        <v>45</v>
      </c>
      <c r="D1954" s="18" t="s">
        <v>725</v>
      </c>
      <c r="E1954" s="18" t="s">
        <v>231</v>
      </c>
      <c r="F1954" s="18" t="s">
        <v>89</v>
      </c>
      <c r="G1954" s="18" t="s">
        <v>57</v>
      </c>
      <c r="H1954" s="19" t="s">
        <v>725</v>
      </c>
      <c r="I1954" s="20">
        <v>69.41</v>
      </c>
      <c r="J1954" s="19" t="s">
        <v>3552</v>
      </c>
      <c r="K1954" s="19" t="s">
        <v>3550</v>
      </c>
      <c r="L1954" s="19" t="s">
        <v>6755</v>
      </c>
      <c r="M1954" s="19" t="s">
        <v>52</v>
      </c>
      <c r="N1954" s="19" t="s">
        <v>52</v>
      </c>
      <c r="O1954" s="19" t="s">
        <v>6826</v>
      </c>
      <c r="P1954" s="19" t="s">
        <v>6685</v>
      </c>
      <c r="Q1954" s="19" t="s">
        <v>52</v>
      </c>
      <c r="R1954" s="19" t="s">
        <v>52</v>
      </c>
      <c r="S1954" s="19" t="s">
        <v>52</v>
      </c>
      <c r="T1954" s="18" t="s">
        <v>52</v>
      </c>
      <c r="U1954" s="18" t="s">
        <v>52</v>
      </c>
      <c r="V1954" s="19" t="s">
        <v>52</v>
      </c>
      <c r="W1954" s="19" t="s">
        <v>52</v>
      </c>
      <c r="X1954" s="19" t="s">
        <v>52</v>
      </c>
    </row>
    <row r="1955" spans="1:24" ht="87.5" hidden="1" x14ac:dyDescent="0.25">
      <c r="A1955" s="26">
        <v>1954</v>
      </c>
      <c r="B1955" s="18" t="s">
        <v>3536</v>
      </c>
      <c r="C1955" s="18" t="s">
        <v>45</v>
      </c>
      <c r="D1955" s="18" t="s">
        <v>3553</v>
      </c>
      <c r="E1955" s="18" t="s">
        <v>113</v>
      </c>
      <c r="F1955" s="18" t="s">
        <v>89</v>
      </c>
      <c r="G1955" s="18" t="s">
        <v>57</v>
      </c>
      <c r="H1955" s="19" t="s">
        <v>3553</v>
      </c>
      <c r="I1955" s="20">
        <v>54.41</v>
      </c>
      <c r="J1955" s="19" t="s">
        <v>3554</v>
      </c>
      <c r="K1955" s="19" t="s">
        <v>3550</v>
      </c>
      <c r="L1955" s="19" t="s">
        <v>6756</v>
      </c>
      <c r="M1955" s="19" t="s">
        <v>52</v>
      </c>
      <c r="N1955" s="19" t="s">
        <v>52</v>
      </c>
      <c r="O1955" s="19" t="s">
        <v>6826</v>
      </c>
      <c r="P1955" s="19" t="s">
        <v>6707</v>
      </c>
      <c r="Q1955" s="19" t="s">
        <v>52</v>
      </c>
      <c r="R1955" s="19" t="s">
        <v>52</v>
      </c>
      <c r="S1955" s="19" t="s">
        <v>52</v>
      </c>
      <c r="T1955" s="18" t="s">
        <v>52</v>
      </c>
      <c r="U1955" s="18" t="s">
        <v>52</v>
      </c>
      <c r="V1955" s="19" t="s">
        <v>52</v>
      </c>
      <c r="W1955" s="19" t="s">
        <v>52</v>
      </c>
      <c r="X1955" s="19" t="s">
        <v>52</v>
      </c>
    </row>
    <row r="1956" spans="1:24" ht="100" x14ac:dyDescent="0.25">
      <c r="A1956" s="26">
        <v>1955</v>
      </c>
      <c r="B1956" s="18" t="s">
        <v>3536</v>
      </c>
      <c r="C1956" s="18" t="s">
        <v>45</v>
      </c>
      <c r="D1956" s="18" t="s">
        <v>144</v>
      </c>
      <c r="E1956" s="18" t="s">
        <v>145</v>
      </c>
      <c r="F1956" s="18" t="s">
        <v>266</v>
      </c>
      <c r="G1956" s="18" t="s">
        <v>57</v>
      </c>
      <c r="H1956" s="19" t="s">
        <v>144</v>
      </c>
      <c r="I1956" s="20">
        <v>171.45</v>
      </c>
      <c r="J1956" s="19" t="s">
        <v>3555</v>
      </c>
      <c r="K1956" s="19" t="s">
        <v>3550</v>
      </c>
      <c r="L1956" s="19" t="s">
        <v>6757</v>
      </c>
      <c r="M1956" s="19" t="s">
        <v>52</v>
      </c>
      <c r="N1956" s="19" t="s">
        <v>52</v>
      </c>
      <c r="O1956" s="19" t="s">
        <v>6826</v>
      </c>
      <c r="P1956" s="19" t="s">
        <v>6684</v>
      </c>
      <c r="Q1956" s="19" t="s">
        <v>52</v>
      </c>
      <c r="R1956" s="19" t="s">
        <v>52</v>
      </c>
      <c r="S1956" s="19" t="s">
        <v>52</v>
      </c>
      <c r="T1956" s="18" t="s">
        <v>52</v>
      </c>
      <c r="U1956" s="18" t="s">
        <v>52</v>
      </c>
      <c r="V1956" s="19" t="s">
        <v>52</v>
      </c>
      <c r="W1956" s="19" t="s">
        <v>52</v>
      </c>
      <c r="X1956" s="19" t="s">
        <v>52</v>
      </c>
    </row>
    <row r="1957" spans="1:24" ht="37.5" x14ac:dyDescent="0.25">
      <c r="A1957" s="26">
        <v>1956</v>
      </c>
      <c r="B1957" s="18" t="s">
        <v>3536</v>
      </c>
      <c r="C1957" s="18" t="s">
        <v>45</v>
      </c>
      <c r="D1957" s="18" t="s">
        <v>148</v>
      </c>
      <c r="E1957" s="18" t="s">
        <v>155</v>
      </c>
      <c r="F1957" s="18" t="s">
        <v>174</v>
      </c>
      <c r="G1957" s="18" t="s">
        <v>57</v>
      </c>
      <c r="H1957" s="19" t="s">
        <v>148</v>
      </c>
      <c r="I1957" s="20">
        <v>177.58</v>
      </c>
      <c r="J1957" s="19" t="s">
        <v>3556</v>
      </c>
      <c r="K1957" s="19" t="s">
        <v>3550</v>
      </c>
      <c r="L1957" s="19" t="s">
        <v>6757</v>
      </c>
      <c r="M1957" s="19" t="s">
        <v>52</v>
      </c>
      <c r="N1957" s="19" t="s">
        <v>52</v>
      </c>
      <c r="O1957" s="19" t="s">
        <v>6826</v>
      </c>
      <c r="P1957" s="19" t="s">
        <v>6715</v>
      </c>
      <c r="Q1957" s="19" t="s">
        <v>52</v>
      </c>
      <c r="R1957" s="19" t="s">
        <v>52</v>
      </c>
      <c r="S1957" s="19" t="s">
        <v>52</v>
      </c>
      <c r="T1957" s="18" t="s">
        <v>52</v>
      </c>
      <c r="U1957" s="18" t="s">
        <v>52</v>
      </c>
      <c r="V1957" s="19" t="s">
        <v>52</v>
      </c>
      <c r="W1957" s="19" t="s">
        <v>52</v>
      </c>
      <c r="X1957" s="19" t="s">
        <v>52</v>
      </c>
    </row>
    <row r="1958" spans="1:24" ht="25" hidden="1" x14ac:dyDescent="0.25">
      <c r="A1958" s="26">
        <v>1957</v>
      </c>
      <c r="B1958" s="18" t="s">
        <v>3536</v>
      </c>
      <c r="C1958" s="18" t="s">
        <v>45</v>
      </c>
      <c r="D1958" s="18" t="s">
        <v>230</v>
      </c>
      <c r="E1958" s="18" t="s">
        <v>231</v>
      </c>
      <c r="F1958" s="18" t="s">
        <v>90</v>
      </c>
      <c r="G1958" s="18" t="s">
        <v>49</v>
      </c>
      <c r="H1958" s="19" t="s">
        <v>230</v>
      </c>
      <c r="I1958" s="20">
        <v>69.62</v>
      </c>
      <c r="J1958" s="19" t="s">
        <v>3557</v>
      </c>
      <c r="K1958" s="19" t="s">
        <v>3550</v>
      </c>
      <c r="L1958" s="19" t="s">
        <v>6755</v>
      </c>
      <c r="M1958" s="19" t="s">
        <v>52</v>
      </c>
      <c r="N1958" s="19" t="s">
        <v>52</v>
      </c>
      <c r="O1958" s="19" t="s">
        <v>6826</v>
      </c>
      <c r="P1958" s="19" t="s">
        <v>6685</v>
      </c>
      <c r="Q1958" s="19" t="s">
        <v>52</v>
      </c>
      <c r="R1958" s="19" t="s">
        <v>52</v>
      </c>
      <c r="S1958" s="19" t="s">
        <v>52</v>
      </c>
      <c r="T1958" s="18" t="s">
        <v>52</v>
      </c>
      <c r="U1958" s="18" t="s">
        <v>52</v>
      </c>
      <c r="V1958" s="19" t="s">
        <v>52</v>
      </c>
      <c r="W1958" s="19" t="s">
        <v>52</v>
      </c>
      <c r="X1958" s="19" t="s">
        <v>52</v>
      </c>
    </row>
    <row r="1959" spans="1:24" ht="50" hidden="1" x14ac:dyDescent="0.25">
      <c r="A1959" s="26">
        <v>1958</v>
      </c>
      <c r="B1959" s="18" t="s">
        <v>3558</v>
      </c>
      <c r="C1959" s="18" t="s">
        <v>45</v>
      </c>
      <c r="D1959" s="18" t="s">
        <v>46</v>
      </c>
      <c r="E1959" s="18" t="s">
        <v>1270</v>
      </c>
      <c r="F1959" s="18" t="s">
        <v>362</v>
      </c>
      <c r="G1959" s="18" t="s">
        <v>57</v>
      </c>
      <c r="H1959" s="19" t="s">
        <v>46</v>
      </c>
      <c r="I1959" s="20">
        <v>101.23</v>
      </c>
      <c r="J1959" s="19" t="s">
        <v>3559</v>
      </c>
      <c r="K1959" s="19" t="s">
        <v>3560</v>
      </c>
      <c r="L1959" s="19" t="s">
        <v>6757</v>
      </c>
      <c r="M1959" s="19" t="s">
        <v>52</v>
      </c>
      <c r="N1959" s="19" t="s">
        <v>52</v>
      </c>
      <c r="O1959" s="19" t="s">
        <v>6826</v>
      </c>
      <c r="P1959" s="19" t="s">
        <v>6693</v>
      </c>
      <c r="Q1959" s="19" t="s">
        <v>52</v>
      </c>
      <c r="R1959" s="19" t="s">
        <v>52</v>
      </c>
      <c r="S1959" s="19" t="s">
        <v>52</v>
      </c>
      <c r="T1959" s="18" t="s">
        <v>52</v>
      </c>
      <c r="U1959" s="18" t="s">
        <v>52</v>
      </c>
      <c r="V1959" s="19" t="s">
        <v>52</v>
      </c>
      <c r="W1959" s="19" t="s">
        <v>52</v>
      </c>
      <c r="X1959" s="19" t="s">
        <v>52</v>
      </c>
    </row>
    <row r="1960" spans="1:24" ht="25" hidden="1" x14ac:dyDescent="0.25">
      <c r="A1960" s="26">
        <v>1959</v>
      </c>
      <c r="B1960" s="18" t="s">
        <v>3558</v>
      </c>
      <c r="C1960" s="18" t="s">
        <v>45</v>
      </c>
      <c r="D1960" s="18" t="s">
        <v>46</v>
      </c>
      <c r="E1960" s="18" t="s">
        <v>751</v>
      </c>
      <c r="F1960" s="18" t="s">
        <v>92</v>
      </c>
      <c r="G1960" s="18" t="s">
        <v>49</v>
      </c>
      <c r="H1960" s="19" t="s">
        <v>46</v>
      </c>
      <c r="I1960" s="20">
        <v>103.42</v>
      </c>
      <c r="J1960" s="19" t="s">
        <v>3561</v>
      </c>
      <c r="K1960" s="19" t="s">
        <v>3562</v>
      </c>
      <c r="L1960" s="19" t="s">
        <v>6757</v>
      </c>
      <c r="M1960" s="19" t="s">
        <v>52</v>
      </c>
      <c r="N1960" s="19" t="s">
        <v>52</v>
      </c>
      <c r="O1960" s="19" t="s">
        <v>6826</v>
      </c>
      <c r="P1960" s="19" t="s">
        <v>6693</v>
      </c>
      <c r="Q1960" s="19" t="s">
        <v>52</v>
      </c>
      <c r="R1960" s="19" t="s">
        <v>52</v>
      </c>
      <c r="S1960" s="19" t="s">
        <v>52</v>
      </c>
      <c r="T1960" s="18" t="s">
        <v>52</v>
      </c>
      <c r="U1960" s="18" t="s">
        <v>52</v>
      </c>
      <c r="V1960" s="19" t="s">
        <v>52</v>
      </c>
      <c r="W1960" s="19" t="s">
        <v>52</v>
      </c>
      <c r="X1960" s="19" t="s">
        <v>52</v>
      </c>
    </row>
    <row r="1961" spans="1:24" ht="25" hidden="1" x14ac:dyDescent="0.25">
      <c r="A1961" s="26">
        <v>1960</v>
      </c>
      <c r="B1961" s="18" t="s">
        <v>3558</v>
      </c>
      <c r="C1961" s="18" t="s">
        <v>45</v>
      </c>
      <c r="D1961" s="18" t="s">
        <v>481</v>
      </c>
      <c r="E1961" s="18" t="s">
        <v>3563</v>
      </c>
      <c r="F1961" s="18" t="s">
        <v>3564</v>
      </c>
      <c r="G1961" s="18" t="s">
        <v>57</v>
      </c>
      <c r="H1961" s="19" t="s">
        <v>481</v>
      </c>
      <c r="I1961" s="20">
        <v>107.3</v>
      </c>
      <c r="J1961" s="19" t="s">
        <v>3565</v>
      </c>
      <c r="K1961" s="19" t="s">
        <v>3560</v>
      </c>
      <c r="L1961" s="19" t="s">
        <v>6757</v>
      </c>
      <c r="M1961" s="19" t="s">
        <v>52</v>
      </c>
      <c r="N1961" s="19" t="s">
        <v>52</v>
      </c>
      <c r="O1961" s="19" t="s">
        <v>6826</v>
      </c>
      <c r="P1961" s="19" t="s">
        <v>6694</v>
      </c>
      <c r="Q1961" s="19" t="s">
        <v>52</v>
      </c>
      <c r="R1961" s="19" t="s">
        <v>52</v>
      </c>
      <c r="S1961" s="19" t="s">
        <v>52</v>
      </c>
      <c r="T1961" s="18" t="s">
        <v>52</v>
      </c>
      <c r="U1961" s="18" t="s">
        <v>52</v>
      </c>
      <c r="V1961" s="19" t="s">
        <v>52</v>
      </c>
      <c r="W1961" s="19" t="s">
        <v>52</v>
      </c>
      <c r="X1961" s="19" t="s">
        <v>52</v>
      </c>
    </row>
    <row r="1962" spans="1:24" ht="25" hidden="1" x14ac:dyDescent="0.25">
      <c r="A1962" s="26">
        <v>1961</v>
      </c>
      <c r="B1962" s="18" t="s">
        <v>3558</v>
      </c>
      <c r="C1962" s="18" t="s">
        <v>45</v>
      </c>
      <c r="D1962" s="18" t="s">
        <v>835</v>
      </c>
      <c r="E1962" s="18" t="s">
        <v>836</v>
      </c>
      <c r="F1962" s="18" t="s">
        <v>142</v>
      </c>
      <c r="G1962" s="18" t="s">
        <v>49</v>
      </c>
      <c r="H1962" s="19" t="s">
        <v>835</v>
      </c>
      <c r="I1962" s="20">
        <v>190.34</v>
      </c>
      <c r="J1962" s="19" t="s">
        <v>3566</v>
      </c>
      <c r="K1962" s="19" t="s">
        <v>3567</v>
      </c>
      <c r="L1962" s="19" t="s">
        <v>6757</v>
      </c>
      <c r="M1962" s="19" t="s">
        <v>52</v>
      </c>
      <c r="N1962" s="19" t="s">
        <v>52</v>
      </c>
      <c r="O1962" s="19" t="s">
        <v>6826</v>
      </c>
      <c r="P1962" s="31" t="s">
        <v>6698</v>
      </c>
      <c r="Q1962" s="19" t="s">
        <v>52</v>
      </c>
      <c r="R1962" s="19" t="s">
        <v>52</v>
      </c>
      <c r="S1962" s="19" t="s">
        <v>52</v>
      </c>
      <c r="T1962" s="18" t="s">
        <v>52</v>
      </c>
      <c r="U1962" s="18" t="s">
        <v>52</v>
      </c>
      <c r="V1962" s="19" t="s">
        <v>52</v>
      </c>
      <c r="W1962" s="19" t="s">
        <v>52</v>
      </c>
      <c r="X1962" s="19" t="s">
        <v>52</v>
      </c>
    </row>
    <row r="1963" spans="1:24" ht="100" hidden="1" x14ac:dyDescent="0.25">
      <c r="A1963" s="26">
        <v>1962</v>
      </c>
      <c r="B1963" s="18" t="s">
        <v>3558</v>
      </c>
      <c r="C1963" s="18" t="s">
        <v>45</v>
      </c>
      <c r="D1963" s="18" t="s">
        <v>835</v>
      </c>
      <c r="E1963" s="18" t="s">
        <v>836</v>
      </c>
      <c r="F1963" s="18" t="s">
        <v>142</v>
      </c>
      <c r="G1963" s="18" t="s">
        <v>57</v>
      </c>
      <c r="H1963" s="19" t="s">
        <v>835</v>
      </c>
      <c r="I1963" s="20">
        <v>190.34</v>
      </c>
      <c r="J1963" s="19" t="s">
        <v>3568</v>
      </c>
      <c r="K1963" s="19" t="s">
        <v>3569</v>
      </c>
      <c r="L1963" s="19" t="s">
        <v>6757</v>
      </c>
      <c r="M1963" s="19" t="s">
        <v>52</v>
      </c>
      <c r="N1963" s="19" t="s">
        <v>52</v>
      </c>
      <c r="O1963" s="19" t="s">
        <v>6826</v>
      </c>
      <c r="P1963" s="31" t="s">
        <v>6698</v>
      </c>
      <c r="Q1963" s="19" t="s">
        <v>52</v>
      </c>
      <c r="R1963" s="19" t="s">
        <v>52</v>
      </c>
      <c r="S1963" s="19" t="s">
        <v>52</v>
      </c>
      <c r="T1963" s="18" t="s">
        <v>52</v>
      </c>
      <c r="U1963" s="18" t="s">
        <v>52</v>
      </c>
      <c r="V1963" s="19" t="s">
        <v>52</v>
      </c>
      <c r="W1963" s="19" t="s">
        <v>52</v>
      </c>
      <c r="X1963" s="19" t="s">
        <v>52</v>
      </c>
    </row>
    <row r="1964" spans="1:24" ht="25" hidden="1" x14ac:dyDescent="0.25">
      <c r="A1964" s="26">
        <v>1963</v>
      </c>
      <c r="B1964" s="18" t="s">
        <v>3558</v>
      </c>
      <c r="C1964" s="18" t="s">
        <v>45</v>
      </c>
      <c r="D1964" s="18" t="s">
        <v>854</v>
      </c>
      <c r="E1964" s="18" t="s">
        <v>855</v>
      </c>
      <c r="F1964" s="18" t="s">
        <v>170</v>
      </c>
      <c r="G1964" s="18" t="s">
        <v>49</v>
      </c>
      <c r="H1964" s="19" t="s">
        <v>854</v>
      </c>
      <c r="I1964" s="20">
        <v>198.26</v>
      </c>
      <c r="J1964" s="19" t="s">
        <v>3570</v>
      </c>
      <c r="K1964" s="19" t="s">
        <v>3571</v>
      </c>
      <c r="L1964" s="19" t="s">
        <v>6757</v>
      </c>
      <c r="M1964" s="19" t="s">
        <v>52</v>
      </c>
      <c r="N1964" s="19" t="s">
        <v>52</v>
      </c>
      <c r="O1964" s="19" t="s">
        <v>6826</v>
      </c>
      <c r="P1964" s="19" t="s">
        <v>6712</v>
      </c>
      <c r="Q1964" s="19" t="s">
        <v>52</v>
      </c>
      <c r="R1964" s="19" t="s">
        <v>52</v>
      </c>
      <c r="S1964" s="19" t="s">
        <v>52</v>
      </c>
      <c r="T1964" s="18" t="s">
        <v>52</v>
      </c>
      <c r="U1964" s="18" t="s">
        <v>52</v>
      </c>
      <c r="V1964" s="19" t="s">
        <v>52</v>
      </c>
      <c r="W1964" s="19" t="s">
        <v>52</v>
      </c>
      <c r="X1964" s="19" t="s">
        <v>52</v>
      </c>
    </row>
    <row r="1965" spans="1:24" ht="25" hidden="1" x14ac:dyDescent="0.25">
      <c r="A1965" s="26">
        <v>1964</v>
      </c>
      <c r="B1965" s="18" t="s">
        <v>3558</v>
      </c>
      <c r="C1965" s="18" t="s">
        <v>45</v>
      </c>
      <c r="D1965" s="18" t="s">
        <v>854</v>
      </c>
      <c r="E1965" s="18" t="s">
        <v>855</v>
      </c>
      <c r="F1965" s="18" t="s">
        <v>414</v>
      </c>
      <c r="G1965" s="18" t="s">
        <v>49</v>
      </c>
      <c r="H1965" s="19" t="s">
        <v>854</v>
      </c>
      <c r="I1965" s="20">
        <v>198.29</v>
      </c>
      <c r="J1965" s="19" t="s">
        <v>3572</v>
      </c>
      <c r="K1965" s="19" t="s">
        <v>3573</v>
      </c>
      <c r="L1965" s="19" t="s">
        <v>6757</v>
      </c>
      <c r="M1965" s="19" t="s">
        <v>52</v>
      </c>
      <c r="N1965" s="19" t="s">
        <v>52</v>
      </c>
      <c r="O1965" s="19" t="s">
        <v>6826</v>
      </c>
      <c r="P1965" s="19" t="s">
        <v>6712</v>
      </c>
      <c r="Q1965" s="19" t="s">
        <v>52</v>
      </c>
      <c r="R1965" s="19" t="s">
        <v>52</v>
      </c>
      <c r="S1965" s="19" t="s">
        <v>52</v>
      </c>
      <c r="T1965" s="18" t="s">
        <v>52</v>
      </c>
      <c r="U1965" s="18" t="s">
        <v>52</v>
      </c>
      <c r="V1965" s="19" t="s">
        <v>52</v>
      </c>
      <c r="W1965" s="19" t="s">
        <v>52</v>
      </c>
      <c r="X1965" s="19" t="s">
        <v>52</v>
      </c>
    </row>
    <row r="1966" spans="1:24" hidden="1" x14ac:dyDescent="0.25">
      <c r="A1966" s="26">
        <v>1965</v>
      </c>
      <c r="B1966" s="18" t="s">
        <v>3574</v>
      </c>
      <c r="C1966" s="18" t="s">
        <v>45</v>
      </c>
      <c r="D1966" s="18" t="s">
        <v>321</v>
      </c>
      <c r="E1966" s="18" t="s">
        <v>100</v>
      </c>
      <c r="F1966" s="18" t="s">
        <v>87</v>
      </c>
      <c r="G1966" s="18" t="s">
        <v>49</v>
      </c>
      <c r="H1966" s="19" t="s">
        <v>321</v>
      </c>
      <c r="I1966" s="20">
        <v>22.13</v>
      </c>
      <c r="J1966" s="19" t="s">
        <v>3575</v>
      </c>
      <c r="K1966" s="19" t="s">
        <v>3576</v>
      </c>
      <c r="L1966" s="19" t="s">
        <v>6754</v>
      </c>
      <c r="M1966" s="19" t="s">
        <v>52</v>
      </c>
      <c r="N1966" s="19" t="s">
        <v>52</v>
      </c>
      <c r="O1966" s="19" t="s">
        <v>6826</v>
      </c>
      <c r="P1966" s="19" t="s">
        <v>6772</v>
      </c>
      <c r="Q1966" s="19" t="s">
        <v>52</v>
      </c>
      <c r="R1966" s="19" t="s">
        <v>52</v>
      </c>
      <c r="S1966" s="19" t="s">
        <v>52</v>
      </c>
      <c r="T1966" s="18" t="s">
        <v>52</v>
      </c>
      <c r="U1966" s="18" t="s">
        <v>52</v>
      </c>
      <c r="V1966" s="19" t="s">
        <v>52</v>
      </c>
      <c r="W1966" s="19" t="s">
        <v>52</v>
      </c>
      <c r="X1966" s="19" t="s">
        <v>52</v>
      </c>
    </row>
    <row r="1967" spans="1:24" ht="25" hidden="1" x14ac:dyDescent="0.25">
      <c r="A1967" s="26">
        <v>1966</v>
      </c>
      <c r="B1967" s="18" t="s">
        <v>3574</v>
      </c>
      <c r="C1967" s="18" t="s">
        <v>45</v>
      </c>
      <c r="D1967" s="18" t="s">
        <v>715</v>
      </c>
      <c r="E1967" s="18" t="s">
        <v>178</v>
      </c>
      <c r="F1967" s="18" t="s">
        <v>251</v>
      </c>
      <c r="G1967" s="18" t="s">
        <v>49</v>
      </c>
      <c r="H1967" s="19" t="s">
        <v>715</v>
      </c>
      <c r="I1967" s="20">
        <v>25.27</v>
      </c>
      <c r="J1967" s="19" t="s">
        <v>3577</v>
      </c>
      <c r="K1967" s="19" t="s">
        <v>3578</v>
      </c>
      <c r="L1967" s="19" t="s">
        <v>6755</v>
      </c>
      <c r="M1967" s="19" t="s">
        <v>52</v>
      </c>
      <c r="N1967" s="19" t="s">
        <v>52</v>
      </c>
      <c r="O1967" s="19" t="s">
        <v>6826</v>
      </c>
      <c r="P1967" s="31" t="s">
        <v>6726</v>
      </c>
      <c r="Q1967" s="19" t="s">
        <v>52</v>
      </c>
      <c r="R1967" s="19" t="s">
        <v>52</v>
      </c>
      <c r="S1967" s="19" t="s">
        <v>52</v>
      </c>
      <c r="T1967" s="18" t="s">
        <v>52</v>
      </c>
      <c r="U1967" s="18" t="s">
        <v>52</v>
      </c>
      <c r="V1967" s="19" t="s">
        <v>52</v>
      </c>
      <c r="W1967" s="19" t="s">
        <v>52</v>
      </c>
      <c r="X1967" s="19" t="s">
        <v>52</v>
      </c>
    </row>
    <row r="1968" spans="1:24" ht="25" hidden="1" x14ac:dyDescent="0.25">
      <c r="A1968" s="26">
        <v>1967</v>
      </c>
      <c r="B1968" s="18" t="s">
        <v>3574</v>
      </c>
      <c r="C1968" s="18" t="s">
        <v>45</v>
      </c>
      <c r="D1968" s="18" t="s">
        <v>963</v>
      </c>
      <c r="E1968" s="18" t="s">
        <v>170</v>
      </c>
      <c r="F1968" s="18" t="s">
        <v>964</v>
      </c>
      <c r="G1968" s="18" t="s">
        <v>49</v>
      </c>
      <c r="H1968" s="19" t="s">
        <v>963</v>
      </c>
      <c r="I1968" s="20">
        <v>26.16</v>
      </c>
      <c r="J1968" s="19" t="s">
        <v>3579</v>
      </c>
      <c r="K1968" s="19" t="s">
        <v>3580</v>
      </c>
      <c r="L1968" s="19" t="s">
        <v>6755</v>
      </c>
      <c r="M1968" s="19" t="s">
        <v>52</v>
      </c>
      <c r="N1968" s="19" t="s">
        <v>52</v>
      </c>
      <c r="O1968" s="19" t="s">
        <v>6826</v>
      </c>
      <c r="P1968" s="31" t="s">
        <v>6726</v>
      </c>
      <c r="Q1968" s="19" t="s">
        <v>52</v>
      </c>
      <c r="R1968" s="19" t="s">
        <v>52</v>
      </c>
      <c r="S1968" s="19" t="s">
        <v>52</v>
      </c>
      <c r="T1968" s="18" t="s">
        <v>52</v>
      </c>
      <c r="U1968" s="18" t="s">
        <v>52</v>
      </c>
      <c r="V1968" s="19" t="s">
        <v>52</v>
      </c>
      <c r="W1968" s="19" t="s">
        <v>52</v>
      </c>
      <c r="X1968" s="19" t="s">
        <v>52</v>
      </c>
    </row>
    <row r="1969" spans="1:24" ht="25" hidden="1" x14ac:dyDescent="0.25">
      <c r="A1969" s="26">
        <v>1968</v>
      </c>
      <c r="B1969" s="18" t="s">
        <v>3574</v>
      </c>
      <c r="C1969" s="18" t="s">
        <v>45</v>
      </c>
      <c r="D1969" s="18" t="s">
        <v>102</v>
      </c>
      <c r="E1969" s="18" t="s">
        <v>106</v>
      </c>
      <c r="F1969" s="18" t="s">
        <v>3581</v>
      </c>
      <c r="G1969" s="18" t="s">
        <v>49</v>
      </c>
      <c r="H1969" s="19" t="s">
        <v>102</v>
      </c>
      <c r="I1969" s="20">
        <v>50.52</v>
      </c>
      <c r="J1969" s="19" t="s">
        <v>3582</v>
      </c>
      <c r="K1969" s="19" t="s">
        <v>3583</v>
      </c>
      <c r="L1969" s="19" t="s">
        <v>6756</v>
      </c>
      <c r="M1969" s="19" t="s">
        <v>52</v>
      </c>
      <c r="N1969" s="19" t="s">
        <v>52</v>
      </c>
      <c r="O1969" s="19" t="s">
        <v>6826</v>
      </c>
      <c r="P1969" s="19" t="s">
        <v>6707</v>
      </c>
      <c r="Q1969" s="19" t="s">
        <v>52</v>
      </c>
      <c r="R1969" s="19" t="s">
        <v>52</v>
      </c>
      <c r="S1969" s="19" t="s">
        <v>52</v>
      </c>
      <c r="T1969" s="18" t="s">
        <v>52</v>
      </c>
      <c r="U1969" s="18" t="s">
        <v>52</v>
      </c>
      <c r="V1969" s="19" t="s">
        <v>52</v>
      </c>
      <c r="W1969" s="19" t="s">
        <v>52</v>
      </c>
      <c r="X1969" s="19" t="s">
        <v>52</v>
      </c>
    </row>
    <row r="1970" spans="1:24" ht="37.5" hidden="1" x14ac:dyDescent="0.25">
      <c r="A1970" s="26">
        <v>1969</v>
      </c>
      <c r="B1970" s="18" t="s">
        <v>3574</v>
      </c>
      <c r="C1970" s="18" t="s">
        <v>45</v>
      </c>
      <c r="D1970" s="18" t="s">
        <v>269</v>
      </c>
      <c r="E1970" s="18" t="s">
        <v>270</v>
      </c>
      <c r="F1970" s="18" t="s">
        <v>106</v>
      </c>
      <c r="G1970" s="18" t="s">
        <v>49</v>
      </c>
      <c r="H1970" s="19" t="s">
        <v>269</v>
      </c>
      <c r="I1970" s="20">
        <v>68.5</v>
      </c>
      <c r="J1970" s="19" t="s">
        <v>3584</v>
      </c>
      <c r="K1970" s="19" t="s">
        <v>3585</v>
      </c>
      <c r="L1970" s="19" t="s">
        <v>6755</v>
      </c>
      <c r="M1970" s="19" t="s">
        <v>52</v>
      </c>
      <c r="N1970" s="19" t="s">
        <v>52</v>
      </c>
      <c r="O1970" s="19" t="s">
        <v>6826</v>
      </c>
      <c r="P1970" s="19" t="s">
        <v>6682</v>
      </c>
      <c r="Q1970" s="19" t="s">
        <v>52</v>
      </c>
      <c r="R1970" s="19" t="s">
        <v>52</v>
      </c>
      <c r="S1970" s="19" t="s">
        <v>52</v>
      </c>
      <c r="T1970" s="18" t="s">
        <v>52</v>
      </c>
      <c r="U1970" s="18" t="s">
        <v>52</v>
      </c>
      <c r="V1970" s="19" t="s">
        <v>52</v>
      </c>
      <c r="W1970" s="19" t="s">
        <v>52</v>
      </c>
      <c r="X1970" s="19" t="s">
        <v>52</v>
      </c>
    </row>
    <row r="1971" spans="1:24" ht="25" hidden="1" x14ac:dyDescent="0.25">
      <c r="A1971" s="26">
        <v>1970</v>
      </c>
      <c r="B1971" s="18" t="s">
        <v>3574</v>
      </c>
      <c r="C1971" s="18" t="s">
        <v>45</v>
      </c>
      <c r="D1971" s="18" t="s">
        <v>462</v>
      </c>
      <c r="E1971" s="18" t="s">
        <v>465</v>
      </c>
      <c r="F1971" s="18" t="s">
        <v>3586</v>
      </c>
      <c r="G1971" s="18" t="s">
        <v>49</v>
      </c>
      <c r="H1971" s="19" t="s">
        <v>462</v>
      </c>
      <c r="I1971" s="20">
        <v>79.55</v>
      </c>
      <c r="J1971" s="19" t="s">
        <v>3587</v>
      </c>
      <c r="K1971" s="19" t="s">
        <v>3588</v>
      </c>
      <c r="L1971" s="19" t="s">
        <v>6755</v>
      </c>
      <c r="M1971" s="19" t="s">
        <v>52</v>
      </c>
      <c r="N1971" s="19" t="s">
        <v>52</v>
      </c>
      <c r="O1971" s="19" t="s">
        <v>6826</v>
      </c>
      <c r="P1971" s="19" t="s">
        <v>6675</v>
      </c>
      <c r="Q1971" s="19" t="s">
        <v>52</v>
      </c>
      <c r="R1971" s="19" t="s">
        <v>52</v>
      </c>
      <c r="S1971" s="19" t="s">
        <v>52</v>
      </c>
      <c r="T1971" s="18" t="s">
        <v>52</v>
      </c>
      <c r="U1971" s="18" t="s">
        <v>52</v>
      </c>
      <c r="V1971" s="19" t="s">
        <v>52</v>
      </c>
      <c r="W1971" s="19" t="s">
        <v>52</v>
      </c>
      <c r="X1971" s="19" t="s">
        <v>52</v>
      </c>
    </row>
    <row r="1972" spans="1:24" hidden="1" x14ac:dyDescent="0.25">
      <c r="A1972" s="26">
        <v>1971</v>
      </c>
      <c r="B1972" s="18" t="s">
        <v>3574</v>
      </c>
      <c r="C1972" s="18" t="s">
        <v>45</v>
      </c>
      <c r="D1972" s="18" t="s">
        <v>293</v>
      </c>
      <c r="E1972" s="18" t="s">
        <v>297</v>
      </c>
      <c r="F1972" s="18" t="s">
        <v>119</v>
      </c>
      <c r="G1972" s="18" t="s">
        <v>49</v>
      </c>
      <c r="H1972" s="19" t="s">
        <v>293</v>
      </c>
      <c r="I1972" s="20">
        <v>82.01</v>
      </c>
      <c r="J1972" s="19" t="s">
        <v>3589</v>
      </c>
      <c r="K1972" s="19" t="s">
        <v>3590</v>
      </c>
      <c r="L1972" s="19" t="s">
        <v>6755</v>
      </c>
      <c r="M1972" s="19" t="s">
        <v>52</v>
      </c>
      <c r="N1972" s="19" t="s">
        <v>52</v>
      </c>
      <c r="O1972" s="19" t="s">
        <v>6826</v>
      </c>
      <c r="P1972" s="31" t="s">
        <v>4325</v>
      </c>
      <c r="Q1972" s="19" t="s">
        <v>52</v>
      </c>
      <c r="R1972" s="19" t="s">
        <v>52</v>
      </c>
      <c r="S1972" s="19" t="s">
        <v>52</v>
      </c>
      <c r="T1972" s="18" t="s">
        <v>52</v>
      </c>
      <c r="U1972" s="18" t="s">
        <v>52</v>
      </c>
      <c r="V1972" s="19" t="s">
        <v>52</v>
      </c>
      <c r="W1972" s="19" t="s">
        <v>52</v>
      </c>
      <c r="X1972" s="19" t="s">
        <v>52</v>
      </c>
    </row>
    <row r="1973" spans="1:24" ht="25" hidden="1" x14ac:dyDescent="0.25">
      <c r="A1973" s="26">
        <v>1972</v>
      </c>
      <c r="B1973" s="18" t="s">
        <v>3574</v>
      </c>
      <c r="C1973" s="18" t="s">
        <v>45</v>
      </c>
      <c r="D1973" s="18" t="s">
        <v>303</v>
      </c>
      <c r="E1973" s="18" t="s">
        <v>304</v>
      </c>
      <c r="F1973" s="18" t="s">
        <v>964</v>
      </c>
      <c r="G1973" s="18" t="s">
        <v>49</v>
      </c>
      <c r="H1973" s="19" t="s">
        <v>303</v>
      </c>
      <c r="I1973" s="20">
        <v>84.16</v>
      </c>
      <c r="J1973" s="19" t="s">
        <v>3591</v>
      </c>
      <c r="K1973" s="19" t="s">
        <v>3592</v>
      </c>
      <c r="L1973" s="19" t="s">
        <v>6755</v>
      </c>
      <c r="M1973" s="19" t="s">
        <v>52</v>
      </c>
      <c r="N1973" s="19" t="s">
        <v>52</v>
      </c>
      <c r="O1973" s="19" t="s">
        <v>6826</v>
      </c>
      <c r="P1973" s="31" t="s">
        <v>4325</v>
      </c>
      <c r="Q1973" s="19" t="s">
        <v>52</v>
      </c>
      <c r="R1973" s="19" t="s">
        <v>52</v>
      </c>
      <c r="S1973" s="19" t="s">
        <v>52</v>
      </c>
      <c r="T1973" s="18" t="s">
        <v>52</v>
      </c>
      <c r="U1973" s="18" t="s">
        <v>52</v>
      </c>
      <c r="V1973" s="19" t="s">
        <v>52</v>
      </c>
      <c r="W1973" s="19" t="s">
        <v>52</v>
      </c>
      <c r="X1973" s="19" t="s">
        <v>52</v>
      </c>
    </row>
    <row r="1974" spans="1:24" hidden="1" x14ac:dyDescent="0.25">
      <c r="A1974" s="26">
        <v>1973</v>
      </c>
      <c r="B1974" s="18" t="s">
        <v>3574</v>
      </c>
      <c r="C1974" s="18" t="s">
        <v>45</v>
      </c>
      <c r="D1974" s="18" t="s">
        <v>341</v>
      </c>
      <c r="E1974" s="18" t="s">
        <v>342</v>
      </c>
      <c r="F1974" s="18" t="s">
        <v>343</v>
      </c>
      <c r="G1974" s="18" t="s">
        <v>49</v>
      </c>
      <c r="H1974" s="19" t="s">
        <v>341</v>
      </c>
      <c r="I1974" s="20">
        <v>88.12</v>
      </c>
      <c r="J1974" s="19" t="s">
        <v>3593</v>
      </c>
      <c r="K1974" s="19" t="s">
        <v>3594</v>
      </c>
      <c r="L1974" s="19" t="s">
        <v>6757</v>
      </c>
      <c r="M1974" s="19" t="s">
        <v>52</v>
      </c>
      <c r="N1974" s="19" t="s">
        <v>52</v>
      </c>
      <c r="O1974" s="19" t="s">
        <v>6826</v>
      </c>
      <c r="P1974" s="19" t="s">
        <v>6691</v>
      </c>
      <c r="Q1974" s="19" t="s">
        <v>52</v>
      </c>
      <c r="R1974" s="19" t="s">
        <v>52</v>
      </c>
      <c r="S1974" s="19" t="s">
        <v>52</v>
      </c>
      <c r="T1974" s="18" t="s">
        <v>52</v>
      </c>
      <c r="U1974" s="18" t="s">
        <v>52</v>
      </c>
      <c r="V1974" s="19" t="s">
        <v>52</v>
      </c>
      <c r="W1974" s="19" t="s">
        <v>52</v>
      </c>
      <c r="X1974" s="19" t="s">
        <v>52</v>
      </c>
    </row>
    <row r="1975" spans="1:24" hidden="1" x14ac:dyDescent="0.25">
      <c r="A1975" s="26">
        <v>1974</v>
      </c>
      <c r="B1975" s="18" t="s">
        <v>3574</v>
      </c>
      <c r="C1975" s="18" t="s">
        <v>45</v>
      </c>
      <c r="D1975" s="18" t="s">
        <v>46</v>
      </c>
      <c r="E1975" s="18" t="s">
        <v>741</v>
      </c>
      <c r="F1975" s="18" t="s">
        <v>398</v>
      </c>
      <c r="G1975" s="18" t="s">
        <v>49</v>
      </c>
      <c r="H1975" s="19" t="s">
        <v>46</v>
      </c>
      <c r="I1975" s="20">
        <v>99.59</v>
      </c>
      <c r="J1975" s="19" t="s">
        <v>3595</v>
      </c>
      <c r="K1975" s="19" t="s">
        <v>3596</v>
      </c>
      <c r="L1975" s="19" t="s">
        <v>6757</v>
      </c>
      <c r="M1975" s="19" t="s">
        <v>52</v>
      </c>
      <c r="N1975" s="19" t="s">
        <v>52</v>
      </c>
      <c r="O1975" s="19" t="s">
        <v>6826</v>
      </c>
      <c r="P1975" s="19" t="s">
        <v>6693</v>
      </c>
      <c r="Q1975" s="19" t="s">
        <v>52</v>
      </c>
      <c r="R1975" s="19" t="s">
        <v>52</v>
      </c>
      <c r="S1975" s="19" t="s">
        <v>52</v>
      </c>
      <c r="T1975" s="18" t="s">
        <v>52</v>
      </c>
      <c r="U1975" s="18" t="s">
        <v>52</v>
      </c>
      <c r="V1975" s="19" t="s">
        <v>52</v>
      </c>
      <c r="W1975" s="19" t="s">
        <v>52</v>
      </c>
      <c r="X1975" s="19" t="s">
        <v>52</v>
      </c>
    </row>
    <row r="1976" spans="1:24" ht="25" hidden="1" x14ac:dyDescent="0.25">
      <c r="A1976" s="26">
        <v>1975</v>
      </c>
      <c r="B1976" s="18" t="s">
        <v>3574</v>
      </c>
      <c r="C1976" s="18" t="s">
        <v>45</v>
      </c>
      <c r="D1976" s="18" t="s">
        <v>1862</v>
      </c>
      <c r="E1976" s="18" t="s">
        <v>1863</v>
      </c>
      <c r="F1976" s="18" t="s">
        <v>251</v>
      </c>
      <c r="G1976" s="18" t="s">
        <v>49</v>
      </c>
      <c r="H1976" s="19" t="s">
        <v>1862</v>
      </c>
      <c r="I1976" s="20">
        <v>127.27</v>
      </c>
      <c r="J1976" s="19" t="s">
        <v>3597</v>
      </c>
      <c r="K1976" s="19" t="s">
        <v>3598</v>
      </c>
      <c r="L1976" s="19" t="s">
        <v>6757</v>
      </c>
      <c r="M1976" s="19" t="s">
        <v>52</v>
      </c>
      <c r="N1976" s="19" t="s">
        <v>52</v>
      </c>
      <c r="O1976" s="19" t="s">
        <v>6826</v>
      </c>
      <c r="P1976" s="19" t="s">
        <v>6700</v>
      </c>
      <c r="Q1976" s="19" t="s">
        <v>52</v>
      </c>
      <c r="R1976" s="19" t="s">
        <v>52</v>
      </c>
      <c r="S1976" s="19" t="s">
        <v>52</v>
      </c>
      <c r="T1976" s="18" t="s">
        <v>52</v>
      </c>
      <c r="U1976" s="18" t="s">
        <v>52</v>
      </c>
      <c r="V1976" s="19" t="s">
        <v>52</v>
      </c>
      <c r="W1976" s="19" t="s">
        <v>52</v>
      </c>
      <c r="X1976" s="19" t="s">
        <v>52</v>
      </c>
    </row>
    <row r="1977" spans="1:24" ht="25" x14ac:dyDescent="0.25">
      <c r="A1977" s="26">
        <v>1976</v>
      </c>
      <c r="B1977" s="18" t="s">
        <v>3574</v>
      </c>
      <c r="C1977" s="18" t="s">
        <v>45</v>
      </c>
      <c r="D1977" s="18" t="s">
        <v>148</v>
      </c>
      <c r="E1977" s="18" t="s">
        <v>177</v>
      </c>
      <c r="F1977" s="18" t="s">
        <v>87</v>
      </c>
      <c r="G1977" s="18" t="s">
        <v>49</v>
      </c>
      <c r="H1977" s="19" t="s">
        <v>148</v>
      </c>
      <c r="I1977" s="20">
        <v>173.13</v>
      </c>
      <c r="J1977" s="19" t="s">
        <v>3599</v>
      </c>
      <c r="K1977" s="19" t="s">
        <v>3600</v>
      </c>
      <c r="L1977" s="19" t="s">
        <v>6757</v>
      </c>
      <c r="M1977" s="19" t="s">
        <v>52</v>
      </c>
      <c r="N1977" s="19" t="s">
        <v>52</v>
      </c>
      <c r="O1977" s="19" t="s">
        <v>6826</v>
      </c>
      <c r="P1977" s="19" t="s">
        <v>6684</v>
      </c>
      <c r="Q1977" s="19" t="s">
        <v>52</v>
      </c>
      <c r="R1977" s="19" t="s">
        <v>52</v>
      </c>
      <c r="S1977" s="19" t="s">
        <v>52</v>
      </c>
      <c r="T1977" s="18" t="s">
        <v>52</v>
      </c>
      <c r="U1977" s="18" t="s">
        <v>52</v>
      </c>
      <c r="V1977" s="19" t="s">
        <v>52</v>
      </c>
      <c r="W1977" s="19" t="s">
        <v>52</v>
      </c>
      <c r="X1977" s="19" t="s">
        <v>52</v>
      </c>
    </row>
    <row r="1978" spans="1:24" ht="25" x14ac:dyDescent="0.25">
      <c r="A1978" s="26">
        <v>1977</v>
      </c>
      <c r="B1978" s="18" t="s">
        <v>3574</v>
      </c>
      <c r="C1978" s="18" t="s">
        <v>45</v>
      </c>
      <c r="D1978" s="18" t="s">
        <v>148</v>
      </c>
      <c r="E1978" s="18" t="s">
        <v>177</v>
      </c>
      <c r="F1978" s="18" t="s">
        <v>178</v>
      </c>
      <c r="G1978" s="18" t="s">
        <v>49</v>
      </c>
      <c r="H1978" s="19" t="s">
        <v>148</v>
      </c>
      <c r="I1978" s="20">
        <v>173.25</v>
      </c>
      <c r="J1978" s="19" t="s">
        <v>3601</v>
      </c>
      <c r="K1978" s="19" t="s">
        <v>3602</v>
      </c>
      <c r="L1978" s="19" t="s">
        <v>6757</v>
      </c>
      <c r="M1978" s="19" t="s">
        <v>52</v>
      </c>
      <c r="N1978" s="19" t="s">
        <v>52</v>
      </c>
      <c r="O1978" s="19" t="s">
        <v>6826</v>
      </c>
      <c r="P1978" s="19" t="s">
        <v>6684</v>
      </c>
      <c r="Q1978" s="19" t="s">
        <v>52</v>
      </c>
      <c r="R1978" s="19" t="s">
        <v>52</v>
      </c>
      <c r="S1978" s="19" t="s">
        <v>52</v>
      </c>
      <c r="T1978" s="18" t="s">
        <v>52</v>
      </c>
      <c r="U1978" s="18" t="s">
        <v>52</v>
      </c>
      <c r="V1978" s="19" t="s">
        <v>52</v>
      </c>
      <c r="W1978" s="19" t="s">
        <v>52</v>
      </c>
      <c r="X1978" s="19" t="s">
        <v>52</v>
      </c>
    </row>
    <row r="1979" spans="1:24" ht="25" x14ac:dyDescent="0.25">
      <c r="A1979" s="26">
        <v>1978</v>
      </c>
      <c r="B1979" s="18" t="s">
        <v>3574</v>
      </c>
      <c r="C1979" s="18" t="s">
        <v>45</v>
      </c>
      <c r="D1979" s="18" t="s">
        <v>148</v>
      </c>
      <c r="E1979" s="18" t="s">
        <v>177</v>
      </c>
      <c r="F1979" s="18" t="s">
        <v>216</v>
      </c>
      <c r="G1979" s="18" t="s">
        <v>49</v>
      </c>
      <c r="H1979" s="19" t="s">
        <v>148</v>
      </c>
      <c r="I1979" s="20">
        <v>173.32</v>
      </c>
      <c r="J1979" s="19" t="s">
        <v>3603</v>
      </c>
      <c r="K1979" s="19" t="s">
        <v>3604</v>
      </c>
      <c r="L1979" s="19" t="s">
        <v>6757</v>
      </c>
      <c r="M1979" s="19" t="s">
        <v>52</v>
      </c>
      <c r="N1979" s="19" t="s">
        <v>52</v>
      </c>
      <c r="O1979" s="19" t="s">
        <v>6826</v>
      </c>
      <c r="P1979" s="19" t="s">
        <v>6684</v>
      </c>
      <c r="Q1979" s="19" t="s">
        <v>52</v>
      </c>
      <c r="R1979" s="19" t="s">
        <v>52</v>
      </c>
      <c r="S1979" s="19" t="s">
        <v>52</v>
      </c>
      <c r="T1979" s="18" t="s">
        <v>52</v>
      </c>
      <c r="U1979" s="18" t="s">
        <v>52</v>
      </c>
      <c r="V1979" s="19" t="s">
        <v>52</v>
      </c>
      <c r="W1979" s="19" t="s">
        <v>52</v>
      </c>
      <c r="X1979" s="19" t="s">
        <v>52</v>
      </c>
    </row>
    <row r="1980" spans="1:24" ht="25" hidden="1" x14ac:dyDescent="0.25">
      <c r="A1980" s="26">
        <v>1979</v>
      </c>
      <c r="B1980" s="18" t="s">
        <v>3605</v>
      </c>
      <c r="C1980" s="18" t="s">
        <v>45</v>
      </c>
      <c r="D1980" s="18" t="s">
        <v>496</v>
      </c>
      <c r="E1980" s="18" t="s">
        <v>83</v>
      </c>
      <c r="F1980" s="18" t="s">
        <v>367</v>
      </c>
      <c r="G1980" s="18" t="s">
        <v>49</v>
      </c>
      <c r="H1980" s="19" t="s">
        <v>496</v>
      </c>
      <c r="I1980" s="20">
        <v>2.08</v>
      </c>
      <c r="J1980" s="32" t="s">
        <v>3606</v>
      </c>
      <c r="K1980" s="32" t="s">
        <v>471</v>
      </c>
      <c r="L1980" s="19" t="s">
        <v>6754</v>
      </c>
      <c r="M1980" s="19" t="s">
        <v>52</v>
      </c>
      <c r="N1980" s="19" t="s">
        <v>52</v>
      </c>
      <c r="O1980" s="19" t="s">
        <v>6826</v>
      </c>
      <c r="P1980" s="19" t="s">
        <v>6663</v>
      </c>
      <c r="Q1980" s="19" t="s">
        <v>52</v>
      </c>
      <c r="R1980" s="19" t="s">
        <v>52</v>
      </c>
      <c r="S1980" s="19" t="s">
        <v>52</v>
      </c>
      <c r="T1980" s="18" t="s">
        <v>52</v>
      </c>
      <c r="U1980" s="18" t="s">
        <v>52</v>
      </c>
      <c r="V1980" s="19" t="s">
        <v>52</v>
      </c>
      <c r="W1980" s="19" t="s">
        <v>52</v>
      </c>
      <c r="X1980" s="19" t="s">
        <v>52</v>
      </c>
    </row>
    <row r="1981" spans="1:24" ht="37.5" hidden="1" x14ac:dyDescent="0.25">
      <c r="A1981" s="26">
        <v>1980</v>
      </c>
      <c r="B1981" s="18" t="s">
        <v>3605</v>
      </c>
      <c r="C1981" s="18" t="s">
        <v>45</v>
      </c>
      <c r="D1981" s="18" t="s">
        <v>496</v>
      </c>
      <c r="E1981" s="18" t="s">
        <v>83</v>
      </c>
      <c r="F1981" s="18" t="s">
        <v>362</v>
      </c>
      <c r="G1981" s="18" t="s">
        <v>49</v>
      </c>
      <c r="H1981" s="19" t="s">
        <v>496</v>
      </c>
      <c r="I1981" s="20">
        <v>2.23</v>
      </c>
      <c r="J1981" s="32" t="s">
        <v>3607</v>
      </c>
      <c r="K1981" s="32" t="s">
        <v>471</v>
      </c>
      <c r="L1981" s="19" t="s">
        <v>6754</v>
      </c>
      <c r="M1981" s="19" t="s">
        <v>52</v>
      </c>
      <c r="N1981" s="19" t="s">
        <v>52</v>
      </c>
      <c r="O1981" s="19" t="s">
        <v>6826</v>
      </c>
      <c r="P1981" s="19" t="s">
        <v>6663</v>
      </c>
      <c r="Q1981" s="19" t="s">
        <v>52</v>
      </c>
      <c r="R1981" s="19" t="s">
        <v>52</v>
      </c>
      <c r="S1981" s="19" t="s">
        <v>52</v>
      </c>
      <c r="T1981" s="18" t="s">
        <v>52</v>
      </c>
      <c r="U1981" s="18" t="s">
        <v>52</v>
      </c>
      <c r="V1981" s="19" t="s">
        <v>52</v>
      </c>
      <c r="W1981" s="19" t="s">
        <v>52</v>
      </c>
      <c r="X1981" s="19" t="s">
        <v>52</v>
      </c>
    </row>
    <row r="1982" spans="1:24" ht="50" hidden="1" x14ac:dyDescent="0.25">
      <c r="A1982" s="26">
        <v>1981</v>
      </c>
      <c r="B1982" s="18" t="s">
        <v>3605</v>
      </c>
      <c r="C1982" s="18" t="s">
        <v>45</v>
      </c>
      <c r="D1982" s="18" t="s">
        <v>3608</v>
      </c>
      <c r="E1982" s="18" t="s">
        <v>183</v>
      </c>
      <c r="F1982" s="18" t="s">
        <v>90</v>
      </c>
      <c r="G1982" s="18" t="s">
        <v>275</v>
      </c>
      <c r="H1982" s="19" t="s">
        <v>3608</v>
      </c>
      <c r="I1982" s="20">
        <v>35.619999999999997</v>
      </c>
      <c r="J1982" s="19" t="s">
        <v>3609</v>
      </c>
      <c r="K1982" s="19" t="s">
        <v>3610</v>
      </c>
      <c r="L1982" s="19" t="s">
        <v>6756</v>
      </c>
      <c r="M1982" s="19" t="s">
        <v>52</v>
      </c>
      <c r="N1982" s="19" t="s">
        <v>52</v>
      </c>
      <c r="O1982" s="19" t="s">
        <v>6826</v>
      </c>
      <c r="P1982" s="19" t="s">
        <v>6724</v>
      </c>
      <c r="Q1982" s="19" t="s">
        <v>52</v>
      </c>
      <c r="R1982" s="19" t="s">
        <v>52</v>
      </c>
      <c r="S1982" s="19" t="s">
        <v>52</v>
      </c>
      <c r="T1982" s="18" t="s">
        <v>52</v>
      </c>
      <c r="U1982" s="18" t="s">
        <v>52</v>
      </c>
      <c r="V1982" s="19" t="s">
        <v>52</v>
      </c>
      <c r="W1982" s="19" t="s">
        <v>52</v>
      </c>
      <c r="X1982" s="19" t="s">
        <v>52</v>
      </c>
    </row>
    <row r="1983" spans="1:24" ht="112.5" hidden="1" x14ac:dyDescent="0.25">
      <c r="A1983" s="26">
        <v>1982</v>
      </c>
      <c r="B1983" s="18" t="s">
        <v>3605</v>
      </c>
      <c r="C1983" s="18" t="s">
        <v>45</v>
      </c>
      <c r="D1983" s="18" t="s">
        <v>3608</v>
      </c>
      <c r="E1983" s="18" t="s">
        <v>103</v>
      </c>
      <c r="F1983" s="18" t="s">
        <v>100</v>
      </c>
      <c r="G1983" s="18" t="s">
        <v>49</v>
      </c>
      <c r="H1983" s="19" t="s">
        <v>3608</v>
      </c>
      <c r="I1983" s="20">
        <v>36.22</v>
      </c>
      <c r="J1983" s="19" t="s">
        <v>3611</v>
      </c>
      <c r="K1983" s="19" t="s">
        <v>471</v>
      </c>
      <c r="L1983" s="19" t="s">
        <v>6756</v>
      </c>
      <c r="M1983" s="19" t="s">
        <v>52</v>
      </c>
      <c r="N1983" s="19" t="s">
        <v>52</v>
      </c>
      <c r="O1983" s="19" t="s">
        <v>6826</v>
      </c>
      <c r="P1983" s="19" t="s">
        <v>6724</v>
      </c>
      <c r="Q1983" s="19" t="s">
        <v>52</v>
      </c>
      <c r="R1983" s="19" t="s">
        <v>52</v>
      </c>
      <c r="S1983" s="19" t="s">
        <v>52</v>
      </c>
      <c r="T1983" s="18" t="s">
        <v>52</v>
      </c>
      <c r="U1983" s="18" t="s">
        <v>52</v>
      </c>
      <c r="V1983" s="19" t="s">
        <v>52</v>
      </c>
      <c r="W1983" s="19" t="s">
        <v>52</v>
      </c>
      <c r="X1983" s="19" t="s">
        <v>52</v>
      </c>
    </row>
    <row r="1984" spans="1:24" ht="50" hidden="1" x14ac:dyDescent="0.25">
      <c r="A1984" s="26">
        <v>1983</v>
      </c>
      <c r="B1984" s="18" t="s">
        <v>3605</v>
      </c>
      <c r="C1984" s="18" t="s">
        <v>45</v>
      </c>
      <c r="D1984" s="18" t="s">
        <v>3608</v>
      </c>
      <c r="E1984" s="18" t="s">
        <v>163</v>
      </c>
      <c r="F1984" s="18" t="s">
        <v>99</v>
      </c>
      <c r="G1984" s="18" t="s">
        <v>49</v>
      </c>
      <c r="H1984" s="19" t="s">
        <v>3608</v>
      </c>
      <c r="I1984" s="20">
        <v>37.47</v>
      </c>
      <c r="J1984" s="19" t="s">
        <v>3612</v>
      </c>
      <c r="K1984" s="19" t="s">
        <v>471</v>
      </c>
      <c r="L1984" s="19" t="s">
        <v>6756</v>
      </c>
      <c r="M1984" s="19" t="s">
        <v>52</v>
      </c>
      <c r="N1984" s="19" t="s">
        <v>52</v>
      </c>
      <c r="O1984" s="19" t="s">
        <v>6826</v>
      </c>
      <c r="P1984" s="19" t="s">
        <v>6724</v>
      </c>
      <c r="Q1984" s="19" t="s">
        <v>52</v>
      </c>
      <c r="R1984" s="19" t="s">
        <v>52</v>
      </c>
      <c r="S1984" s="19" t="s">
        <v>52</v>
      </c>
      <c r="T1984" s="18" t="s">
        <v>52</v>
      </c>
      <c r="U1984" s="18" t="s">
        <v>52</v>
      </c>
      <c r="V1984" s="19" t="s">
        <v>52</v>
      </c>
      <c r="W1984" s="19" t="s">
        <v>52</v>
      </c>
      <c r="X1984" s="19" t="s">
        <v>52</v>
      </c>
    </row>
    <row r="1985" spans="1:24" ht="75" hidden="1" x14ac:dyDescent="0.25">
      <c r="A1985" s="26">
        <v>1984</v>
      </c>
      <c r="B1985" s="18" t="s">
        <v>3605</v>
      </c>
      <c r="C1985" s="18" t="s">
        <v>45</v>
      </c>
      <c r="D1985" s="18" t="s">
        <v>3608</v>
      </c>
      <c r="E1985" s="18" t="s">
        <v>103</v>
      </c>
      <c r="F1985" s="18" t="s">
        <v>61</v>
      </c>
      <c r="G1985" s="18" t="s">
        <v>275</v>
      </c>
      <c r="H1985" s="19" t="s">
        <v>3608</v>
      </c>
      <c r="I1985" s="20">
        <v>36.31</v>
      </c>
      <c r="J1985" s="19" t="s">
        <v>3613</v>
      </c>
      <c r="K1985" s="19" t="s">
        <v>3614</v>
      </c>
      <c r="L1985" s="19" t="s">
        <v>6756</v>
      </c>
      <c r="M1985" s="19" t="s">
        <v>52</v>
      </c>
      <c r="N1985" s="19" t="s">
        <v>52</v>
      </c>
      <c r="O1985" s="19" t="s">
        <v>6826</v>
      </c>
      <c r="P1985" s="19" t="s">
        <v>6724</v>
      </c>
      <c r="Q1985" s="19" t="s">
        <v>52</v>
      </c>
      <c r="R1985" s="19" t="s">
        <v>52</v>
      </c>
      <c r="S1985" s="19" t="s">
        <v>52</v>
      </c>
      <c r="T1985" s="18" t="s">
        <v>52</v>
      </c>
      <c r="U1985" s="18" t="s">
        <v>52</v>
      </c>
      <c r="V1985" s="19" t="s">
        <v>52</v>
      </c>
      <c r="W1985" s="19" t="s">
        <v>52</v>
      </c>
      <c r="X1985" s="19" t="s">
        <v>52</v>
      </c>
    </row>
    <row r="1986" spans="1:24" ht="100" hidden="1" x14ac:dyDescent="0.25">
      <c r="A1986" s="26">
        <v>1985</v>
      </c>
      <c r="B1986" s="18" t="s">
        <v>3605</v>
      </c>
      <c r="C1986" s="18" t="s">
        <v>45</v>
      </c>
      <c r="D1986" s="18" t="s">
        <v>3615</v>
      </c>
      <c r="E1986" s="18" t="s">
        <v>73</v>
      </c>
      <c r="F1986" s="18" t="s">
        <v>110</v>
      </c>
      <c r="G1986" s="18" t="s">
        <v>275</v>
      </c>
      <c r="H1986" s="19" t="s">
        <v>3615</v>
      </c>
      <c r="I1986" s="20">
        <v>39.14</v>
      </c>
      <c r="J1986" s="19" t="s">
        <v>3616</v>
      </c>
      <c r="K1986" s="19" t="s">
        <v>3617</v>
      </c>
      <c r="L1986" s="19" t="s">
        <v>6756</v>
      </c>
      <c r="M1986" s="19" t="s">
        <v>52</v>
      </c>
      <c r="N1986" s="19" t="s">
        <v>52</v>
      </c>
      <c r="O1986" s="19" t="s">
        <v>6826</v>
      </c>
      <c r="P1986" s="19" t="s">
        <v>6707</v>
      </c>
      <c r="Q1986" s="19" t="s">
        <v>52</v>
      </c>
      <c r="R1986" s="19" t="s">
        <v>52</v>
      </c>
      <c r="S1986" s="19" t="s">
        <v>52</v>
      </c>
      <c r="T1986" s="18" t="s">
        <v>52</v>
      </c>
      <c r="U1986" s="18" t="s">
        <v>52</v>
      </c>
      <c r="V1986" s="19" t="s">
        <v>52</v>
      </c>
      <c r="W1986" s="19" t="s">
        <v>52</v>
      </c>
      <c r="X1986" s="19" t="s">
        <v>52</v>
      </c>
    </row>
    <row r="1987" spans="1:24" ht="112.5" hidden="1" x14ac:dyDescent="0.25">
      <c r="A1987" s="26">
        <v>1986</v>
      </c>
      <c r="B1987" s="18" t="s">
        <v>3605</v>
      </c>
      <c r="C1987" s="18" t="s">
        <v>45</v>
      </c>
      <c r="D1987" s="18" t="s">
        <v>3615</v>
      </c>
      <c r="E1987" s="18" t="s">
        <v>86</v>
      </c>
      <c r="F1987" s="18" t="s">
        <v>70</v>
      </c>
      <c r="G1987" s="18" t="s">
        <v>275</v>
      </c>
      <c r="H1987" s="19" t="s">
        <v>3615</v>
      </c>
      <c r="I1987" s="20">
        <v>40.06</v>
      </c>
      <c r="J1987" s="19" t="s">
        <v>3618</v>
      </c>
      <c r="K1987" s="19" t="s">
        <v>3617</v>
      </c>
      <c r="L1987" s="19" t="s">
        <v>6756</v>
      </c>
      <c r="M1987" s="19" t="s">
        <v>52</v>
      </c>
      <c r="N1987" s="19" t="s">
        <v>52</v>
      </c>
      <c r="O1987" s="19" t="s">
        <v>6826</v>
      </c>
      <c r="P1987" s="19" t="s">
        <v>6707</v>
      </c>
      <c r="Q1987" s="19" t="s">
        <v>52</v>
      </c>
      <c r="R1987" s="19" t="s">
        <v>52</v>
      </c>
      <c r="S1987" s="19" t="s">
        <v>52</v>
      </c>
      <c r="T1987" s="18" t="s">
        <v>52</v>
      </c>
      <c r="U1987" s="18" t="s">
        <v>52</v>
      </c>
      <c r="V1987" s="19" t="s">
        <v>52</v>
      </c>
      <c r="W1987" s="19" t="s">
        <v>52</v>
      </c>
      <c r="X1987" s="19" t="s">
        <v>52</v>
      </c>
    </row>
    <row r="1988" spans="1:24" ht="75" hidden="1" x14ac:dyDescent="0.25">
      <c r="A1988" s="26">
        <v>1987</v>
      </c>
      <c r="B1988" s="18" t="s">
        <v>3605</v>
      </c>
      <c r="C1988" s="18" t="s">
        <v>45</v>
      </c>
      <c r="D1988" s="18" t="s">
        <v>2655</v>
      </c>
      <c r="E1988" s="18" t="s">
        <v>278</v>
      </c>
      <c r="F1988" s="18" t="s">
        <v>61</v>
      </c>
      <c r="G1988" s="18" t="s">
        <v>275</v>
      </c>
      <c r="H1988" s="19" t="s">
        <v>2655</v>
      </c>
      <c r="I1988" s="20">
        <v>73.31</v>
      </c>
      <c r="J1988" s="19" t="s">
        <v>3619</v>
      </c>
      <c r="K1988" s="19" t="s">
        <v>591</v>
      </c>
      <c r="L1988" s="19" t="s">
        <v>6755</v>
      </c>
      <c r="M1988" s="19" t="s">
        <v>52</v>
      </c>
      <c r="N1988" s="19" t="s">
        <v>52</v>
      </c>
      <c r="O1988" s="19" t="s">
        <v>6826</v>
      </c>
      <c r="P1988" s="31" t="s">
        <v>5579</v>
      </c>
      <c r="Q1988" s="19" t="s">
        <v>52</v>
      </c>
      <c r="R1988" s="19" t="s">
        <v>52</v>
      </c>
      <c r="S1988" s="19" t="s">
        <v>52</v>
      </c>
      <c r="T1988" s="18" t="s">
        <v>52</v>
      </c>
      <c r="U1988" s="18" t="s">
        <v>52</v>
      </c>
      <c r="V1988" s="19" t="s">
        <v>52</v>
      </c>
      <c r="W1988" s="19" t="s">
        <v>52</v>
      </c>
      <c r="X1988" s="19" t="s">
        <v>52</v>
      </c>
    </row>
    <row r="1989" spans="1:24" ht="50" hidden="1" x14ac:dyDescent="0.25">
      <c r="A1989" s="26">
        <v>1988</v>
      </c>
      <c r="B1989" s="18" t="s">
        <v>3605</v>
      </c>
      <c r="C1989" s="18" t="s">
        <v>45</v>
      </c>
      <c r="D1989" s="18" t="s">
        <v>2649</v>
      </c>
      <c r="E1989" s="18" t="s">
        <v>222</v>
      </c>
      <c r="F1989" s="18" t="s">
        <v>367</v>
      </c>
      <c r="G1989" s="18" t="s">
        <v>275</v>
      </c>
      <c r="H1989" s="19" t="s">
        <v>2649</v>
      </c>
      <c r="I1989" s="20">
        <v>74.08</v>
      </c>
      <c r="J1989" s="19" t="s">
        <v>3620</v>
      </c>
      <c r="K1989" s="19" t="s">
        <v>591</v>
      </c>
      <c r="L1989" s="19" t="s">
        <v>6755</v>
      </c>
      <c r="M1989" s="19" t="s">
        <v>52</v>
      </c>
      <c r="N1989" s="19" t="s">
        <v>52</v>
      </c>
      <c r="O1989" s="19" t="s">
        <v>6826</v>
      </c>
      <c r="P1989" s="31" t="s">
        <v>5579</v>
      </c>
      <c r="Q1989" s="19" t="s">
        <v>52</v>
      </c>
      <c r="R1989" s="19" t="s">
        <v>52</v>
      </c>
      <c r="S1989" s="19" t="s">
        <v>52</v>
      </c>
      <c r="T1989" s="18" t="s">
        <v>52</v>
      </c>
      <c r="U1989" s="18" t="s">
        <v>52</v>
      </c>
      <c r="V1989" s="19" t="s">
        <v>52</v>
      </c>
      <c r="W1989" s="19" t="s">
        <v>52</v>
      </c>
      <c r="X1989" s="19" t="s">
        <v>52</v>
      </c>
    </row>
    <row r="1990" spans="1:24" ht="62.5" hidden="1" x14ac:dyDescent="0.25">
      <c r="A1990" s="26">
        <v>1989</v>
      </c>
      <c r="B1990" s="18" t="s">
        <v>3605</v>
      </c>
      <c r="C1990" s="18" t="s">
        <v>45</v>
      </c>
      <c r="D1990" s="18" t="s">
        <v>2635</v>
      </c>
      <c r="E1990" s="18" t="s">
        <v>161</v>
      </c>
      <c r="F1990" s="18" t="s">
        <v>188</v>
      </c>
      <c r="G1990" s="18" t="s">
        <v>275</v>
      </c>
      <c r="H1990" s="19" t="s">
        <v>2635</v>
      </c>
      <c r="I1990" s="20">
        <v>21.04</v>
      </c>
      <c r="J1990" s="19" t="s">
        <v>3621</v>
      </c>
      <c r="K1990" s="19" t="s">
        <v>591</v>
      </c>
      <c r="L1990" s="19" t="s">
        <v>6754</v>
      </c>
      <c r="M1990" s="19" t="s">
        <v>52</v>
      </c>
      <c r="N1990" s="19" t="s">
        <v>52</v>
      </c>
      <c r="O1990" s="19" t="s">
        <v>6826</v>
      </c>
      <c r="P1990" s="19" t="s">
        <v>6730</v>
      </c>
      <c r="Q1990" s="19" t="s">
        <v>52</v>
      </c>
      <c r="R1990" s="19" t="s">
        <v>52</v>
      </c>
      <c r="S1990" s="19" t="s">
        <v>52</v>
      </c>
      <c r="T1990" s="18" t="s">
        <v>52</v>
      </c>
      <c r="U1990" s="18" t="s">
        <v>52</v>
      </c>
      <c r="V1990" s="19" t="s">
        <v>52</v>
      </c>
      <c r="W1990" s="19" t="s">
        <v>52</v>
      </c>
      <c r="X1990" s="19" t="s">
        <v>52</v>
      </c>
    </row>
    <row r="1991" spans="1:24" ht="75" hidden="1" x14ac:dyDescent="0.25">
      <c r="A1991" s="26">
        <v>1990</v>
      </c>
      <c r="B1991" s="18" t="s">
        <v>3605</v>
      </c>
      <c r="C1991" s="18" t="s">
        <v>45</v>
      </c>
      <c r="D1991" s="18" t="s">
        <v>2635</v>
      </c>
      <c r="E1991" s="18" t="s">
        <v>161</v>
      </c>
      <c r="F1991" s="18" t="s">
        <v>110</v>
      </c>
      <c r="G1991" s="18" t="s">
        <v>275</v>
      </c>
      <c r="H1991" s="19" t="s">
        <v>2635</v>
      </c>
      <c r="I1991" s="20">
        <v>21.14</v>
      </c>
      <c r="J1991" s="19" t="s">
        <v>3622</v>
      </c>
      <c r="K1991" s="19" t="s">
        <v>591</v>
      </c>
      <c r="L1991" s="19" t="s">
        <v>6754</v>
      </c>
      <c r="M1991" s="19" t="s">
        <v>52</v>
      </c>
      <c r="N1991" s="19" t="s">
        <v>52</v>
      </c>
      <c r="O1991" s="19" t="s">
        <v>6826</v>
      </c>
      <c r="P1991" s="19" t="s">
        <v>6730</v>
      </c>
      <c r="Q1991" s="19" t="s">
        <v>52</v>
      </c>
      <c r="R1991" s="19" t="s">
        <v>52</v>
      </c>
      <c r="S1991" s="19" t="s">
        <v>52</v>
      </c>
      <c r="T1991" s="18" t="s">
        <v>52</v>
      </c>
      <c r="U1991" s="18" t="s">
        <v>52</v>
      </c>
      <c r="V1991" s="19" t="s">
        <v>52</v>
      </c>
      <c r="W1991" s="19" t="s">
        <v>52</v>
      </c>
      <c r="X1991" s="19" t="s">
        <v>52</v>
      </c>
    </row>
    <row r="1992" spans="1:24" ht="62.5" hidden="1" x14ac:dyDescent="0.25">
      <c r="A1992" s="26">
        <v>1991</v>
      </c>
      <c r="B1992" s="18" t="s">
        <v>3605</v>
      </c>
      <c r="C1992" s="18" t="s">
        <v>45</v>
      </c>
      <c r="D1992" s="18" t="s">
        <v>2635</v>
      </c>
      <c r="E1992" s="18" t="s">
        <v>100</v>
      </c>
      <c r="F1992" s="18" t="s">
        <v>100</v>
      </c>
      <c r="G1992" s="18" t="s">
        <v>275</v>
      </c>
      <c r="H1992" s="19" t="s">
        <v>2635</v>
      </c>
      <c r="I1992" s="20">
        <v>22.22</v>
      </c>
      <c r="J1992" s="19" t="s">
        <v>3623</v>
      </c>
      <c r="K1992" s="19" t="s">
        <v>3624</v>
      </c>
      <c r="L1992" s="19" t="s">
        <v>6754</v>
      </c>
      <c r="M1992" s="19" t="s">
        <v>52</v>
      </c>
      <c r="N1992" s="19" t="s">
        <v>52</v>
      </c>
      <c r="O1992" s="19" t="s">
        <v>6826</v>
      </c>
      <c r="P1992" s="19" t="s">
        <v>6730</v>
      </c>
      <c r="Q1992" s="19" t="s">
        <v>52</v>
      </c>
      <c r="R1992" s="19" t="s">
        <v>52</v>
      </c>
      <c r="S1992" s="19" t="s">
        <v>52</v>
      </c>
      <c r="T1992" s="18" t="s">
        <v>52</v>
      </c>
      <c r="U1992" s="18" t="s">
        <v>52</v>
      </c>
      <c r="V1992" s="19" t="s">
        <v>52</v>
      </c>
      <c r="W1992" s="19" t="s">
        <v>52</v>
      </c>
      <c r="X1992" s="19" t="s">
        <v>52</v>
      </c>
    </row>
    <row r="1993" spans="1:24" ht="112.5" hidden="1" x14ac:dyDescent="0.25">
      <c r="A1993" s="26">
        <v>1992</v>
      </c>
      <c r="B1993" s="18" t="s">
        <v>3605</v>
      </c>
      <c r="C1993" s="18" t="s">
        <v>45</v>
      </c>
      <c r="D1993" s="18" t="s">
        <v>2635</v>
      </c>
      <c r="E1993" s="18" t="s">
        <v>161</v>
      </c>
      <c r="F1993" s="18" t="s">
        <v>188</v>
      </c>
      <c r="G1993" s="18" t="s">
        <v>275</v>
      </c>
      <c r="H1993" s="19" t="s">
        <v>2635</v>
      </c>
      <c r="I1993" s="20">
        <v>21.04</v>
      </c>
      <c r="J1993" s="19" t="s">
        <v>3625</v>
      </c>
      <c r="K1993" s="19" t="s">
        <v>591</v>
      </c>
      <c r="L1993" s="19" t="s">
        <v>6754</v>
      </c>
      <c r="M1993" s="19" t="s">
        <v>52</v>
      </c>
      <c r="N1993" s="19" t="s">
        <v>52</v>
      </c>
      <c r="O1993" s="19" t="s">
        <v>6826</v>
      </c>
      <c r="P1993" s="19" t="s">
        <v>6772</v>
      </c>
      <c r="Q1993" s="19" t="s">
        <v>52</v>
      </c>
      <c r="R1993" s="19" t="s">
        <v>52</v>
      </c>
      <c r="S1993" s="19" t="s">
        <v>52</v>
      </c>
      <c r="T1993" s="18" t="s">
        <v>52</v>
      </c>
      <c r="U1993" s="18" t="s">
        <v>52</v>
      </c>
      <c r="V1993" s="19" t="s">
        <v>52</v>
      </c>
      <c r="W1993" s="19" t="s">
        <v>52</v>
      </c>
      <c r="X1993" s="19" t="s">
        <v>52</v>
      </c>
    </row>
    <row r="1994" spans="1:24" ht="87.5" hidden="1" x14ac:dyDescent="0.25">
      <c r="A1994" s="26">
        <v>1993</v>
      </c>
      <c r="B1994" s="18" t="s">
        <v>3605</v>
      </c>
      <c r="C1994" s="18" t="s">
        <v>45</v>
      </c>
      <c r="D1994" s="18" t="s">
        <v>2635</v>
      </c>
      <c r="E1994" s="18" t="s">
        <v>161</v>
      </c>
      <c r="F1994" s="18" t="s">
        <v>81</v>
      </c>
      <c r="G1994" s="18" t="s">
        <v>275</v>
      </c>
      <c r="H1994" s="19" t="s">
        <v>2635</v>
      </c>
      <c r="I1994" s="20">
        <v>21.64</v>
      </c>
      <c r="J1994" s="19" t="s">
        <v>3626</v>
      </c>
      <c r="K1994" s="19" t="s">
        <v>3627</v>
      </c>
      <c r="L1994" s="19" t="s">
        <v>6754</v>
      </c>
      <c r="M1994" s="19" t="s">
        <v>52</v>
      </c>
      <c r="N1994" s="19" t="s">
        <v>52</v>
      </c>
      <c r="O1994" s="19" t="s">
        <v>6826</v>
      </c>
      <c r="P1994" s="19" t="s">
        <v>6772</v>
      </c>
      <c r="Q1994" s="19" t="s">
        <v>52</v>
      </c>
      <c r="R1994" s="19" t="s">
        <v>52</v>
      </c>
      <c r="S1994" s="19" t="s">
        <v>52</v>
      </c>
      <c r="T1994" s="18" t="s">
        <v>52</v>
      </c>
      <c r="U1994" s="18" t="s">
        <v>52</v>
      </c>
      <c r="V1994" s="19" t="s">
        <v>52</v>
      </c>
      <c r="W1994" s="19" t="s">
        <v>52</v>
      </c>
      <c r="X1994" s="19" t="s">
        <v>52</v>
      </c>
    </row>
    <row r="1995" spans="1:24" ht="87.5" hidden="1" x14ac:dyDescent="0.25">
      <c r="A1995" s="26">
        <v>1994</v>
      </c>
      <c r="B1995" s="18" t="s">
        <v>3605</v>
      </c>
      <c r="C1995" s="18" t="s">
        <v>45</v>
      </c>
      <c r="D1995" s="18" t="s">
        <v>2635</v>
      </c>
      <c r="E1995" s="18" t="s">
        <v>161</v>
      </c>
      <c r="F1995" s="18" t="s">
        <v>107</v>
      </c>
      <c r="G1995" s="18" t="s">
        <v>275</v>
      </c>
      <c r="H1995" s="19" t="s">
        <v>2635</v>
      </c>
      <c r="I1995" s="20">
        <v>21.18</v>
      </c>
      <c r="J1995" s="19" t="s">
        <v>3628</v>
      </c>
      <c r="K1995" s="19" t="s">
        <v>3627</v>
      </c>
      <c r="L1995" s="19" t="s">
        <v>6754</v>
      </c>
      <c r="M1995" s="19" t="s">
        <v>52</v>
      </c>
      <c r="N1995" s="19" t="s">
        <v>52</v>
      </c>
      <c r="O1995" s="19" t="s">
        <v>6826</v>
      </c>
      <c r="P1995" s="19" t="s">
        <v>6772</v>
      </c>
      <c r="Q1995" s="19" t="s">
        <v>52</v>
      </c>
      <c r="R1995" s="19" t="s">
        <v>52</v>
      </c>
      <c r="S1995" s="19" t="s">
        <v>52</v>
      </c>
      <c r="T1995" s="18" t="s">
        <v>52</v>
      </c>
      <c r="U1995" s="18" t="s">
        <v>52</v>
      </c>
      <c r="V1995" s="19" t="s">
        <v>52</v>
      </c>
      <c r="W1995" s="19" t="s">
        <v>52</v>
      </c>
      <c r="X1995" s="19" t="s">
        <v>52</v>
      </c>
    </row>
    <row r="1996" spans="1:24" ht="125" hidden="1" x14ac:dyDescent="0.25">
      <c r="A1996" s="26">
        <v>1995</v>
      </c>
      <c r="B1996" s="18" t="s">
        <v>3605</v>
      </c>
      <c r="C1996" s="18" t="s">
        <v>45</v>
      </c>
      <c r="D1996" s="18" t="s">
        <v>3629</v>
      </c>
      <c r="E1996" s="18" t="s">
        <v>222</v>
      </c>
      <c r="F1996" s="18" t="s">
        <v>512</v>
      </c>
      <c r="G1996" s="18" t="s">
        <v>57</v>
      </c>
      <c r="H1996" s="19" t="s">
        <v>3629</v>
      </c>
      <c r="I1996" s="20">
        <v>74.599999999999994</v>
      </c>
      <c r="J1996" s="19" t="s">
        <v>3630</v>
      </c>
      <c r="K1996" s="19" t="s">
        <v>591</v>
      </c>
      <c r="L1996" s="19" t="s">
        <v>6755</v>
      </c>
      <c r="M1996" s="19" t="s">
        <v>52</v>
      </c>
      <c r="N1996" s="19" t="s">
        <v>52</v>
      </c>
      <c r="O1996" s="19" t="s">
        <v>6826</v>
      </c>
      <c r="P1996" s="31" t="s">
        <v>5654</v>
      </c>
      <c r="Q1996" s="19" t="s">
        <v>52</v>
      </c>
      <c r="R1996" s="19" t="s">
        <v>52</v>
      </c>
      <c r="S1996" s="19" t="s">
        <v>52</v>
      </c>
      <c r="T1996" s="18" t="s">
        <v>52</v>
      </c>
      <c r="U1996" s="18" t="s">
        <v>52</v>
      </c>
      <c r="V1996" s="19" t="s">
        <v>52</v>
      </c>
      <c r="W1996" s="19" t="s">
        <v>52</v>
      </c>
      <c r="X1996" s="19" t="s">
        <v>52</v>
      </c>
    </row>
    <row r="1997" spans="1:24" ht="112.5" hidden="1" x14ac:dyDescent="0.25">
      <c r="A1997" s="26">
        <v>1996</v>
      </c>
      <c r="B1997" s="18" t="s">
        <v>3605</v>
      </c>
      <c r="C1997" s="18" t="s">
        <v>45</v>
      </c>
      <c r="D1997" s="18" t="s">
        <v>2660</v>
      </c>
      <c r="E1997" s="18" t="s">
        <v>222</v>
      </c>
      <c r="F1997" s="18" t="s">
        <v>512</v>
      </c>
      <c r="G1997" s="18" t="s">
        <v>57</v>
      </c>
      <c r="H1997" s="19" t="s">
        <v>2660</v>
      </c>
      <c r="I1997" s="20">
        <v>74.599999999999994</v>
      </c>
      <c r="J1997" s="19" t="s">
        <v>3631</v>
      </c>
      <c r="K1997" s="19" t="s">
        <v>591</v>
      </c>
      <c r="L1997" s="19" t="s">
        <v>6755</v>
      </c>
      <c r="M1997" s="19" t="s">
        <v>52</v>
      </c>
      <c r="N1997" s="19" t="s">
        <v>52</v>
      </c>
      <c r="O1997" s="19" t="s">
        <v>6826</v>
      </c>
      <c r="P1997" s="19" t="s">
        <v>6689</v>
      </c>
      <c r="Q1997" s="19" t="s">
        <v>52</v>
      </c>
      <c r="R1997" s="19" t="s">
        <v>52</v>
      </c>
      <c r="S1997" s="19" t="s">
        <v>52</v>
      </c>
      <c r="T1997" s="18" t="s">
        <v>52</v>
      </c>
      <c r="U1997" s="18" t="s">
        <v>52</v>
      </c>
      <c r="V1997" s="19" t="s">
        <v>52</v>
      </c>
      <c r="W1997" s="19" t="s">
        <v>52</v>
      </c>
      <c r="X1997" s="19" t="s">
        <v>52</v>
      </c>
    </row>
    <row r="1998" spans="1:24" ht="87.5" hidden="1" x14ac:dyDescent="0.25">
      <c r="A1998" s="26">
        <v>1997</v>
      </c>
      <c r="B1998" s="18" t="s">
        <v>3605</v>
      </c>
      <c r="C1998" s="18" t="s">
        <v>45</v>
      </c>
      <c r="D1998" s="18" t="s">
        <v>3632</v>
      </c>
      <c r="E1998" s="18" t="s">
        <v>511</v>
      </c>
      <c r="F1998" s="18" t="s">
        <v>103</v>
      </c>
      <c r="G1998" s="18" t="s">
        <v>57</v>
      </c>
      <c r="H1998" s="19" t="s">
        <v>3632</v>
      </c>
      <c r="I1998" s="20">
        <v>85.36</v>
      </c>
      <c r="J1998" s="19" t="s">
        <v>3633</v>
      </c>
      <c r="K1998" s="19" t="s">
        <v>591</v>
      </c>
      <c r="L1998" s="19" t="s">
        <v>6755</v>
      </c>
      <c r="M1998" s="19" t="s">
        <v>52</v>
      </c>
      <c r="N1998" s="19" t="s">
        <v>52</v>
      </c>
      <c r="O1998" s="19" t="s">
        <v>6826</v>
      </c>
      <c r="P1998" s="19" t="s">
        <v>6678</v>
      </c>
      <c r="Q1998" s="19" t="s">
        <v>52</v>
      </c>
      <c r="R1998" s="19" t="s">
        <v>52</v>
      </c>
      <c r="S1998" s="19" t="s">
        <v>52</v>
      </c>
      <c r="T1998" s="18" t="s">
        <v>52</v>
      </c>
      <c r="U1998" s="18" t="s">
        <v>52</v>
      </c>
      <c r="V1998" s="19" t="s">
        <v>52</v>
      </c>
      <c r="W1998" s="19" t="s">
        <v>52</v>
      </c>
      <c r="X1998" s="19" t="s">
        <v>52</v>
      </c>
    </row>
    <row r="1999" spans="1:24" ht="100" hidden="1" x14ac:dyDescent="0.25">
      <c r="A1999" s="26">
        <v>1998</v>
      </c>
      <c r="B1999" s="18" t="s">
        <v>3634</v>
      </c>
      <c r="C1999" s="18" t="s">
        <v>45</v>
      </c>
      <c r="D1999" s="18" t="s">
        <v>438</v>
      </c>
      <c r="E1999" s="18" t="s">
        <v>439</v>
      </c>
      <c r="F1999" s="18" t="s">
        <v>266</v>
      </c>
      <c r="G1999" s="18" t="s">
        <v>57</v>
      </c>
      <c r="H1999" s="19" t="s">
        <v>438</v>
      </c>
      <c r="I1999" s="20">
        <v>75.45</v>
      </c>
      <c r="J1999" s="19" t="s">
        <v>3635</v>
      </c>
      <c r="K1999" s="19" t="s">
        <v>3636</v>
      </c>
      <c r="L1999" s="19" t="s">
        <v>6755</v>
      </c>
      <c r="M1999" s="19" t="s">
        <v>52</v>
      </c>
      <c r="N1999" s="19" t="s">
        <v>52</v>
      </c>
      <c r="O1999" s="19" t="s">
        <v>6826</v>
      </c>
      <c r="P1999" s="19" t="s">
        <v>6710</v>
      </c>
      <c r="Q1999" s="19" t="s">
        <v>52</v>
      </c>
      <c r="R1999" s="19" t="s">
        <v>52</v>
      </c>
      <c r="S1999" s="19" t="s">
        <v>52</v>
      </c>
      <c r="T1999" s="18" t="s">
        <v>52</v>
      </c>
      <c r="U1999" s="18" t="s">
        <v>52</v>
      </c>
      <c r="V1999" s="19" t="s">
        <v>52</v>
      </c>
      <c r="W1999" s="19" t="s">
        <v>52</v>
      </c>
      <c r="X1999" s="19" t="s">
        <v>52</v>
      </c>
    </row>
    <row r="2000" spans="1:24" ht="212.5" hidden="1" x14ac:dyDescent="0.25">
      <c r="A2000" s="26">
        <v>1999</v>
      </c>
      <c r="B2000" s="18" t="s">
        <v>3634</v>
      </c>
      <c r="C2000" s="18" t="s">
        <v>45</v>
      </c>
      <c r="D2000" s="18" t="s">
        <v>438</v>
      </c>
      <c r="E2000" s="18" t="s">
        <v>439</v>
      </c>
      <c r="F2000" s="18" t="s">
        <v>266</v>
      </c>
      <c r="G2000" s="18" t="s">
        <v>57</v>
      </c>
      <c r="H2000" s="19" t="s">
        <v>438</v>
      </c>
      <c r="I2000" s="20">
        <v>75.45</v>
      </c>
      <c r="J2000" s="19" t="s">
        <v>3637</v>
      </c>
      <c r="K2000" s="19" t="s">
        <v>3638</v>
      </c>
      <c r="L2000" s="19" t="s">
        <v>6755</v>
      </c>
      <c r="M2000" s="19" t="s">
        <v>52</v>
      </c>
      <c r="N2000" s="19" t="s">
        <v>52</v>
      </c>
      <c r="O2000" s="19" t="s">
        <v>6826</v>
      </c>
      <c r="P2000" s="19" t="s">
        <v>6710</v>
      </c>
      <c r="Q2000" s="19" t="s">
        <v>52</v>
      </c>
      <c r="R2000" s="19" t="s">
        <v>52</v>
      </c>
      <c r="S2000" s="19" t="s">
        <v>52</v>
      </c>
      <c r="T2000" s="18" t="s">
        <v>52</v>
      </c>
      <c r="U2000" s="18" t="s">
        <v>52</v>
      </c>
      <c r="V2000" s="19" t="s">
        <v>52</v>
      </c>
      <c r="W2000" s="19" t="s">
        <v>52</v>
      </c>
      <c r="X2000" s="19" t="s">
        <v>52</v>
      </c>
    </row>
    <row r="2001" spans="1:24" ht="37.5" hidden="1" x14ac:dyDescent="0.25">
      <c r="A2001" s="26">
        <v>2000</v>
      </c>
      <c r="B2001" s="18" t="s">
        <v>3634</v>
      </c>
      <c r="C2001" s="18" t="s">
        <v>45</v>
      </c>
      <c r="D2001" s="18" t="s">
        <v>438</v>
      </c>
      <c r="E2001" s="18" t="s">
        <v>439</v>
      </c>
      <c r="F2001" s="18" t="s">
        <v>266</v>
      </c>
      <c r="G2001" s="18" t="s">
        <v>57</v>
      </c>
      <c r="H2001" s="19" t="s">
        <v>438</v>
      </c>
      <c r="I2001" s="20">
        <v>75.45</v>
      </c>
      <c r="J2001" s="19" t="s">
        <v>3639</v>
      </c>
      <c r="K2001" s="19" t="s">
        <v>471</v>
      </c>
      <c r="L2001" s="19" t="s">
        <v>6755</v>
      </c>
      <c r="M2001" s="19" t="s">
        <v>52</v>
      </c>
      <c r="N2001" s="19" t="s">
        <v>52</v>
      </c>
      <c r="O2001" s="19" t="s">
        <v>6826</v>
      </c>
      <c r="P2001" s="19" t="s">
        <v>6710</v>
      </c>
      <c r="Q2001" s="19" t="s">
        <v>52</v>
      </c>
      <c r="R2001" s="19" t="s">
        <v>52</v>
      </c>
      <c r="S2001" s="19" t="s">
        <v>52</v>
      </c>
      <c r="T2001" s="18" t="s">
        <v>52</v>
      </c>
      <c r="U2001" s="18" t="s">
        <v>52</v>
      </c>
      <c r="V2001" s="19" t="s">
        <v>52</v>
      </c>
      <c r="W2001" s="19" t="s">
        <v>52</v>
      </c>
      <c r="X2001" s="19" t="s">
        <v>52</v>
      </c>
    </row>
    <row r="2002" spans="1:24" ht="200" hidden="1" x14ac:dyDescent="0.25">
      <c r="A2002" s="26">
        <v>2001</v>
      </c>
      <c r="B2002" s="18" t="s">
        <v>3634</v>
      </c>
      <c r="C2002" s="18" t="s">
        <v>45</v>
      </c>
      <c r="D2002" s="18" t="s">
        <v>438</v>
      </c>
      <c r="E2002" s="18" t="s">
        <v>439</v>
      </c>
      <c r="F2002" s="18" t="s">
        <v>266</v>
      </c>
      <c r="G2002" s="18" t="s">
        <v>57</v>
      </c>
      <c r="H2002" s="19" t="s">
        <v>438</v>
      </c>
      <c r="I2002" s="20">
        <v>75.45</v>
      </c>
      <c r="J2002" s="19" t="s">
        <v>3640</v>
      </c>
      <c r="K2002" s="19" t="s">
        <v>3641</v>
      </c>
      <c r="L2002" s="19" t="s">
        <v>6755</v>
      </c>
      <c r="M2002" s="19" t="s">
        <v>52</v>
      </c>
      <c r="N2002" s="19" t="s">
        <v>52</v>
      </c>
      <c r="O2002" s="19" t="s">
        <v>6826</v>
      </c>
      <c r="P2002" s="19" t="s">
        <v>6710</v>
      </c>
      <c r="Q2002" s="19" t="s">
        <v>52</v>
      </c>
      <c r="R2002" s="19" t="s">
        <v>52</v>
      </c>
      <c r="S2002" s="19" t="s">
        <v>52</v>
      </c>
      <c r="T2002" s="18" t="s">
        <v>52</v>
      </c>
      <c r="U2002" s="18" t="s">
        <v>52</v>
      </c>
      <c r="V2002" s="19" t="s">
        <v>52</v>
      </c>
      <c r="W2002" s="19" t="s">
        <v>52</v>
      </c>
      <c r="X2002" s="19" t="s">
        <v>52</v>
      </c>
    </row>
    <row r="2003" spans="1:24" ht="87.5" hidden="1" x14ac:dyDescent="0.25">
      <c r="A2003" s="26">
        <v>2002</v>
      </c>
      <c r="B2003" s="18" t="s">
        <v>3634</v>
      </c>
      <c r="C2003" s="18" t="s">
        <v>45</v>
      </c>
      <c r="D2003" s="18" t="s">
        <v>438</v>
      </c>
      <c r="E2003" s="18" t="s">
        <v>439</v>
      </c>
      <c r="F2003" s="18" t="s">
        <v>266</v>
      </c>
      <c r="G2003" s="18" t="s">
        <v>57</v>
      </c>
      <c r="H2003" s="19" t="s">
        <v>438</v>
      </c>
      <c r="I2003" s="20">
        <v>75.45</v>
      </c>
      <c r="J2003" s="19" t="s">
        <v>3642</v>
      </c>
      <c r="K2003" s="19" t="s">
        <v>3643</v>
      </c>
      <c r="L2003" s="19" t="s">
        <v>6755</v>
      </c>
      <c r="M2003" s="19" t="s">
        <v>52</v>
      </c>
      <c r="N2003" s="19" t="s">
        <v>52</v>
      </c>
      <c r="O2003" s="19" t="s">
        <v>6826</v>
      </c>
      <c r="P2003" s="19" t="s">
        <v>6710</v>
      </c>
      <c r="Q2003" s="19" t="s">
        <v>52</v>
      </c>
      <c r="R2003" s="19" t="s">
        <v>52</v>
      </c>
      <c r="S2003" s="19" t="s">
        <v>52</v>
      </c>
      <c r="T2003" s="18" t="s">
        <v>52</v>
      </c>
      <c r="U2003" s="18" t="s">
        <v>52</v>
      </c>
      <c r="V2003" s="19" t="s">
        <v>52</v>
      </c>
      <c r="W2003" s="19" t="s">
        <v>52</v>
      </c>
      <c r="X2003" s="19" t="s">
        <v>52</v>
      </c>
    </row>
    <row r="2004" spans="1:24" ht="87.5" hidden="1" x14ac:dyDescent="0.25">
      <c r="A2004" s="26">
        <v>2003</v>
      </c>
      <c r="B2004" s="18" t="s">
        <v>3634</v>
      </c>
      <c r="C2004" s="18" t="s">
        <v>45</v>
      </c>
      <c r="D2004" s="18" t="s">
        <v>438</v>
      </c>
      <c r="E2004" s="18" t="s">
        <v>439</v>
      </c>
      <c r="F2004" s="18" t="s">
        <v>266</v>
      </c>
      <c r="G2004" s="18" t="s">
        <v>57</v>
      </c>
      <c r="H2004" s="19" t="s">
        <v>438</v>
      </c>
      <c r="I2004" s="20">
        <v>75.45</v>
      </c>
      <c r="J2004" s="19" t="s">
        <v>3644</v>
      </c>
      <c r="K2004" s="19" t="s">
        <v>3645</v>
      </c>
      <c r="L2004" s="19" t="s">
        <v>6755</v>
      </c>
      <c r="M2004" s="19" t="s">
        <v>52</v>
      </c>
      <c r="N2004" s="19" t="s">
        <v>52</v>
      </c>
      <c r="O2004" s="19" t="s">
        <v>6826</v>
      </c>
      <c r="P2004" s="19" t="s">
        <v>6710</v>
      </c>
      <c r="Q2004" s="19" t="s">
        <v>52</v>
      </c>
      <c r="R2004" s="19" t="s">
        <v>52</v>
      </c>
      <c r="S2004" s="19" t="s">
        <v>52</v>
      </c>
      <c r="T2004" s="18" t="s">
        <v>52</v>
      </c>
      <c r="U2004" s="18" t="s">
        <v>52</v>
      </c>
      <c r="V2004" s="19" t="s">
        <v>52</v>
      </c>
      <c r="W2004" s="19" t="s">
        <v>52</v>
      </c>
      <c r="X2004" s="19" t="s">
        <v>52</v>
      </c>
    </row>
    <row r="2005" spans="1:24" ht="225" hidden="1" x14ac:dyDescent="0.25">
      <c r="A2005" s="26">
        <v>2004</v>
      </c>
      <c r="B2005" s="18" t="s">
        <v>3634</v>
      </c>
      <c r="C2005" s="18" t="s">
        <v>45</v>
      </c>
      <c r="D2005" s="18" t="s">
        <v>438</v>
      </c>
      <c r="E2005" s="18" t="s">
        <v>439</v>
      </c>
      <c r="F2005" s="18" t="s">
        <v>266</v>
      </c>
      <c r="G2005" s="18" t="s">
        <v>57</v>
      </c>
      <c r="H2005" s="19" t="s">
        <v>438</v>
      </c>
      <c r="I2005" s="20">
        <v>75.45</v>
      </c>
      <c r="J2005" s="19" t="s">
        <v>3646</v>
      </c>
      <c r="K2005" s="19" t="s">
        <v>3647</v>
      </c>
      <c r="L2005" s="19" t="s">
        <v>6755</v>
      </c>
      <c r="M2005" s="19" t="s">
        <v>52</v>
      </c>
      <c r="N2005" s="19" t="s">
        <v>52</v>
      </c>
      <c r="O2005" s="19" t="s">
        <v>6826</v>
      </c>
      <c r="P2005" s="19" t="s">
        <v>6710</v>
      </c>
      <c r="Q2005" s="19" t="s">
        <v>52</v>
      </c>
      <c r="R2005" s="19" t="s">
        <v>52</v>
      </c>
      <c r="S2005" s="19" t="s">
        <v>52</v>
      </c>
      <c r="T2005" s="18" t="s">
        <v>52</v>
      </c>
      <c r="U2005" s="18" t="s">
        <v>52</v>
      </c>
      <c r="V2005" s="19" t="s">
        <v>52</v>
      </c>
      <c r="W2005" s="19" t="s">
        <v>52</v>
      </c>
      <c r="X2005" s="19" t="s">
        <v>52</v>
      </c>
    </row>
    <row r="2006" spans="1:24" ht="212.5" hidden="1" x14ac:dyDescent="0.25">
      <c r="A2006" s="26">
        <v>2005</v>
      </c>
      <c r="B2006" s="18" t="s">
        <v>3634</v>
      </c>
      <c r="C2006" s="18" t="s">
        <v>45</v>
      </c>
      <c r="D2006" s="18" t="s">
        <v>438</v>
      </c>
      <c r="E2006" s="18" t="s">
        <v>439</v>
      </c>
      <c r="F2006" s="18" t="s">
        <v>266</v>
      </c>
      <c r="G2006" s="18" t="s">
        <v>57</v>
      </c>
      <c r="H2006" s="19" t="s">
        <v>438</v>
      </c>
      <c r="I2006" s="20">
        <v>75.45</v>
      </c>
      <c r="J2006" s="19" t="s">
        <v>3648</v>
      </c>
      <c r="K2006" s="19" t="s">
        <v>3649</v>
      </c>
      <c r="L2006" s="19" t="s">
        <v>6755</v>
      </c>
      <c r="M2006" s="19" t="s">
        <v>52</v>
      </c>
      <c r="N2006" s="19" t="s">
        <v>52</v>
      </c>
      <c r="O2006" s="19" t="s">
        <v>6826</v>
      </c>
      <c r="P2006" s="19" t="s">
        <v>6710</v>
      </c>
      <c r="Q2006" s="19" t="s">
        <v>52</v>
      </c>
      <c r="R2006" s="19" t="s">
        <v>52</v>
      </c>
      <c r="S2006" s="19" t="s">
        <v>52</v>
      </c>
      <c r="T2006" s="18" t="s">
        <v>52</v>
      </c>
      <c r="U2006" s="18" t="s">
        <v>52</v>
      </c>
      <c r="V2006" s="19" t="s">
        <v>52</v>
      </c>
      <c r="W2006" s="19" t="s">
        <v>52</v>
      </c>
      <c r="X2006" s="19" t="s">
        <v>52</v>
      </c>
    </row>
    <row r="2007" spans="1:24" ht="112.5" hidden="1" x14ac:dyDescent="0.25">
      <c r="A2007" s="26">
        <v>2006</v>
      </c>
      <c r="B2007" s="18" t="s">
        <v>3634</v>
      </c>
      <c r="C2007" s="18" t="s">
        <v>45</v>
      </c>
      <c r="D2007" s="18" t="s">
        <v>507</v>
      </c>
      <c r="E2007" s="18" t="s">
        <v>439</v>
      </c>
      <c r="F2007" s="18" t="s">
        <v>99</v>
      </c>
      <c r="G2007" s="18" t="s">
        <v>57</v>
      </c>
      <c r="H2007" s="19" t="s">
        <v>507</v>
      </c>
      <c r="I2007" s="20">
        <v>75.47</v>
      </c>
      <c r="J2007" s="19" t="s">
        <v>3650</v>
      </c>
      <c r="K2007" s="19" t="s">
        <v>3651</v>
      </c>
      <c r="L2007" s="19" t="s">
        <v>6755</v>
      </c>
      <c r="M2007" s="19" t="s">
        <v>52</v>
      </c>
      <c r="N2007" s="19" t="s">
        <v>52</v>
      </c>
      <c r="O2007" s="19" t="s">
        <v>6826</v>
      </c>
      <c r="P2007" s="19" t="s">
        <v>6710</v>
      </c>
      <c r="Q2007" s="19" t="s">
        <v>52</v>
      </c>
      <c r="R2007" s="19" t="s">
        <v>52</v>
      </c>
      <c r="S2007" s="19" t="s">
        <v>52</v>
      </c>
      <c r="T2007" s="18" t="s">
        <v>52</v>
      </c>
      <c r="U2007" s="18" t="s">
        <v>52</v>
      </c>
      <c r="V2007" s="19" t="s">
        <v>52</v>
      </c>
      <c r="W2007" s="19" t="s">
        <v>52</v>
      </c>
      <c r="X2007" s="19" t="s">
        <v>52</v>
      </c>
    </row>
    <row r="2008" spans="1:24" ht="50" hidden="1" x14ac:dyDescent="0.25">
      <c r="A2008" s="26">
        <v>2007</v>
      </c>
      <c r="B2008" s="18" t="s">
        <v>3634</v>
      </c>
      <c r="C2008" s="18" t="s">
        <v>45</v>
      </c>
      <c r="D2008" s="18" t="s">
        <v>507</v>
      </c>
      <c r="E2008" s="18" t="s">
        <v>439</v>
      </c>
      <c r="F2008" s="18" t="s">
        <v>174</v>
      </c>
      <c r="G2008" s="18" t="s">
        <v>57</v>
      </c>
      <c r="H2008" s="19" t="s">
        <v>507</v>
      </c>
      <c r="I2008" s="20">
        <v>75.58</v>
      </c>
      <c r="J2008" s="19" t="s">
        <v>3652</v>
      </c>
      <c r="K2008" s="19" t="s">
        <v>3653</v>
      </c>
      <c r="L2008" s="19" t="s">
        <v>6755</v>
      </c>
      <c r="M2008" s="19" t="s">
        <v>52</v>
      </c>
      <c r="N2008" s="19" t="s">
        <v>52</v>
      </c>
      <c r="O2008" s="19" t="s">
        <v>6826</v>
      </c>
      <c r="P2008" s="19" t="s">
        <v>6710</v>
      </c>
      <c r="Q2008" s="19" t="s">
        <v>52</v>
      </c>
      <c r="R2008" s="19" t="s">
        <v>52</v>
      </c>
      <c r="S2008" s="19" t="s">
        <v>52</v>
      </c>
      <c r="T2008" s="18" t="s">
        <v>52</v>
      </c>
      <c r="U2008" s="18" t="s">
        <v>52</v>
      </c>
      <c r="V2008" s="19" t="s">
        <v>52</v>
      </c>
      <c r="W2008" s="19" t="s">
        <v>52</v>
      </c>
      <c r="X2008" s="19" t="s">
        <v>52</v>
      </c>
    </row>
    <row r="2009" spans="1:24" ht="175" hidden="1" x14ac:dyDescent="0.25">
      <c r="A2009" s="26">
        <v>2008</v>
      </c>
      <c r="B2009" s="18" t="s">
        <v>3634</v>
      </c>
      <c r="C2009" s="18" t="s">
        <v>45</v>
      </c>
      <c r="D2009" s="18" t="s">
        <v>507</v>
      </c>
      <c r="E2009" s="18" t="s">
        <v>439</v>
      </c>
      <c r="F2009" s="18" t="s">
        <v>174</v>
      </c>
      <c r="G2009" s="18" t="s">
        <v>57</v>
      </c>
      <c r="H2009" s="19" t="s">
        <v>507</v>
      </c>
      <c r="I2009" s="20">
        <v>75.58</v>
      </c>
      <c r="J2009" s="19" t="s">
        <v>3654</v>
      </c>
      <c r="K2009" s="19" t="s">
        <v>3655</v>
      </c>
      <c r="L2009" s="19" t="s">
        <v>6755</v>
      </c>
      <c r="M2009" s="19" t="s">
        <v>52</v>
      </c>
      <c r="N2009" s="19" t="s">
        <v>52</v>
      </c>
      <c r="O2009" s="19" t="s">
        <v>6826</v>
      </c>
      <c r="P2009" s="19" t="s">
        <v>6710</v>
      </c>
      <c r="Q2009" s="19" t="s">
        <v>52</v>
      </c>
      <c r="R2009" s="19" t="s">
        <v>52</v>
      </c>
      <c r="S2009" s="19" t="s">
        <v>52</v>
      </c>
      <c r="T2009" s="18" t="s">
        <v>52</v>
      </c>
      <c r="U2009" s="18" t="s">
        <v>52</v>
      </c>
      <c r="V2009" s="19" t="s">
        <v>52</v>
      </c>
      <c r="W2009" s="19" t="s">
        <v>52</v>
      </c>
      <c r="X2009" s="19" t="s">
        <v>52</v>
      </c>
    </row>
    <row r="2010" spans="1:24" ht="187.5" hidden="1" x14ac:dyDescent="0.25">
      <c r="A2010" s="26">
        <v>2009</v>
      </c>
      <c r="B2010" s="18" t="s">
        <v>3634</v>
      </c>
      <c r="C2010" s="18" t="s">
        <v>45</v>
      </c>
      <c r="D2010" s="18" t="s">
        <v>507</v>
      </c>
      <c r="E2010" s="18" t="s">
        <v>439</v>
      </c>
      <c r="F2010" s="18" t="s">
        <v>174</v>
      </c>
      <c r="G2010" s="18" t="s">
        <v>57</v>
      </c>
      <c r="H2010" s="19" t="s">
        <v>507</v>
      </c>
      <c r="I2010" s="20">
        <v>75.58</v>
      </c>
      <c r="J2010" s="19" t="s">
        <v>3656</v>
      </c>
      <c r="K2010" s="19" t="s">
        <v>3657</v>
      </c>
      <c r="L2010" s="19" t="s">
        <v>6755</v>
      </c>
      <c r="M2010" s="19" t="s">
        <v>52</v>
      </c>
      <c r="N2010" s="19" t="s">
        <v>52</v>
      </c>
      <c r="O2010" s="19" t="s">
        <v>6826</v>
      </c>
      <c r="P2010" s="19" t="s">
        <v>6710</v>
      </c>
      <c r="Q2010" s="19" t="s">
        <v>52</v>
      </c>
      <c r="R2010" s="19" t="s">
        <v>52</v>
      </c>
      <c r="S2010" s="19" t="s">
        <v>52</v>
      </c>
      <c r="T2010" s="18" t="s">
        <v>52</v>
      </c>
      <c r="U2010" s="18" t="s">
        <v>52</v>
      </c>
      <c r="V2010" s="19" t="s">
        <v>52</v>
      </c>
      <c r="W2010" s="19" t="s">
        <v>52</v>
      </c>
      <c r="X2010" s="19" t="s">
        <v>52</v>
      </c>
    </row>
    <row r="2011" spans="1:24" ht="50" hidden="1" x14ac:dyDescent="0.25">
      <c r="A2011" s="26">
        <v>2010</v>
      </c>
      <c r="B2011" s="18" t="s">
        <v>3634</v>
      </c>
      <c r="C2011" s="18" t="s">
        <v>45</v>
      </c>
      <c r="D2011" s="18" t="s">
        <v>507</v>
      </c>
      <c r="E2011" s="18" t="s">
        <v>439</v>
      </c>
      <c r="F2011" s="18" t="s">
        <v>174</v>
      </c>
      <c r="G2011" s="18" t="s">
        <v>57</v>
      </c>
      <c r="H2011" s="19" t="s">
        <v>507</v>
      </c>
      <c r="I2011" s="20">
        <v>75.58</v>
      </c>
      <c r="J2011" s="19" t="s">
        <v>3658</v>
      </c>
      <c r="K2011" s="19" t="s">
        <v>3659</v>
      </c>
      <c r="L2011" s="19" t="s">
        <v>6755</v>
      </c>
      <c r="M2011" s="19" t="s">
        <v>52</v>
      </c>
      <c r="N2011" s="19" t="s">
        <v>52</v>
      </c>
      <c r="O2011" s="19" t="s">
        <v>6826</v>
      </c>
      <c r="P2011" s="19" t="s">
        <v>6710</v>
      </c>
      <c r="Q2011" s="19" t="s">
        <v>52</v>
      </c>
      <c r="R2011" s="19" t="s">
        <v>52</v>
      </c>
      <c r="S2011" s="19" t="s">
        <v>52</v>
      </c>
      <c r="T2011" s="18" t="s">
        <v>52</v>
      </c>
      <c r="U2011" s="18" t="s">
        <v>52</v>
      </c>
      <c r="V2011" s="19" t="s">
        <v>52</v>
      </c>
      <c r="W2011" s="19" t="s">
        <v>52</v>
      </c>
      <c r="X2011" s="19" t="s">
        <v>52</v>
      </c>
    </row>
    <row r="2012" spans="1:24" ht="50" hidden="1" x14ac:dyDescent="0.25">
      <c r="A2012" s="26">
        <v>2011</v>
      </c>
      <c r="B2012" s="18" t="s">
        <v>3634</v>
      </c>
      <c r="C2012" s="18" t="s">
        <v>45</v>
      </c>
      <c r="D2012" s="18" t="s">
        <v>507</v>
      </c>
      <c r="E2012" s="18" t="s">
        <v>439</v>
      </c>
      <c r="F2012" s="18" t="s">
        <v>174</v>
      </c>
      <c r="G2012" s="18" t="s">
        <v>57</v>
      </c>
      <c r="H2012" s="19" t="s">
        <v>507</v>
      </c>
      <c r="I2012" s="20">
        <v>75.58</v>
      </c>
      <c r="J2012" s="19" t="s">
        <v>3660</v>
      </c>
      <c r="K2012" s="19" t="s">
        <v>471</v>
      </c>
      <c r="L2012" s="19" t="s">
        <v>6755</v>
      </c>
      <c r="M2012" s="19" t="s">
        <v>52</v>
      </c>
      <c r="N2012" s="19" t="s">
        <v>52</v>
      </c>
      <c r="O2012" s="19" t="s">
        <v>6826</v>
      </c>
      <c r="P2012" s="19" t="s">
        <v>6710</v>
      </c>
      <c r="Q2012" s="19" t="s">
        <v>52</v>
      </c>
      <c r="R2012" s="19" t="s">
        <v>52</v>
      </c>
      <c r="S2012" s="19" t="s">
        <v>52</v>
      </c>
      <c r="T2012" s="18" t="s">
        <v>52</v>
      </c>
      <c r="U2012" s="18" t="s">
        <v>52</v>
      </c>
      <c r="V2012" s="19" t="s">
        <v>52</v>
      </c>
      <c r="W2012" s="19" t="s">
        <v>52</v>
      </c>
      <c r="X2012" s="19" t="s">
        <v>52</v>
      </c>
    </row>
    <row r="2013" spans="1:24" ht="50" hidden="1" x14ac:dyDescent="0.25">
      <c r="A2013" s="26">
        <v>2012</v>
      </c>
      <c r="B2013" s="18" t="s">
        <v>3634</v>
      </c>
      <c r="C2013" s="18" t="s">
        <v>45</v>
      </c>
      <c r="D2013" s="18" t="s">
        <v>316</v>
      </c>
      <c r="E2013" s="18" t="s">
        <v>95</v>
      </c>
      <c r="F2013" s="18" t="s">
        <v>103</v>
      </c>
      <c r="G2013" s="18" t="s">
        <v>57</v>
      </c>
      <c r="H2013" s="19" t="s">
        <v>316</v>
      </c>
      <c r="I2013" s="20">
        <v>9.36</v>
      </c>
      <c r="J2013" s="19" t="s">
        <v>3661</v>
      </c>
      <c r="K2013" s="19" t="s">
        <v>3662</v>
      </c>
      <c r="L2013" s="19" t="s">
        <v>6755</v>
      </c>
      <c r="M2013" s="19" t="s">
        <v>52</v>
      </c>
      <c r="N2013" s="19" t="s">
        <v>52</v>
      </c>
      <c r="O2013" s="19" t="s">
        <v>6826</v>
      </c>
      <c r="P2013" s="19" t="s">
        <v>6710</v>
      </c>
      <c r="Q2013" s="19" t="s">
        <v>52</v>
      </c>
      <c r="R2013" s="19" t="s">
        <v>52</v>
      </c>
      <c r="S2013" s="19" t="s">
        <v>52</v>
      </c>
      <c r="T2013" s="18" t="s">
        <v>52</v>
      </c>
      <c r="U2013" s="18" t="s">
        <v>52</v>
      </c>
      <c r="V2013" s="19" t="s">
        <v>52</v>
      </c>
      <c r="W2013" s="19" t="s">
        <v>52</v>
      </c>
      <c r="X2013" s="19" t="s">
        <v>52</v>
      </c>
    </row>
    <row r="2014" spans="1:24" ht="112.5" hidden="1" x14ac:dyDescent="0.25">
      <c r="A2014" s="26">
        <v>2013</v>
      </c>
      <c r="B2014" s="18" t="s">
        <v>3634</v>
      </c>
      <c r="C2014" s="18" t="s">
        <v>45</v>
      </c>
      <c r="D2014" s="18" t="s">
        <v>550</v>
      </c>
      <c r="E2014" s="18" t="s">
        <v>460</v>
      </c>
      <c r="F2014" s="18" t="s">
        <v>213</v>
      </c>
      <c r="G2014" s="18" t="s">
        <v>57</v>
      </c>
      <c r="H2014" s="19" t="s">
        <v>550</v>
      </c>
      <c r="I2014" s="20">
        <v>76.03</v>
      </c>
      <c r="J2014" s="19" t="s">
        <v>3663</v>
      </c>
      <c r="K2014" s="19" t="s">
        <v>3664</v>
      </c>
      <c r="L2014" s="19" t="s">
        <v>6755</v>
      </c>
      <c r="M2014" s="19" t="s">
        <v>52</v>
      </c>
      <c r="N2014" s="19" t="s">
        <v>52</v>
      </c>
      <c r="O2014" s="19" t="s">
        <v>6826</v>
      </c>
      <c r="P2014" s="19" t="s">
        <v>6710</v>
      </c>
      <c r="Q2014" s="19" t="s">
        <v>52</v>
      </c>
      <c r="R2014" s="19" t="s">
        <v>52</v>
      </c>
      <c r="S2014" s="19" t="s">
        <v>52</v>
      </c>
      <c r="T2014" s="18" t="s">
        <v>52</v>
      </c>
      <c r="U2014" s="18" t="s">
        <v>52</v>
      </c>
      <c r="V2014" s="19" t="s">
        <v>52</v>
      </c>
      <c r="W2014" s="19" t="s">
        <v>52</v>
      </c>
      <c r="X2014" s="19" t="s">
        <v>52</v>
      </c>
    </row>
    <row r="2015" spans="1:24" ht="75" hidden="1" x14ac:dyDescent="0.25">
      <c r="A2015" s="26">
        <v>2014</v>
      </c>
      <c r="B2015" s="18" t="s">
        <v>3634</v>
      </c>
      <c r="C2015" s="18" t="s">
        <v>45</v>
      </c>
      <c r="D2015" s="18" t="s">
        <v>438</v>
      </c>
      <c r="E2015" s="18" t="s">
        <v>439</v>
      </c>
      <c r="F2015" s="18" t="s">
        <v>266</v>
      </c>
      <c r="G2015" s="18" t="s">
        <v>57</v>
      </c>
      <c r="H2015" s="19" t="s">
        <v>438</v>
      </c>
      <c r="I2015" s="20">
        <v>75.45</v>
      </c>
      <c r="J2015" s="19" t="s">
        <v>3665</v>
      </c>
      <c r="K2015" s="19" t="s">
        <v>471</v>
      </c>
      <c r="L2015" s="19" t="s">
        <v>6755</v>
      </c>
      <c r="M2015" s="19" t="s">
        <v>52</v>
      </c>
      <c r="N2015" s="19" t="s">
        <v>52</v>
      </c>
      <c r="O2015" s="19" t="s">
        <v>6826</v>
      </c>
      <c r="P2015" s="19" t="s">
        <v>6710</v>
      </c>
      <c r="Q2015" s="19" t="s">
        <v>52</v>
      </c>
      <c r="R2015" s="19" t="s">
        <v>52</v>
      </c>
      <c r="S2015" s="19" t="s">
        <v>52</v>
      </c>
      <c r="T2015" s="18" t="s">
        <v>52</v>
      </c>
      <c r="U2015" s="18" t="s">
        <v>52</v>
      </c>
      <c r="V2015" s="19" t="s">
        <v>52</v>
      </c>
      <c r="W2015" s="19" t="s">
        <v>52</v>
      </c>
      <c r="X2015" s="19" t="s">
        <v>52</v>
      </c>
    </row>
    <row r="2016" spans="1:24" ht="225" hidden="1" x14ac:dyDescent="0.25">
      <c r="A2016" s="26">
        <v>2015</v>
      </c>
      <c r="B2016" s="18" t="s">
        <v>3634</v>
      </c>
      <c r="C2016" s="18" t="s">
        <v>45</v>
      </c>
      <c r="D2016" s="18" t="s">
        <v>438</v>
      </c>
      <c r="E2016" s="18" t="s">
        <v>439</v>
      </c>
      <c r="F2016" s="18" t="s">
        <v>512</v>
      </c>
      <c r="G2016" s="18" t="s">
        <v>57</v>
      </c>
      <c r="H2016" s="19" t="s">
        <v>438</v>
      </c>
      <c r="I2016" s="20">
        <v>75.599999999999994</v>
      </c>
      <c r="J2016" s="19" t="s">
        <v>3666</v>
      </c>
      <c r="K2016" s="19" t="s">
        <v>3667</v>
      </c>
      <c r="L2016" s="19" t="s">
        <v>6755</v>
      </c>
      <c r="M2016" s="19" t="s">
        <v>52</v>
      </c>
      <c r="N2016" s="19" t="s">
        <v>52</v>
      </c>
      <c r="O2016" s="19" t="s">
        <v>6826</v>
      </c>
      <c r="P2016" s="19" t="s">
        <v>6710</v>
      </c>
      <c r="Q2016" s="19" t="s">
        <v>52</v>
      </c>
      <c r="R2016" s="19" t="s">
        <v>52</v>
      </c>
      <c r="S2016" s="19" t="s">
        <v>52</v>
      </c>
      <c r="T2016" s="18" t="s">
        <v>52</v>
      </c>
      <c r="U2016" s="18" t="s">
        <v>52</v>
      </c>
      <c r="V2016" s="19" t="s">
        <v>52</v>
      </c>
      <c r="W2016" s="19" t="s">
        <v>52</v>
      </c>
      <c r="X2016" s="19" t="s">
        <v>52</v>
      </c>
    </row>
    <row r="2017" spans="1:24" ht="100" hidden="1" x14ac:dyDescent="0.25">
      <c r="A2017" s="26">
        <v>2016</v>
      </c>
      <c r="B2017" s="18" t="s">
        <v>3634</v>
      </c>
      <c r="C2017" s="18" t="s">
        <v>45</v>
      </c>
      <c r="D2017" s="18" t="s">
        <v>438</v>
      </c>
      <c r="E2017" s="18" t="s">
        <v>439</v>
      </c>
      <c r="F2017" s="18" t="s">
        <v>512</v>
      </c>
      <c r="G2017" s="18" t="s">
        <v>57</v>
      </c>
      <c r="H2017" s="19" t="s">
        <v>438</v>
      </c>
      <c r="I2017" s="20">
        <v>75.599999999999994</v>
      </c>
      <c r="J2017" s="19" t="s">
        <v>3668</v>
      </c>
      <c r="K2017" s="19" t="s">
        <v>3669</v>
      </c>
      <c r="L2017" s="19" t="s">
        <v>6755</v>
      </c>
      <c r="M2017" s="19" t="s">
        <v>52</v>
      </c>
      <c r="N2017" s="19" t="s">
        <v>52</v>
      </c>
      <c r="O2017" s="19" t="s">
        <v>6826</v>
      </c>
      <c r="P2017" s="19" t="s">
        <v>6710</v>
      </c>
      <c r="Q2017" s="19" t="s">
        <v>52</v>
      </c>
      <c r="R2017" s="19" t="s">
        <v>52</v>
      </c>
      <c r="S2017" s="19" t="s">
        <v>52</v>
      </c>
      <c r="T2017" s="18" t="s">
        <v>52</v>
      </c>
      <c r="U2017" s="18" t="s">
        <v>52</v>
      </c>
      <c r="V2017" s="19" t="s">
        <v>52</v>
      </c>
      <c r="W2017" s="19" t="s">
        <v>52</v>
      </c>
      <c r="X2017" s="19" t="s">
        <v>52</v>
      </c>
    </row>
    <row r="2018" spans="1:24" ht="37.5" hidden="1" x14ac:dyDescent="0.25">
      <c r="A2018" s="26">
        <v>2017</v>
      </c>
      <c r="B2018" s="18" t="s">
        <v>3634</v>
      </c>
      <c r="C2018" s="18" t="s">
        <v>45</v>
      </c>
      <c r="D2018" s="18" t="s">
        <v>550</v>
      </c>
      <c r="E2018" s="18" t="s">
        <v>460</v>
      </c>
      <c r="F2018" s="18" t="s">
        <v>530</v>
      </c>
      <c r="G2018" s="18" t="s">
        <v>57</v>
      </c>
      <c r="H2018" s="19" t="s">
        <v>550</v>
      </c>
      <c r="I2018" s="20">
        <v>76.05</v>
      </c>
      <c r="J2018" s="19" t="s">
        <v>3668</v>
      </c>
      <c r="K2018" s="19" t="s">
        <v>3670</v>
      </c>
      <c r="L2018" s="19" t="s">
        <v>6755</v>
      </c>
      <c r="M2018" s="19" t="s">
        <v>52</v>
      </c>
      <c r="N2018" s="19" t="s">
        <v>52</v>
      </c>
      <c r="O2018" s="19" t="s">
        <v>6826</v>
      </c>
      <c r="P2018" s="19" t="s">
        <v>6710</v>
      </c>
      <c r="Q2018" s="19" t="s">
        <v>52</v>
      </c>
      <c r="R2018" s="19" t="s">
        <v>52</v>
      </c>
      <c r="S2018" s="19" t="s">
        <v>52</v>
      </c>
      <c r="T2018" s="18" t="s">
        <v>52</v>
      </c>
      <c r="U2018" s="18" t="s">
        <v>52</v>
      </c>
      <c r="V2018" s="19" t="s">
        <v>52</v>
      </c>
      <c r="W2018" s="19" t="s">
        <v>52</v>
      </c>
      <c r="X2018" s="19" t="s">
        <v>52</v>
      </c>
    </row>
    <row r="2019" spans="1:24" ht="37.5" hidden="1" x14ac:dyDescent="0.25">
      <c r="A2019" s="26">
        <v>2018</v>
      </c>
      <c r="B2019" s="18" t="s">
        <v>3634</v>
      </c>
      <c r="C2019" s="18" t="s">
        <v>45</v>
      </c>
      <c r="D2019" s="18" t="s">
        <v>550</v>
      </c>
      <c r="E2019" s="18" t="s">
        <v>460</v>
      </c>
      <c r="F2019" s="18" t="s">
        <v>158</v>
      </c>
      <c r="G2019" s="18" t="s">
        <v>57</v>
      </c>
      <c r="H2019" s="19" t="s">
        <v>550</v>
      </c>
      <c r="I2019" s="20">
        <v>76.069999999999993</v>
      </c>
      <c r="J2019" s="19" t="s">
        <v>3668</v>
      </c>
      <c r="K2019" s="19" t="s">
        <v>3671</v>
      </c>
      <c r="L2019" s="19" t="s">
        <v>6755</v>
      </c>
      <c r="M2019" s="19" t="s">
        <v>52</v>
      </c>
      <c r="N2019" s="19" t="s">
        <v>52</v>
      </c>
      <c r="O2019" s="19" t="s">
        <v>6826</v>
      </c>
      <c r="P2019" s="19" t="s">
        <v>6710</v>
      </c>
      <c r="Q2019" s="19" t="s">
        <v>52</v>
      </c>
      <c r="R2019" s="19" t="s">
        <v>52</v>
      </c>
      <c r="S2019" s="19" t="s">
        <v>52</v>
      </c>
      <c r="T2019" s="18" t="s">
        <v>52</v>
      </c>
      <c r="U2019" s="18" t="s">
        <v>52</v>
      </c>
      <c r="V2019" s="19" t="s">
        <v>52</v>
      </c>
      <c r="W2019" s="19" t="s">
        <v>52</v>
      </c>
      <c r="X2019" s="19" t="s">
        <v>52</v>
      </c>
    </row>
    <row r="2020" spans="1:24" ht="25" hidden="1" x14ac:dyDescent="0.25">
      <c r="A2020" s="26">
        <v>2019</v>
      </c>
      <c r="B2020" s="18" t="s">
        <v>3634</v>
      </c>
      <c r="C2020" s="18" t="s">
        <v>45</v>
      </c>
      <c r="D2020" s="18" t="s">
        <v>550</v>
      </c>
      <c r="E2020" s="18" t="s">
        <v>460</v>
      </c>
      <c r="F2020" s="18" t="s">
        <v>70</v>
      </c>
      <c r="G2020" s="18" t="s">
        <v>57</v>
      </c>
      <c r="H2020" s="19" t="s">
        <v>550</v>
      </c>
      <c r="I2020" s="20">
        <v>76.06</v>
      </c>
      <c r="J2020" s="19" t="s">
        <v>3668</v>
      </c>
      <c r="K2020" s="19" t="s">
        <v>3672</v>
      </c>
      <c r="L2020" s="19" t="s">
        <v>6755</v>
      </c>
      <c r="M2020" s="19" t="s">
        <v>52</v>
      </c>
      <c r="N2020" s="19" t="s">
        <v>52</v>
      </c>
      <c r="O2020" s="19" t="s">
        <v>6826</v>
      </c>
      <c r="P2020" s="19" t="s">
        <v>6710</v>
      </c>
      <c r="Q2020" s="19" t="s">
        <v>52</v>
      </c>
      <c r="R2020" s="19" t="s">
        <v>52</v>
      </c>
      <c r="S2020" s="19" t="s">
        <v>52</v>
      </c>
      <c r="T2020" s="18" t="s">
        <v>52</v>
      </c>
      <c r="U2020" s="18" t="s">
        <v>52</v>
      </c>
      <c r="V2020" s="19" t="s">
        <v>52</v>
      </c>
      <c r="W2020" s="19" t="s">
        <v>52</v>
      </c>
      <c r="X2020" s="19" t="s">
        <v>52</v>
      </c>
    </row>
    <row r="2021" spans="1:24" ht="212.5" hidden="1" x14ac:dyDescent="0.25">
      <c r="A2021" s="26">
        <v>2020</v>
      </c>
      <c r="B2021" s="18" t="s">
        <v>3634</v>
      </c>
      <c r="C2021" s="18" t="s">
        <v>45</v>
      </c>
      <c r="D2021" s="18" t="s">
        <v>550</v>
      </c>
      <c r="E2021" s="18" t="s">
        <v>460</v>
      </c>
      <c r="F2021" s="18" t="s">
        <v>70</v>
      </c>
      <c r="G2021" s="18" t="s">
        <v>57</v>
      </c>
      <c r="H2021" s="19" t="s">
        <v>550</v>
      </c>
      <c r="I2021" s="20">
        <v>76.06</v>
      </c>
      <c r="J2021" s="19" t="s">
        <v>3673</v>
      </c>
      <c r="K2021" s="19" t="s">
        <v>3674</v>
      </c>
      <c r="L2021" s="19" t="s">
        <v>6755</v>
      </c>
      <c r="M2021" s="19" t="s">
        <v>52</v>
      </c>
      <c r="N2021" s="19" t="s">
        <v>52</v>
      </c>
      <c r="O2021" s="19" t="s">
        <v>6826</v>
      </c>
      <c r="P2021" s="19" t="s">
        <v>6710</v>
      </c>
      <c r="Q2021" s="19" t="s">
        <v>52</v>
      </c>
      <c r="R2021" s="19" t="s">
        <v>52</v>
      </c>
      <c r="S2021" s="19" t="s">
        <v>52</v>
      </c>
      <c r="T2021" s="18" t="s">
        <v>52</v>
      </c>
      <c r="U2021" s="18" t="s">
        <v>52</v>
      </c>
      <c r="V2021" s="19" t="s">
        <v>52</v>
      </c>
      <c r="W2021" s="19" t="s">
        <v>52</v>
      </c>
      <c r="X2021" s="19" t="s">
        <v>52</v>
      </c>
    </row>
    <row r="2022" spans="1:24" ht="50" hidden="1" x14ac:dyDescent="0.25">
      <c r="A2022" s="26">
        <v>2021</v>
      </c>
      <c r="B2022" s="18" t="s">
        <v>3634</v>
      </c>
      <c r="C2022" s="18" t="s">
        <v>45</v>
      </c>
      <c r="D2022" s="18" t="s">
        <v>604</v>
      </c>
      <c r="E2022" s="18" t="s">
        <v>460</v>
      </c>
      <c r="F2022" s="18" t="s">
        <v>103</v>
      </c>
      <c r="G2022" s="18" t="s">
        <v>57</v>
      </c>
      <c r="H2022" s="19" t="s">
        <v>604</v>
      </c>
      <c r="I2022" s="20">
        <v>76.36</v>
      </c>
      <c r="J2022" s="19" t="s">
        <v>3675</v>
      </c>
      <c r="K2022" s="19" t="s">
        <v>471</v>
      </c>
      <c r="L2022" s="19" t="s">
        <v>6755</v>
      </c>
      <c r="M2022" s="19" t="s">
        <v>52</v>
      </c>
      <c r="N2022" s="19" t="s">
        <v>52</v>
      </c>
      <c r="O2022" s="19" t="s">
        <v>6826</v>
      </c>
      <c r="P2022" s="19" t="s">
        <v>6710</v>
      </c>
      <c r="Q2022" s="19" t="s">
        <v>52</v>
      </c>
      <c r="R2022" s="19" t="s">
        <v>52</v>
      </c>
      <c r="S2022" s="19" t="s">
        <v>52</v>
      </c>
      <c r="T2022" s="18" t="s">
        <v>52</v>
      </c>
      <c r="U2022" s="18" t="s">
        <v>52</v>
      </c>
      <c r="V2022" s="19" t="s">
        <v>52</v>
      </c>
      <c r="W2022" s="19" t="s">
        <v>52</v>
      </c>
      <c r="X2022" s="19" t="s">
        <v>52</v>
      </c>
    </row>
    <row r="2023" spans="1:24" ht="125" hidden="1" x14ac:dyDescent="0.25">
      <c r="A2023" s="26">
        <v>2022</v>
      </c>
      <c r="B2023" s="18" t="s">
        <v>3634</v>
      </c>
      <c r="C2023" s="18" t="s">
        <v>45</v>
      </c>
      <c r="D2023" s="18" t="s">
        <v>550</v>
      </c>
      <c r="E2023" s="18" t="s">
        <v>460</v>
      </c>
      <c r="F2023" s="18" t="s">
        <v>367</v>
      </c>
      <c r="G2023" s="18" t="s">
        <v>57</v>
      </c>
      <c r="H2023" s="19" t="s">
        <v>550</v>
      </c>
      <c r="I2023" s="20">
        <v>76.08</v>
      </c>
      <c r="J2023" s="19" t="s">
        <v>3676</v>
      </c>
      <c r="K2023" s="19" t="s">
        <v>3677</v>
      </c>
      <c r="L2023" s="19" t="s">
        <v>6755</v>
      </c>
      <c r="M2023" s="19" t="s">
        <v>52</v>
      </c>
      <c r="N2023" s="19" t="s">
        <v>52</v>
      </c>
      <c r="O2023" s="19" t="s">
        <v>6826</v>
      </c>
      <c r="P2023" s="19" t="s">
        <v>6710</v>
      </c>
      <c r="Q2023" s="19" t="s">
        <v>52</v>
      </c>
      <c r="R2023" s="19" t="s">
        <v>52</v>
      </c>
      <c r="S2023" s="19" t="s">
        <v>52</v>
      </c>
      <c r="T2023" s="18" t="s">
        <v>52</v>
      </c>
      <c r="U2023" s="18" t="s">
        <v>52</v>
      </c>
      <c r="V2023" s="19" t="s">
        <v>52</v>
      </c>
      <c r="W2023" s="19" t="s">
        <v>52</v>
      </c>
      <c r="X2023" s="19" t="s">
        <v>52</v>
      </c>
    </row>
    <row r="2024" spans="1:24" ht="75" hidden="1" x14ac:dyDescent="0.25">
      <c r="A2024" s="26">
        <v>2023</v>
      </c>
      <c r="B2024" s="18" t="s">
        <v>3634</v>
      </c>
      <c r="C2024" s="18" t="s">
        <v>45</v>
      </c>
      <c r="D2024" s="18" t="s">
        <v>550</v>
      </c>
      <c r="E2024" s="18" t="s">
        <v>460</v>
      </c>
      <c r="F2024" s="18" t="s">
        <v>417</v>
      </c>
      <c r="G2024" s="18" t="s">
        <v>57</v>
      </c>
      <c r="H2024" s="19" t="s">
        <v>550</v>
      </c>
      <c r="I2024" s="20">
        <v>76.11</v>
      </c>
      <c r="J2024" s="19" t="s">
        <v>3678</v>
      </c>
      <c r="K2024" s="19" t="s">
        <v>3679</v>
      </c>
      <c r="L2024" s="19" t="s">
        <v>6755</v>
      </c>
      <c r="M2024" s="19" t="s">
        <v>52</v>
      </c>
      <c r="N2024" s="19" t="s">
        <v>52</v>
      </c>
      <c r="O2024" s="19" t="s">
        <v>6826</v>
      </c>
      <c r="P2024" s="19" t="s">
        <v>6710</v>
      </c>
      <c r="Q2024" s="19" t="s">
        <v>52</v>
      </c>
      <c r="R2024" s="19" t="s">
        <v>52</v>
      </c>
      <c r="S2024" s="19" t="s">
        <v>52</v>
      </c>
      <c r="T2024" s="18" t="s">
        <v>52</v>
      </c>
      <c r="U2024" s="18" t="s">
        <v>52</v>
      </c>
      <c r="V2024" s="19" t="s">
        <v>52</v>
      </c>
      <c r="W2024" s="19" t="s">
        <v>52</v>
      </c>
      <c r="X2024" s="19" t="s">
        <v>52</v>
      </c>
    </row>
    <row r="2025" spans="1:24" ht="225" hidden="1" x14ac:dyDescent="0.25">
      <c r="A2025" s="26">
        <v>2024</v>
      </c>
      <c r="B2025" s="18" t="s">
        <v>3634</v>
      </c>
      <c r="C2025" s="18" t="s">
        <v>45</v>
      </c>
      <c r="D2025" s="18" t="s">
        <v>550</v>
      </c>
      <c r="E2025" s="18" t="s">
        <v>460</v>
      </c>
      <c r="F2025" s="18" t="s">
        <v>512</v>
      </c>
      <c r="G2025" s="18" t="s">
        <v>57</v>
      </c>
      <c r="H2025" s="19" t="s">
        <v>550</v>
      </c>
      <c r="I2025" s="20">
        <v>76.599999999999994</v>
      </c>
      <c r="J2025" s="19" t="s">
        <v>3680</v>
      </c>
      <c r="K2025" s="19" t="s">
        <v>3681</v>
      </c>
      <c r="L2025" s="19" t="s">
        <v>6755</v>
      </c>
      <c r="M2025" s="19" t="s">
        <v>52</v>
      </c>
      <c r="N2025" s="19" t="s">
        <v>52</v>
      </c>
      <c r="O2025" s="19" t="s">
        <v>6826</v>
      </c>
      <c r="P2025" s="19" t="s">
        <v>6710</v>
      </c>
      <c r="Q2025" s="19" t="s">
        <v>52</v>
      </c>
      <c r="R2025" s="19" t="s">
        <v>52</v>
      </c>
      <c r="S2025" s="19" t="s">
        <v>52</v>
      </c>
      <c r="T2025" s="18" t="s">
        <v>52</v>
      </c>
      <c r="U2025" s="18" t="s">
        <v>52</v>
      </c>
      <c r="V2025" s="19" t="s">
        <v>52</v>
      </c>
      <c r="W2025" s="19" t="s">
        <v>52</v>
      </c>
      <c r="X2025" s="19" t="s">
        <v>52</v>
      </c>
    </row>
    <row r="2026" spans="1:24" ht="62.5" hidden="1" x14ac:dyDescent="0.25">
      <c r="A2026" s="26">
        <v>2025</v>
      </c>
      <c r="B2026" s="18" t="s">
        <v>3634</v>
      </c>
      <c r="C2026" s="18" t="s">
        <v>45</v>
      </c>
      <c r="D2026" s="18" t="s">
        <v>550</v>
      </c>
      <c r="E2026" s="18" t="s">
        <v>460</v>
      </c>
      <c r="F2026" s="18" t="s">
        <v>213</v>
      </c>
      <c r="G2026" s="18" t="s">
        <v>57</v>
      </c>
      <c r="H2026" s="19" t="s">
        <v>550</v>
      </c>
      <c r="I2026" s="20">
        <v>76.03</v>
      </c>
      <c r="J2026" s="19" t="s">
        <v>3682</v>
      </c>
      <c r="K2026" s="19" t="s">
        <v>471</v>
      </c>
      <c r="L2026" s="19" t="s">
        <v>6755</v>
      </c>
      <c r="M2026" s="19" t="s">
        <v>52</v>
      </c>
      <c r="N2026" s="19" t="s">
        <v>52</v>
      </c>
      <c r="O2026" s="19" t="s">
        <v>6826</v>
      </c>
      <c r="P2026" s="19" t="s">
        <v>6710</v>
      </c>
      <c r="Q2026" s="19" t="s">
        <v>52</v>
      </c>
      <c r="R2026" s="19" t="s">
        <v>52</v>
      </c>
      <c r="S2026" s="19" t="s">
        <v>52</v>
      </c>
      <c r="T2026" s="18" t="s">
        <v>52</v>
      </c>
      <c r="U2026" s="18" t="s">
        <v>52</v>
      </c>
      <c r="V2026" s="19" t="s">
        <v>52</v>
      </c>
      <c r="W2026" s="19" t="s">
        <v>52</v>
      </c>
      <c r="X2026" s="19" t="s">
        <v>52</v>
      </c>
    </row>
    <row r="2027" spans="1:24" ht="62.5" hidden="1" x14ac:dyDescent="0.25">
      <c r="A2027" s="26">
        <v>2026</v>
      </c>
      <c r="B2027" s="18" t="s">
        <v>3634</v>
      </c>
      <c r="C2027" s="18" t="s">
        <v>45</v>
      </c>
      <c r="D2027" s="18" t="s">
        <v>550</v>
      </c>
      <c r="E2027" s="18" t="s">
        <v>460</v>
      </c>
      <c r="F2027" s="18" t="s">
        <v>87</v>
      </c>
      <c r="G2027" s="18" t="s">
        <v>57</v>
      </c>
      <c r="H2027" s="19" t="s">
        <v>550</v>
      </c>
      <c r="I2027" s="20">
        <v>76.13</v>
      </c>
      <c r="J2027" s="19" t="s">
        <v>3683</v>
      </c>
      <c r="K2027" s="19" t="s">
        <v>471</v>
      </c>
      <c r="L2027" s="19" t="s">
        <v>6755</v>
      </c>
      <c r="M2027" s="19" t="s">
        <v>52</v>
      </c>
      <c r="N2027" s="19" t="s">
        <v>52</v>
      </c>
      <c r="O2027" s="19" t="s">
        <v>6826</v>
      </c>
      <c r="P2027" s="19" t="s">
        <v>6710</v>
      </c>
      <c r="Q2027" s="19" t="s">
        <v>52</v>
      </c>
      <c r="R2027" s="19" t="s">
        <v>52</v>
      </c>
      <c r="S2027" s="19" t="s">
        <v>52</v>
      </c>
      <c r="T2027" s="18" t="s">
        <v>52</v>
      </c>
      <c r="U2027" s="18" t="s">
        <v>52</v>
      </c>
      <c r="V2027" s="19" t="s">
        <v>52</v>
      </c>
      <c r="W2027" s="19" t="s">
        <v>52</v>
      </c>
      <c r="X2027" s="19" t="s">
        <v>52</v>
      </c>
    </row>
    <row r="2028" spans="1:24" ht="275" hidden="1" x14ac:dyDescent="0.25">
      <c r="A2028" s="26">
        <v>2027</v>
      </c>
      <c r="B2028" s="18" t="s">
        <v>3634</v>
      </c>
      <c r="C2028" s="18" t="s">
        <v>45</v>
      </c>
      <c r="D2028" s="18" t="s">
        <v>619</v>
      </c>
      <c r="E2028" s="18" t="s">
        <v>460</v>
      </c>
      <c r="F2028" s="18" t="s">
        <v>61</v>
      </c>
      <c r="G2028" s="18" t="s">
        <v>57</v>
      </c>
      <c r="H2028" s="19" t="s">
        <v>619</v>
      </c>
      <c r="I2028" s="20">
        <v>76.31</v>
      </c>
      <c r="J2028" s="19" t="s">
        <v>3684</v>
      </c>
      <c r="K2028" s="19" t="s">
        <v>3685</v>
      </c>
      <c r="L2028" s="19" t="s">
        <v>6755</v>
      </c>
      <c r="M2028" s="19" t="s">
        <v>52</v>
      </c>
      <c r="N2028" s="19" t="s">
        <v>52</v>
      </c>
      <c r="O2028" s="19" t="s">
        <v>6826</v>
      </c>
      <c r="P2028" s="19" t="s">
        <v>6710</v>
      </c>
      <c r="Q2028" s="19" t="s">
        <v>52</v>
      </c>
      <c r="R2028" s="19" t="s">
        <v>52</v>
      </c>
      <c r="S2028" s="19" t="s">
        <v>52</v>
      </c>
      <c r="T2028" s="18" t="s">
        <v>52</v>
      </c>
      <c r="U2028" s="18" t="s">
        <v>52</v>
      </c>
      <c r="V2028" s="19" t="s">
        <v>52</v>
      </c>
      <c r="W2028" s="19" t="s">
        <v>52</v>
      </c>
      <c r="X2028" s="19" t="s">
        <v>52</v>
      </c>
    </row>
    <row r="2029" spans="1:24" ht="25" hidden="1" x14ac:dyDescent="0.25">
      <c r="A2029" s="26">
        <v>2028</v>
      </c>
      <c r="B2029" s="18" t="s">
        <v>3634</v>
      </c>
      <c r="C2029" s="18" t="s">
        <v>45</v>
      </c>
      <c r="D2029" s="18" t="s">
        <v>619</v>
      </c>
      <c r="E2029" s="18" t="s">
        <v>460</v>
      </c>
      <c r="F2029" s="18" t="s">
        <v>61</v>
      </c>
      <c r="G2029" s="18" t="s">
        <v>57</v>
      </c>
      <c r="H2029" s="19" t="s">
        <v>619</v>
      </c>
      <c r="I2029" s="20">
        <v>76.31</v>
      </c>
      <c r="J2029" s="19" t="s">
        <v>3686</v>
      </c>
      <c r="K2029" s="19" t="s">
        <v>3687</v>
      </c>
      <c r="L2029" s="19" t="s">
        <v>6755</v>
      </c>
      <c r="M2029" s="19" t="s">
        <v>52</v>
      </c>
      <c r="N2029" s="19" t="s">
        <v>52</v>
      </c>
      <c r="O2029" s="19" t="s">
        <v>6826</v>
      </c>
      <c r="P2029" s="19" t="s">
        <v>6710</v>
      </c>
      <c r="Q2029" s="19" t="s">
        <v>52</v>
      </c>
      <c r="R2029" s="19" t="s">
        <v>52</v>
      </c>
      <c r="S2029" s="19" t="s">
        <v>52</v>
      </c>
      <c r="T2029" s="18" t="s">
        <v>52</v>
      </c>
      <c r="U2029" s="18" t="s">
        <v>52</v>
      </c>
      <c r="V2029" s="19" t="s">
        <v>52</v>
      </c>
      <c r="W2029" s="19" t="s">
        <v>52</v>
      </c>
      <c r="X2029" s="19" t="s">
        <v>52</v>
      </c>
    </row>
    <row r="2030" spans="1:24" ht="100" hidden="1" x14ac:dyDescent="0.25">
      <c r="A2030" s="26">
        <v>2029</v>
      </c>
      <c r="B2030" s="18" t="s">
        <v>3634</v>
      </c>
      <c r="C2030" s="18" t="s">
        <v>45</v>
      </c>
      <c r="D2030" s="18" t="s">
        <v>459</v>
      </c>
      <c r="E2030" s="18" t="s">
        <v>460</v>
      </c>
      <c r="F2030" s="18" t="s">
        <v>92</v>
      </c>
      <c r="G2030" s="18" t="s">
        <v>57</v>
      </c>
      <c r="H2030" s="19" t="s">
        <v>459</v>
      </c>
      <c r="I2030" s="20">
        <v>76.42</v>
      </c>
      <c r="J2030" s="19" t="s">
        <v>3688</v>
      </c>
      <c r="K2030" s="19" t="s">
        <v>3689</v>
      </c>
      <c r="L2030" s="19" t="s">
        <v>6755</v>
      </c>
      <c r="M2030" s="19" t="s">
        <v>52</v>
      </c>
      <c r="N2030" s="19" t="s">
        <v>52</v>
      </c>
      <c r="O2030" s="19" t="s">
        <v>6826</v>
      </c>
      <c r="P2030" s="19" t="s">
        <v>6710</v>
      </c>
      <c r="Q2030" s="19" t="s">
        <v>52</v>
      </c>
      <c r="R2030" s="19" t="s">
        <v>52</v>
      </c>
      <c r="S2030" s="19" t="s">
        <v>52</v>
      </c>
      <c r="T2030" s="18" t="s">
        <v>52</v>
      </c>
      <c r="U2030" s="18" t="s">
        <v>52</v>
      </c>
      <c r="V2030" s="19" t="s">
        <v>52</v>
      </c>
      <c r="W2030" s="19" t="s">
        <v>52</v>
      </c>
      <c r="X2030" s="19" t="s">
        <v>52</v>
      </c>
    </row>
    <row r="2031" spans="1:24" ht="212.5" hidden="1" x14ac:dyDescent="0.25">
      <c r="A2031" s="26">
        <v>2030</v>
      </c>
      <c r="B2031" s="18" t="s">
        <v>3634</v>
      </c>
      <c r="C2031" s="18" t="s">
        <v>45</v>
      </c>
      <c r="D2031" s="18" t="s">
        <v>459</v>
      </c>
      <c r="E2031" s="18" t="s">
        <v>460</v>
      </c>
      <c r="F2031" s="18" t="s">
        <v>92</v>
      </c>
      <c r="G2031" s="18" t="s">
        <v>57</v>
      </c>
      <c r="H2031" s="19" t="s">
        <v>459</v>
      </c>
      <c r="I2031" s="20">
        <v>76.42</v>
      </c>
      <c r="J2031" s="19" t="s">
        <v>3690</v>
      </c>
      <c r="K2031" s="19" t="s">
        <v>3691</v>
      </c>
      <c r="L2031" s="19" t="s">
        <v>6755</v>
      </c>
      <c r="M2031" s="19" t="s">
        <v>52</v>
      </c>
      <c r="N2031" s="19" t="s">
        <v>52</v>
      </c>
      <c r="O2031" s="19" t="s">
        <v>6826</v>
      </c>
      <c r="P2031" s="19" t="s">
        <v>6710</v>
      </c>
      <c r="Q2031" s="19" t="s">
        <v>52</v>
      </c>
      <c r="R2031" s="19" t="s">
        <v>52</v>
      </c>
      <c r="S2031" s="19" t="s">
        <v>52</v>
      </c>
      <c r="T2031" s="18" t="s">
        <v>52</v>
      </c>
      <c r="U2031" s="18" t="s">
        <v>52</v>
      </c>
      <c r="V2031" s="19" t="s">
        <v>52</v>
      </c>
      <c r="W2031" s="19" t="s">
        <v>52</v>
      </c>
      <c r="X2031" s="19" t="s">
        <v>52</v>
      </c>
    </row>
    <row r="2032" spans="1:24" ht="125" hidden="1" x14ac:dyDescent="0.25">
      <c r="A2032" s="26">
        <v>2031</v>
      </c>
      <c r="B2032" s="18" t="s">
        <v>3634</v>
      </c>
      <c r="C2032" s="18" t="s">
        <v>45</v>
      </c>
      <c r="D2032" s="18" t="s">
        <v>459</v>
      </c>
      <c r="E2032" s="18" t="s">
        <v>460</v>
      </c>
      <c r="F2032" s="18" t="s">
        <v>92</v>
      </c>
      <c r="G2032" s="18" t="s">
        <v>57</v>
      </c>
      <c r="H2032" s="19" t="s">
        <v>459</v>
      </c>
      <c r="I2032" s="20">
        <v>76.42</v>
      </c>
      <c r="J2032" s="19" t="s">
        <v>3692</v>
      </c>
      <c r="K2032" s="19" t="s">
        <v>3693</v>
      </c>
      <c r="L2032" s="19" t="s">
        <v>6755</v>
      </c>
      <c r="M2032" s="19" t="s">
        <v>52</v>
      </c>
      <c r="N2032" s="19" t="s">
        <v>52</v>
      </c>
      <c r="O2032" s="19" t="s">
        <v>6826</v>
      </c>
      <c r="P2032" s="19" t="s">
        <v>6710</v>
      </c>
      <c r="Q2032" s="19" t="s">
        <v>52</v>
      </c>
      <c r="R2032" s="19" t="s">
        <v>52</v>
      </c>
      <c r="S2032" s="19" t="s">
        <v>52</v>
      </c>
      <c r="T2032" s="18" t="s">
        <v>52</v>
      </c>
      <c r="U2032" s="18" t="s">
        <v>52</v>
      </c>
      <c r="V2032" s="19" t="s">
        <v>52</v>
      </c>
      <c r="W2032" s="19" t="s">
        <v>52</v>
      </c>
      <c r="X2032" s="19" t="s">
        <v>52</v>
      </c>
    </row>
    <row r="2033" spans="1:24" ht="37.5" hidden="1" x14ac:dyDescent="0.25">
      <c r="A2033" s="26">
        <v>2032</v>
      </c>
      <c r="B2033" s="18" t="s">
        <v>3634</v>
      </c>
      <c r="C2033" s="18" t="s">
        <v>45</v>
      </c>
      <c r="D2033" s="18" t="s">
        <v>459</v>
      </c>
      <c r="E2033" s="18" t="s">
        <v>460</v>
      </c>
      <c r="F2033" s="18" t="s">
        <v>92</v>
      </c>
      <c r="G2033" s="18" t="s">
        <v>57</v>
      </c>
      <c r="H2033" s="19" t="s">
        <v>459</v>
      </c>
      <c r="I2033" s="20">
        <v>76.42</v>
      </c>
      <c r="J2033" s="19" t="s">
        <v>3694</v>
      </c>
      <c r="K2033" s="19" t="s">
        <v>3695</v>
      </c>
      <c r="L2033" s="19" t="s">
        <v>6755</v>
      </c>
      <c r="M2033" s="19" t="s">
        <v>52</v>
      </c>
      <c r="N2033" s="19" t="s">
        <v>52</v>
      </c>
      <c r="O2033" s="19" t="s">
        <v>6826</v>
      </c>
      <c r="P2033" s="19" t="s">
        <v>6710</v>
      </c>
      <c r="Q2033" s="19" t="s">
        <v>52</v>
      </c>
      <c r="R2033" s="19" t="s">
        <v>52</v>
      </c>
      <c r="S2033" s="19" t="s">
        <v>52</v>
      </c>
      <c r="T2033" s="18" t="s">
        <v>52</v>
      </c>
      <c r="U2033" s="18" t="s">
        <v>52</v>
      </c>
      <c r="V2033" s="19" t="s">
        <v>52</v>
      </c>
      <c r="W2033" s="19" t="s">
        <v>52</v>
      </c>
      <c r="X2033" s="19" t="s">
        <v>52</v>
      </c>
    </row>
    <row r="2034" spans="1:24" ht="50" hidden="1" x14ac:dyDescent="0.25">
      <c r="A2034" s="26">
        <v>2033</v>
      </c>
      <c r="B2034" s="18" t="s">
        <v>3696</v>
      </c>
      <c r="C2034" s="18" t="s">
        <v>45</v>
      </c>
      <c r="D2034" s="18" t="s">
        <v>316</v>
      </c>
      <c r="E2034" s="18" t="s">
        <v>439</v>
      </c>
      <c r="F2034" s="18" t="s">
        <v>86</v>
      </c>
      <c r="G2034" s="18" t="s">
        <v>57</v>
      </c>
      <c r="H2034" s="19" t="s">
        <v>316</v>
      </c>
      <c r="I2034" s="20">
        <v>75.400000000000006</v>
      </c>
      <c r="J2034" s="19" t="s">
        <v>3697</v>
      </c>
      <c r="K2034" s="19" t="s">
        <v>3698</v>
      </c>
      <c r="L2034" s="19" t="s">
        <v>6755</v>
      </c>
      <c r="M2034" s="19" t="s">
        <v>52</v>
      </c>
      <c r="N2034" s="19" t="s">
        <v>52</v>
      </c>
      <c r="O2034" s="19" t="s">
        <v>6826</v>
      </c>
      <c r="P2034" s="19" t="s">
        <v>6710</v>
      </c>
      <c r="Q2034" s="19" t="s">
        <v>52</v>
      </c>
      <c r="R2034" s="19" t="s">
        <v>52</v>
      </c>
      <c r="S2034" s="19" t="s">
        <v>52</v>
      </c>
      <c r="T2034" s="18" t="s">
        <v>52</v>
      </c>
      <c r="U2034" s="18" t="s">
        <v>52</v>
      </c>
      <c r="V2034" s="19" t="s">
        <v>52</v>
      </c>
      <c r="W2034" s="19" t="s">
        <v>52</v>
      </c>
      <c r="X2034" s="19" t="s">
        <v>52</v>
      </c>
    </row>
    <row r="2035" spans="1:24" ht="37.5" x14ac:dyDescent="0.25">
      <c r="A2035" s="26">
        <v>2034</v>
      </c>
      <c r="B2035" s="18" t="s">
        <v>3699</v>
      </c>
      <c r="C2035" s="18" t="s">
        <v>45</v>
      </c>
      <c r="D2035" s="18" t="s">
        <v>3700</v>
      </c>
      <c r="E2035" s="18" t="s">
        <v>231</v>
      </c>
      <c r="F2035" s="18" t="s">
        <v>964</v>
      </c>
      <c r="G2035" s="18" t="s">
        <v>57</v>
      </c>
      <c r="H2035" s="19" t="s">
        <v>3700</v>
      </c>
      <c r="I2035" s="20">
        <v>69.16</v>
      </c>
      <c r="J2035" s="19" t="s">
        <v>3701</v>
      </c>
      <c r="K2035" s="19" t="s">
        <v>591</v>
      </c>
      <c r="L2035" s="19" t="s">
        <v>6755</v>
      </c>
      <c r="M2035" s="19" t="s">
        <v>52</v>
      </c>
      <c r="N2035" s="19" t="s">
        <v>52</v>
      </c>
      <c r="O2035" s="19" t="s">
        <v>6826</v>
      </c>
      <c r="P2035" s="19" t="s">
        <v>6684</v>
      </c>
      <c r="Q2035" s="19" t="s">
        <v>52</v>
      </c>
      <c r="R2035" s="19" t="s">
        <v>52</v>
      </c>
      <c r="S2035" s="19" t="s">
        <v>52</v>
      </c>
      <c r="T2035" s="18" t="s">
        <v>52</v>
      </c>
      <c r="U2035" s="18" t="s">
        <v>52</v>
      </c>
      <c r="V2035" s="19" t="s">
        <v>52</v>
      </c>
      <c r="W2035" s="19" t="s">
        <v>52</v>
      </c>
      <c r="X2035" s="19" t="s">
        <v>52</v>
      </c>
    </row>
    <row r="2036" spans="1:24" ht="37.5" x14ac:dyDescent="0.25">
      <c r="A2036" s="26">
        <v>2035</v>
      </c>
      <c r="B2036" s="18" t="s">
        <v>3699</v>
      </c>
      <c r="C2036" s="18" t="s">
        <v>45</v>
      </c>
      <c r="D2036" s="18" t="s">
        <v>3702</v>
      </c>
      <c r="E2036" s="18" t="s">
        <v>512</v>
      </c>
      <c r="F2036" s="18" t="s">
        <v>114</v>
      </c>
      <c r="G2036" s="18" t="s">
        <v>57</v>
      </c>
      <c r="H2036" s="19" t="s">
        <v>3702</v>
      </c>
      <c r="I2036" s="20">
        <v>60.15</v>
      </c>
      <c r="J2036" s="19" t="s">
        <v>3703</v>
      </c>
      <c r="K2036" s="19" t="s">
        <v>3704</v>
      </c>
      <c r="L2036" s="19" t="s">
        <v>6756</v>
      </c>
      <c r="M2036" s="19" t="s">
        <v>52</v>
      </c>
      <c r="N2036" s="19" t="s">
        <v>52</v>
      </c>
      <c r="O2036" s="19" t="s">
        <v>6826</v>
      </c>
      <c r="P2036" s="19" t="s">
        <v>6684</v>
      </c>
      <c r="Q2036" s="19" t="s">
        <v>52</v>
      </c>
      <c r="R2036" s="19" t="s">
        <v>52</v>
      </c>
      <c r="S2036" s="19" t="s">
        <v>52</v>
      </c>
      <c r="T2036" s="18" t="s">
        <v>52</v>
      </c>
      <c r="U2036" s="18" t="s">
        <v>52</v>
      </c>
      <c r="V2036" s="19" t="s">
        <v>52</v>
      </c>
      <c r="W2036" s="19" t="s">
        <v>52</v>
      </c>
      <c r="X2036" s="19" t="s">
        <v>52</v>
      </c>
    </row>
    <row r="2037" spans="1:24" ht="62.5" x14ac:dyDescent="0.25">
      <c r="A2037" s="26">
        <v>2036</v>
      </c>
      <c r="B2037" s="18" t="s">
        <v>3699</v>
      </c>
      <c r="C2037" s="18" t="s">
        <v>45</v>
      </c>
      <c r="D2037" s="18" t="s">
        <v>3705</v>
      </c>
      <c r="E2037" s="18" t="s">
        <v>219</v>
      </c>
      <c r="F2037" s="18" t="s">
        <v>188</v>
      </c>
      <c r="G2037" s="18" t="s">
        <v>57</v>
      </c>
      <c r="H2037" s="19" t="s">
        <v>3705</v>
      </c>
      <c r="I2037" s="20">
        <v>204.04</v>
      </c>
      <c r="J2037" s="19" t="s">
        <v>3706</v>
      </c>
      <c r="K2037" s="19" t="s">
        <v>591</v>
      </c>
      <c r="L2037" s="19" t="s">
        <v>6757</v>
      </c>
      <c r="M2037" s="19" t="s">
        <v>52</v>
      </c>
      <c r="N2037" s="19" t="s">
        <v>52</v>
      </c>
      <c r="O2037" s="19" t="s">
        <v>6826</v>
      </c>
      <c r="P2037" s="19" t="s">
        <v>6684</v>
      </c>
      <c r="Q2037" s="19" t="s">
        <v>52</v>
      </c>
      <c r="R2037" s="19" t="s">
        <v>52</v>
      </c>
      <c r="S2037" s="19" t="s">
        <v>52</v>
      </c>
      <c r="T2037" s="18" t="s">
        <v>52</v>
      </c>
      <c r="U2037" s="18" t="s">
        <v>52</v>
      </c>
      <c r="V2037" s="19" t="s">
        <v>52</v>
      </c>
      <c r="W2037" s="19" t="s">
        <v>52</v>
      </c>
      <c r="X2037" s="19" t="s">
        <v>52</v>
      </c>
    </row>
    <row r="2038" spans="1:24" ht="287.5" hidden="1" x14ac:dyDescent="0.25">
      <c r="A2038" s="26">
        <v>2037</v>
      </c>
      <c r="B2038" s="18" t="s">
        <v>2807</v>
      </c>
      <c r="C2038" s="18" t="s">
        <v>45</v>
      </c>
      <c r="D2038" s="18" t="s">
        <v>293</v>
      </c>
      <c r="E2038" s="18" t="s">
        <v>52</v>
      </c>
      <c r="F2038" s="18" t="s">
        <v>52</v>
      </c>
      <c r="G2038" s="18" t="s">
        <v>57</v>
      </c>
      <c r="H2038" s="19" t="s">
        <v>293</v>
      </c>
      <c r="I2038" s="20">
        <v>0</v>
      </c>
      <c r="J2038" s="19" t="s">
        <v>3707</v>
      </c>
      <c r="K2038" s="19" t="s">
        <v>3708</v>
      </c>
      <c r="L2038" s="19" t="s">
        <v>6755</v>
      </c>
      <c r="M2038" s="19" t="s">
        <v>52</v>
      </c>
      <c r="N2038" s="19" t="s">
        <v>52</v>
      </c>
      <c r="O2038" s="19" t="s">
        <v>6826</v>
      </c>
      <c r="P2038" s="31" t="s">
        <v>4325</v>
      </c>
      <c r="Q2038" s="19" t="s">
        <v>52</v>
      </c>
      <c r="R2038" s="19" t="s">
        <v>52</v>
      </c>
      <c r="S2038" s="19" t="s">
        <v>52</v>
      </c>
      <c r="T2038" s="18" t="s">
        <v>52</v>
      </c>
      <c r="U2038" s="18" t="s">
        <v>52</v>
      </c>
      <c r="V2038" s="19" t="s">
        <v>52</v>
      </c>
      <c r="W2038" s="19" t="s">
        <v>52</v>
      </c>
      <c r="X2038" s="19" t="s">
        <v>52</v>
      </c>
    </row>
    <row r="2039" spans="1:24" ht="25" hidden="1" x14ac:dyDescent="0.25">
      <c r="A2039" s="26">
        <v>2038</v>
      </c>
      <c r="B2039" s="18" t="s">
        <v>3709</v>
      </c>
      <c r="C2039" s="18" t="s">
        <v>45</v>
      </c>
      <c r="D2039" s="18" t="s">
        <v>341</v>
      </c>
      <c r="E2039" s="18" t="s">
        <v>730</v>
      </c>
      <c r="F2039" s="18" t="s">
        <v>343</v>
      </c>
      <c r="G2039" s="18" t="s">
        <v>49</v>
      </c>
      <c r="H2039" s="19" t="s">
        <v>341</v>
      </c>
      <c r="I2039" s="20">
        <v>87.12</v>
      </c>
      <c r="J2039" s="19" t="s">
        <v>3710</v>
      </c>
      <c r="K2039" s="19" t="s">
        <v>471</v>
      </c>
      <c r="L2039" s="19" t="s">
        <v>6757</v>
      </c>
      <c r="M2039" s="19" t="s">
        <v>52</v>
      </c>
      <c r="N2039" s="19" t="s">
        <v>52</v>
      </c>
      <c r="O2039" s="19" t="s">
        <v>6826</v>
      </c>
      <c r="P2039" s="19" t="s">
        <v>6691</v>
      </c>
      <c r="Q2039" s="19" t="s">
        <v>52</v>
      </c>
      <c r="R2039" s="19" t="s">
        <v>52</v>
      </c>
      <c r="S2039" s="19" t="s">
        <v>52</v>
      </c>
      <c r="T2039" s="18" t="s">
        <v>52</v>
      </c>
      <c r="U2039" s="18" t="s">
        <v>52</v>
      </c>
      <c r="V2039" s="19" t="s">
        <v>52</v>
      </c>
      <c r="W2039" s="19" t="s">
        <v>52</v>
      </c>
      <c r="X2039" s="19" t="s">
        <v>52</v>
      </c>
    </row>
    <row r="2040" spans="1:24" ht="37.5" hidden="1" x14ac:dyDescent="0.25">
      <c r="A2040" s="26">
        <v>2039</v>
      </c>
      <c r="B2040" s="18" t="s">
        <v>3709</v>
      </c>
      <c r="C2040" s="18" t="s">
        <v>45</v>
      </c>
      <c r="D2040" s="18" t="s">
        <v>341</v>
      </c>
      <c r="E2040" s="18" t="s">
        <v>730</v>
      </c>
      <c r="F2040" s="18" t="s">
        <v>207</v>
      </c>
      <c r="G2040" s="18" t="s">
        <v>57</v>
      </c>
      <c r="H2040" s="19" t="s">
        <v>341</v>
      </c>
      <c r="I2040" s="20">
        <v>87.49</v>
      </c>
      <c r="J2040" s="19" t="s">
        <v>3711</v>
      </c>
      <c r="K2040" s="19" t="s">
        <v>471</v>
      </c>
      <c r="L2040" s="19" t="s">
        <v>6757</v>
      </c>
      <c r="M2040" s="19" t="s">
        <v>52</v>
      </c>
      <c r="N2040" s="19" t="s">
        <v>52</v>
      </c>
      <c r="O2040" s="19" t="s">
        <v>6826</v>
      </c>
      <c r="P2040" s="19" t="s">
        <v>6691</v>
      </c>
      <c r="Q2040" s="19" t="s">
        <v>52</v>
      </c>
      <c r="R2040" s="19" t="s">
        <v>52</v>
      </c>
      <c r="S2040" s="19" t="s">
        <v>52</v>
      </c>
      <c r="T2040" s="18" t="s">
        <v>52</v>
      </c>
      <c r="U2040" s="18" t="s">
        <v>52</v>
      </c>
      <c r="V2040" s="19" t="s">
        <v>52</v>
      </c>
      <c r="W2040" s="19" t="s">
        <v>52</v>
      </c>
      <c r="X2040" s="19" t="s">
        <v>52</v>
      </c>
    </row>
    <row r="2041" spans="1:24" ht="100" hidden="1" x14ac:dyDescent="0.25">
      <c r="A2041" s="26">
        <v>2040</v>
      </c>
      <c r="B2041" s="18" t="s">
        <v>3709</v>
      </c>
      <c r="C2041" s="18" t="s">
        <v>45</v>
      </c>
      <c r="D2041" s="18" t="s">
        <v>341</v>
      </c>
      <c r="E2041" s="18" t="s">
        <v>730</v>
      </c>
      <c r="F2041" s="18" t="s">
        <v>109</v>
      </c>
      <c r="G2041" s="18" t="s">
        <v>57</v>
      </c>
      <c r="H2041" s="19" t="s">
        <v>341</v>
      </c>
      <c r="I2041" s="20">
        <v>87.51</v>
      </c>
      <c r="J2041" s="19" t="s">
        <v>3712</v>
      </c>
      <c r="K2041" s="19" t="s">
        <v>3713</v>
      </c>
      <c r="L2041" s="19" t="s">
        <v>6757</v>
      </c>
      <c r="M2041" s="19" t="s">
        <v>52</v>
      </c>
      <c r="N2041" s="19" t="s">
        <v>52</v>
      </c>
      <c r="O2041" s="19" t="s">
        <v>6826</v>
      </c>
      <c r="P2041" s="19" t="s">
        <v>6691</v>
      </c>
      <c r="Q2041" s="19" t="s">
        <v>52</v>
      </c>
      <c r="R2041" s="19" t="s">
        <v>52</v>
      </c>
      <c r="S2041" s="19" t="s">
        <v>52</v>
      </c>
      <c r="T2041" s="18" t="s">
        <v>52</v>
      </c>
      <c r="U2041" s="18" t="s">
        <v>52</v>
      </c>
      <c r="V2041" s="19" t="s">
        <v>52</v>
      </c>
      <c r="W2041" s="19" t="s">
        <v>52</v>
      </c>
      <c r="X2041" s="19" t="s">
        <v>52</v>
      </c>
    </row>
    <row r="2042" spans="1:24" ht="50" hidden="1" x14ac:dyDescent="0.25">
      <c r="A2042" s="26">
        <v>2041</v>
      </c>
      <c r="B2042" s="18" t="s">
        <v>3709</v>
      </c>
      <c r="C2042" s="18" t="s">
        <v>45</v>
      </c>
      <c r="D2042" s="18" t="s">
        <v>341</v>
      </c>
      <c r="E2042" s="18" t="s">
        <v>730</v>
      </c>
      <c r="F2042" s="18" t="s">
        <v>113</v>
      </c>
      <c r="G2042" s="18" t="s">
        <v>49</v>
      </c>
      <c r="H2042" s="19" t="s">
        <v>341</v>
      </c>
      <c r="I2042" s="20">
        <v>87.54</v>
      </c>
      <c r="J2042" s="19" t="s">
        <v>3714</v>
      </c>
      <c r="K2042" s="19" t="s">
        <v>3715</v>
      </c>
      <c r="L2042" s="19" t="s">
        <v>6757</v>
      </c>
      <c r="M2042" s="19" t="s">
        <v>52</v>
      </c>
      <c r="N2042" s="19" t="s">
        <v>52</v>
      </c>
      <c r="O2042" s="19" t="s">
        <v>6826</v>
      </c>
      <c r="P2042" s="19" t="s">
        <v>6691</v>
      </c>
      <c r="Q2042" s="19" t="s">
        <v>52</v>
      </c>
      <c r="R2042" s="19" t="s">
        <v>52</v>
      </c>
      <c r="S2042" s="19" t="s">
        <v>52</v>
      </c>
      <c r="T2042" s="18" t="s">
        <v>52</v>
      </c>
      <c r="U2042" s="18" t="s">
        <v>52</v>
      </c>
      <c r="V2042" s="19" t="s">
        <v>52</v>
      </c>
      <c r="W2042" s="19" t="s">
        <v>52</v>
      </c>
      <c r="X2042" s="19" t="s">
        <v>52</v>
      </c>
    </row>
    <row r="2043" spans="1:24" ht="50" hidden="1" x14ac:dyDescent="0.25">
      <c r="A2043" s="26">
        <v>2042</v>
      </c>
      <c r="B2043" s="18" t="s">
        <v>3709</v>
      </c>
      <c r="C2043" s="18" t="s">
        <v>45</v>
      </c>
      <c r="D2043" s="18" t="s">
        <v>341</v>
      </c>
      <c r="E2043" s="18" t="s">
        <v>730</v>
      </c>
      <c r="F2043" s="18" t="s">
        <v>432</v>
      </c>
      <c r="G2043" s="18" t="s">
        <v>57</v>
      </c>
      <c r="H2043" s="19" t="s">
        <v>341</v>
      </c>
      <c r="I2043" s="20">
        <v>87.63</v>
      </c>
      <c r="J2043" s="19" t="s">
        <v>3716</v>
      </c>
      <c r="K2043" s="19" t="s">
        <v>3717</v>
      </c>
      <c r="L2043" s="19" t="s">
        <v>6757</v>
      </c>
      <c r="M2043" s="19" t="s">
        <v>52</v>
      </c>
      <c r="N2043" s="19" t="s">
        <v>52</v>
      </c>
      <c r="O2043" s="19" t="s">
        <v>6826</v>
      </c>
      <c r="P2043" s="19" t="s">
        <v>6691</v>
      </c>
      <c r="Q2043" s="19" t="s">
        <v>52</v>
      </c>
      <c r="R2043" s="19" t="s">
        <v>52</v>
      </c>
      <c r="S2043" s="19" t="s">
        <v>52</v>
      </c>
      <c r="T2043" s="18" t="s">
        <v>52</v>
      </c>
      <c r="U2043" s="18" t="s">
        <v>52</v>
      </c>
      <c r="V2043" s="19" t="s">
        <v>52</v>
      </c>
      <c r="W2043" s="19" t="s">
        <v>52</v>
      </c>
      <c r="X2043" s="19" t="s">
        <v>52</v>
      </c>
    </row>
    <row r="2044" spans="1:24" ht="25" hidden="1" x14ac:dyDescent="0.25">
      <c r="A2044" s="26">
        <v>2043</v>
      </c>
      <c r="B2044" s="18" t="s">
        <v>3709</v>
      </c>
      <c r="C2044" s="18" t="s">
        <v>45</v>
      </c>
      <c r="D2044" s="18" t="s">
        <v>341</v>
      </c>
      <c r="E2044" s="18" t="s">
        <v>342</v>
      </c>
      <c r="F2044" s="18" t="s">
        <v>119</v>
      </c>
      <c r="G2044" s="18" t="s">
        <v>49</v>
      </c>
      <c r="H2044" s="19" t="s">
        <v>341</v>
      </c>
      <c r="I2044" s="20">
        <v>88.01</v>
      </c>
      <c r="J2044" s="19" t="s">
        <v>3718</v>
      </c>
      <c r="K2044" s="19" t="s">
        <v>471</v>
      </c>
      <c r="L2044" s="19" t="s">
        <v>6757</v>
      </c>
      <c r="M2044" s="19" t="s">
        <v>52</v>
      </c>
      <c r="N2044" s="19" t="s">
        <v>52</v>
      </c>
      <c r="O2044" s="19" t="s">
        <v>6826</v>
      </c>
      <c r="P2044" s="19" t="s">
        <v>6691</v>
      </c>
      <c r="Q2044" s="19" t="s">
        <v>52</v>
      </c>
      <c r="R2044" s="19" t="s">
        <v>52</v>
      </c>
      <c r="S2044" s="19" t="s">
        <v>52</v>
      </c>
      <c r="T2044" s="18" t="s">
        <v>52</v>
      </c>
      <c r="U2044" s="18" t="s">
        <v>52</v>
      </c>
      <c r="V2044" s="19" t="s">
        <v>52</v>
      </c>
      <c r="W2044" s="19" t="s">
        <v>52</v>
      </c>
      <c r="X2044" s="19" t="s">
        <v>52</v>
      </c>
    </row>
    <row r="2045" spans="1:24" ht="25" hidden="1" x14ac:dyDescent="0.25">
      <c r="A2045" s="26">
        <v>2044</v>
      </c>
      <c r="B2045" s="18" t="s">
        <v>3709</v>
      </c>
      <c r="C2045" s="18" t="s">
        <v>45</v>
      </c>
      <c r="D2045" s="18" t="s">
        <v>341</v>
      </c>
      <c r="E2045" s="18" t="s">
        <v>342</v>
      </c>
      <c r="F2045" s="18" t="s">
        <v>158</v>
      </c>
      <c r="G2045" s="18" t="s">
        <v>49</v>
      </c>
      <c r="H2045" s="19" t="s">
        <v>341</v>
      </c>
      <c r="I2045" s="20">
        <v>88.07</v>
      </c>
      <c r="J2045" s="19" t="s">
        <v>3719</v>
      </c>
      <c r="K2045" s="19" t="s">
        <v>471</v>
      </c>
      <c r="L2045" s="19" t="s">
        <v>6757</v>
      </c>
      <c r="M2045" s="19" t="s">
        <v>52</v>
      </c>
      <c r="N2045" s="19" t="s">
        <v>52</v>
      </c>
      <c r="O2045" s="19" t="s">
        <v>6826</v>
      </c>
      <c r="P2045" s="19" t="s">
        <v>6691</v>
      </c>
      <c r="Q2045" s="19" t="s">
        <v>52</v>
      </c>
      <c r="R2045" s="19" t="s">
        <v>52</v>
      </c>
      <c r="S2045" s="19" t="s">
        <v>52</v>
      </c>
      <c r="T2045" s="18" t="s">
        <v>52</v>
      </c>
      <c r="U2045" s="18" t="s">
        <v>52</v>
      </c>
      <c r="V2045" s="19" t="s">
        <v>52</v>
      </c>
      <c r="W2045" s="19" t="s">
        <v>52</v>
      </c>
      <c r="X2045" s="19" t="s">
        <v>52</v>
      </c>
    </row>
    <row r="2046" spans="1:24" hidden="1" x14ac:dyDescent="0.25">
      <c r="A2046" s="26">
        <v>2045</v>
      </c>
      <c r="B2046" s="18" t="s">
        <v>3709</v>
      </c>
      <c r="C2046" s="18" t="s">
        <v>45</v>
      </c>
      <c r="D2046" s="18" t="s">
        <v>341</v>
      </c>
      <c r="E2046" s="18" t="s">
        <v>342</v>
      </c>
      <c r="F2046" s="18" t="s">
        <v>343</v>
      </c>
      <c r="G2046" s="18" t="s">
        <v>49</v>
      </c>
      <c r="H2046" s="19" t="s">
        <v>341</v>
      </c>
      <c r="I2046" s="20">
        <v>88.12</v>
      </c>
      <c r="J2046" s="19" t="s">
        <v>3720</v>
      </c>
      <c r="K2046" s="19" t="s">
        <v>471</v>
      </c>
      <c r="L2046" s="19" t="s">
        <v>6757</v>
      </c>
      <c r="M2046" s="19" t="s">
        <v>52</v>
      </c>
      <c r="N2046" s="19" t="s">
        <v>52</v>
      </c>
      <c r="O2046" s="19" t="s">
        <v>6826</v>
      </c>
      <c r="P2046" s="19" t="s">
        <v>6691</v>
      </c>
      <c r="Q2046" s="19" t="s">
        <v>52</v>
      </c>
      <c r="R2046" s="19" t="s">
        <v>52</v>
      </c>
      <c r="S2046" s="19" t="s">
        <v>52</v>
      </c>
      <c r="T2046" s="18" t="s">
        <v>52</v>
      </c>
      <c r="U2046" s="18" t="s">
        <v>52</v>
      </c>
      <c r="V2046" s="19" t="s">
        <v>52</v>
      </c>
      <c r="W2046" s="19" t="s">
        <v>52</v>
      </c>
      <c r="X2046" s="19" t="s">
        <v>52</v>
      </c>
    </row>
    <row r="2047" spans="1:24" ht="25" hidden="1" x14ac:dyDescent="0.25">
      <c r="A2047" s="26">
        <v>2046</v>
      </c>
      <c r="B2047" s="18" t="s">
        <v>3709</v>
      </c>
      <c r="C2047" s="18" t="s">
        <v>45</v>
      </c>
      <c r="D2047" s="18" t="s">
        <v>341</v>
      </c>
      <c r="E2047" s="18" t="s">
        <v>342</v>
      </c>
      <c r="F2047" s="18" t="s">
        <v>343</v>
      </c>
      <c r="G2047" s="18" t="s">
        <v>57</v>
      </c>
      <c r="H2047" s="19" t="s">
        <v>341</v>
      </c>
      <c r="I2047" s="20">
        <v>88.12</v>
      </c>
      <c r="J2047" s="19" t="s">
        <v>3721</v>
      </c>
      <c r="K2047" s="19" t="s">
        <v>471</v>
      </c>
      <c r="L2047" s="19" t="s">
        <v>6757</v>
      </c>
      <c r="M2047" s="19" t="s">
        <v>52</v>
      </c>
      <c r="N2047" s="19" t="s">
        <v>52</v>
      </c>
      <c r="O2047" s="19" t="s">
        <v>6826</v>
      </c>
      <c r="P2047" s="19" t="s">
        <v>6691</v>
      </c>
      <c r="Q2047" s="19" t="s">
        <v>52</v>
      </c>
      <c r="R2047" s="19" t="s">
        <v>52</v>
      </c>
      <c r="S2047" s="19" t="s">
        <v>52</v>
      </c>
      <c r="T2047" s="18" t="s">
        <v>52</v>
      </c>
      <c r="U2047" s="18" t="s">
        <v>52</v>
      </c>
      <c r="V2047" s="19" t="s">
        <v>52</v>
      </c>
      <c r="W2047" s="19" t="s">
        <v>52</v>
      </c>
      <c r="X2047" s="19" t="s">
        <v>52</v>
      </c>
    </row>
    <row r="2048" spans="1:24" ht="87.5" hidden="1" x14ac:dyDescent="0.25">
      <c r="A2048" s="26">
        <v>2047</v>
      </c>
      <c r="B2048" s="18" t="s">
        <v>3709</v>
      </c>
      <c r="C2048" s="18" t="s">
        <v>45</v>
      </c>
      <c r="D2048" s="18" t="s">
        <v>341</v>
      </c>
      <c r="E2048" s="18" t="s">
        <v>342</v>
      </c>
      <c r="F2048" s="18" t="s">
        <v>393</v>
      </c>
      <c r="G2048" s="18" t="s">
        <v>57</v>
      </c>
      <c r="H2048" s="19" t="s">
        <v>341</v>
      </c>
      <c r="I2048" s="20">
        <v>88.2</v>
      </c>
      <c r="J2048" s="19" t="s">
        <v>3722</v>
      </c>
      <c r="K2048" s="19" t="s">
        <v>3723</v>
      </c>
      <c r="L2048" s="19" t="s">
        <v>6757</v>
      </c>
      <c r="M2048" s="19" t="s">
        <v>52</v>
      </c>
      <c r="N2048" s="19" t="s">
        <v>52</v>
      </c>
      <c r="O2048" s="19" t="s">
        <v>6826</v>
      </c>
      <c r="P2048" s="19" t="s">
        <v>6691</v>
      </c>
      <c r="Q2048" s="19" t="s">
        <v>52</v>
      </c>
      <c r="R2048" s="19" t="s">
        <v>52</v>
      </c>
      <c r="S2048" s="19" t="s">
        <v>52</v>
      </c>
      <c r="T2048" s="18" t="s">
        <v>52</v>
      </c>
      <c r="U2048" s="18" t="s">
        <v>52</v>
      </c>
      <c r="V2048" s="19" t="s">
        <v>52</v>
      </c>
      <c r="W2048" s="19" t="s">
        <v>52</v>
      </c>
      <c r="X2048" s="19" t="s">
        <v>52</v>
      </c>
    </row>
    <row r="2049" spans="1:24" ht="62.5" hidden="1" x14ac:dyDescent="0.25">
      <c r="A2049" s="26">
        <v>2048</v>
      </c>
      <c r="B2049" s="18" t="s">
        <v>3709</v>
      </c>
      <c r="C2049" s="18" t="s">
        <v>45</v>
      </c>
      <c r="D2049" s="18" t="s">
        <v>341</v>
      </c>
      <c r="E2049" s="18" t="s">
        <v>342</v>
      </c>
      <c r="F2049" s="18" t="s">
        <v>241</v>
      </c>
      <c r="G2049" s="18" t="s">
        <v>57</v>
      </c>
      <c r="H2049" s="19" t="s">
        <v>341</v>
      </c>
      <c r="I2049" s="20">
        <v>88.28</v>
      </c>
      <c r="J2049" s="19" t="s">
        <v>3724</v>
      </c>
      <c r="K2049" s="19" t="s">
        <v>3725</v>
      </c>
      <c r="L2049" s="19" t="s">
        <v>6757</v>
      </c>
      <c r="M2049" s="19" t="s">
        <v>52</v>
      </c>
      <c r="N2049" s="19" t="s">
        <v>52</v>
      </c>
      <c r="O2049" s="19" t="s">
        <v>6826</v>
      </c>
      <c r="P2049" s="19" t="s">
        <v>6691</v>
      </c>
      <c r="Q2049" s="19" t="s">
        <v>52</v>
      </c>
      <c r="R2049" s="19" t="s">
        <v>52</v>
      </c>
      <c r="S2049" s="19" t="s">
        <v>52</v>
      </c>
      <c r="T2049" s="18" t="s">
        <v>52</v>
      </c>
      <c r="U2049" s="18" t="s">
        <v>52</v>
      </c>
      <c r="V2049" s="19" t="s">
        <v>52</v>
      </c>
      <c r="W2049" s="19" t="s">
        <v>52</v>
      </c>
      <c r="X2049" s="19" t="s">
        <v>52</v>
      </c>
    </row>
    <row r="2050" spans="1:24" ht="37.5" hidden="1" x14ac:dyDescent="0.25">
      <c r="A2050" s="26">
        <v>2049</v>
      </c>
      <c r="B2050" s="18" t="s">
        <v>3709</v>
      </c>
      <c r="C2050" s="18" t="s">
        <v>45</v>
      </c>
      <c r="D2050" s="18" t="s">
        <v>401</v>
      </c>
      <c r="E2050" s="18" t="s">
        <v>392</v>
      </c>
      <c r="F2050" s="18" t="s">
        <v>73</v>
      </c>
      <c r="G2050" s="18" t="s">
        <v>57</v>
      </c>
      <c r="H2050" s="19" t="s">
        <v>401</v>
      </c>
      <c r="I2050" s="20">
        <v>90.39</v>
      </c>
      <c r="J2050" s="19" t="s">
        <v>3726</v>
      </c>
      <c r="K2050" s="19" t="s">
        <v>3727</v>
      </c>
      <c r="L2050" s="19" t="s">
        <v>6757</v>
      </c>
      <c r="M2050" s="19" t="s">
        <v>52</v>
      </c>
      <c r="N2050" s="19" t="s">
        <v>52</v>
      </c>
      <c r="O2050" s="19" t="s">
        <v>6826</v>
      </c>
      <c r="P2050" s="19" t="s">
        <v>6692</v>
      </c>
      <c r="Q2050" s="19" t="s">
        <v>52</v>
      </c>
      <c r="R2050" s="19" t="s">
        <v>52</v>
      </c>
      <c r="S2050" s="19" t="s">
        <v>52</v>
      </c>
      <c r="T2050" s="18" t="s">
        <v>52</v>
      </c>
      <c r="U2050" s="18" t="s">
        <v>52</v>
      </c>
      <c r="V2050" s="19" t="s">
        <v>52</v>
      </c>
      <c r="W2050" s="19" t="s">
        <v>52</v>
      </c>
      <c r="X2050" s="19" t="s">
        <v>52</v>
      </c>
    </row>
    <row r="2051" spans="1:24" ht="50" hidden="1" x14ac:dyDescent="0.25">
      <c r="A2051" s="26">
        <v>2050</v>
      </c>
      <c r="B2051" s="18" t="s">
        <v>3709</v>
      </c>
      <c r="C2051" s="18" t="s">
        <v>45</v>
      </c>
      <c r="D2051" s="18" t="s">
        <v>3728</v>
      </c>
      <c r="E2051" s="18" t="s">
        <v>392</v>
      </c>
      <c r="F2051" s="18" t="s">
        <v>178</v>
      </c>
      <c r="G2051" s="18" t="s">
        <v>57</v>
      </c>
      <c r="H2051" s="19" t="s">
        <v>3728</v>
      </c>
      <c r="I2051" s="20">
        <v>90.25</v>
      </c>
      <c r="J2051" s="19" t="s">
        <v>3729</v>
      </c>
      <c r="K2051" s="19" t="s">
        <v>3730</v>
      </c>
      <c r="L2051" s="19" t="s">
        <v>6757</v>
      </c>
      <c r="M2051" s="19" t="s">
        <v>52</v>
      </c>
      <c r="N2051" s="19" t="s">
        <v>52</v>
      </c>
      <c r="O2051" s="19" t="s">
        <v>6826</v>
      </c>
      <c r="P2051" s="19" t="s">
        <v>6692</v>
      </c>
      <c r="Q2051" s="19" t="s">
        <v>52</v>
      </c>
      <c r="R2051" s="19" t="s">
        <v>52</v>
      </c>
      <c r="S2051" s="19" t="s">
        <v>52</v>
      </c>
      <c r="T2051" s="18" t="s">
        <v>52</v>
      </c>
      <c r="U2051" s="18" t="s">
        <v>52</v>
      </c>
      <c r="V2051" s="19" t="s">
        <v>52</v>
      </c>
      <c r="W2051" s="19" t="s">
        <v>52</v>
      </c>
      <c r="X2051" s="19" t="s">
        <v>52</v>
      </c>
    </row>
    <row r="2052" spans="1:24" ht="75" hidden="1" x14ac:dyDescent="0.25">
      <c r="A2052" s="26">
        <v>2051</v>
      </c>
      <c r="B2052" s="18" t="s">
        <v>3709</v>
      </c>
      <c r="C2052" s="18" t="s">
        <v>45</v>
      </c>
      <c r="D2052" s="18" t="s">
        <v>403</v>
      </c>
      <c r="E2052" s="18" t="s">
        <v>404</v>
      </c>
      <c r="F2052" s="18" t="s">
        <v>107</v>
      </c>
      <c r="G2052" s="18" t="s">
        <v>57</v>
      </c>
      <c r="H2052" s="19" t="s">
        <v>403</v>
      </c>
      <c r="I2052" s="20">
        <v>93.18</v>
      </c>
      <c r="J2052" s="19" t="s">
        <v>3731</v>
      </c>
      <c r="K2052" s="19" t="s">
        <v>3732</v>
      </c>
      <c r="L2052" s="19" t="s">
        <v>6757</v>
      </c>
      <c r="M2052" s="19" t="s">
        <v>52</v>
      </c>
      <c r="N2052" s="19" t="s">
        <v>52</v>
      </c>
      <c r="O2052" s="19" t="s">
        <v>6826</v>
      </c>
      <c r="P2052" s="19" t="s">
        <v>6692</v>
      </c>
      <c r="Q2052" s="19" t="s">
        <v>52</v>
      </c>
      <c r="R2052" s="19" t="s">
        <v>52</v>
      </c>
      <c r="S2052" s="19" t="s">
        <v>52</v>
      </c>
      <c r="T2052" s="18" t="s">
        <v>52</v>
      </c>
      <c r="U2052" s="18" t="s">
        <v>52</v>
      </c>
      <c r="V2052" s="19" t="s">
        <v>52</v>
      </c>
      <c r="W2052" s="19" t="s">
        <v>52</v>
      </c>
      <c r="X2052" s="19" t="s">
        <v>52</v>
      </c>
    </row>
    <row r="2053" spans="1:24" ht="87.5" hidden="1" x14ac:dyDescent="0.25">
      <c r="A2053" s="26">
        <v>2052</v>
      </c>
      <c r="B2053" s="18" t="s">
        <v>3709</v>
      </c>
      <c r="C2053" s="18" t="s">
        <v>45</v>
      </c>
      <c r="D2053" s="18" t="s">
        <v>403</v>
      </c>
      <c r="E2053" s="18" t="s">
        <v>1819</v>
      </c>
      <c r="F2053" s="18" t="s">
        <v>99</v>
      </c>
      <c r="G2053" s="18" t="s">
        <v>57</v>
      </c>
      <c r="H2053" s="19" t="s">
        <v>403</v>
      </c>
      <c r="I2053" s="20">
        <v>94.47</v>
      </c>
      <c r="J2053" s="19" t="s">
        <v>3733</v>
      </c>
      <c r="K2053" s="19" t="s">
        <v>3734</v>
      </c>
      <c r="L2053" s="19" t="s">
        <v>6757</v>
      </c>
      <c r="M2053" s="19" t="s">
        <v>52</v>
      </c>
      <c r="N2053" s="19" t="s">
        <v>52</v>
      </c>
      <c r="O2053" s="19" t="s">
        <v>6826</v>
      </c>
      <c r="P2053" s="19" t="s">
        <v>6692</v>
      </c>
      <c r="Q2053" s="19" t="s">
        <v>52</v>
      </c>
      <c r="R2053" s="19" t="s">
        <v>52</v>
      </c>
      <c r="S2053" s="19" t="s">
        <v>52</v>
      </c>
      <c r="T2053" s="18" t="s">
        <v>52</v>
      </c>
      <c r="U2053" s="18" t="s">
        <v>52</v>
      </c>
      <c r="V2053" s="19" t="s">
        <v>52</v>
      </c>
      <c r="W2053" s="19" t="s">
        <v>52</v>
      </c>
      <c r="X2053" s="19" t="s">
        <v>52</v>
      </c>
    </row>
    <row r="2054" spans="1:24" ht="37.5" hidden="1" x14ac:dyDescent="0.25">
      <c r="A2054" s="26">
        <v>2053</v>
      </c>
      <c r="B2054" s="18" t="s">
        <v>3709</v>
      </c>
      <c r="C2054" s="18" t="s">
        <v>45</v>
      </c>
      <c r="D2054" s="18" t="s">
        <v>2905</v>
      </c>
      <c r="E2054" s="18" t="s">
        <v>1819</v>
      </c>
      <c r="F2054" s="18" t="s">
        <v>420</v>
      </c>
      <c r="G2054" s="18" t="s">
        <v>49</v>
      </c>
      <c r="H2054" s="19" t="s">
        <v>2905</v>
      </c>
      <c r="I2054" s="20">
        <v>94.56</v>
      </c>
      <c r="J2054" s="19" t="s">
        <v>3735</v>
      </c>
      <c r="K2054" s="19" t="s">
        <v>3736</v>
      </c>
      <c r="L2054" s="19" t="s">
        <v>6757</v>
      </c>
      <c r="M2054" s="19" t="s">
        <v>52</v>
      </c>
      <c r="N2054" s="19" t="s">
        <v>52</v>
      </c>
      <c r="O2054" s="19" t="s">
        <v>6826</v>
      </c>
      <c r="P2054" s="19" t="s">
        <v>6692</v>
      </c>
      <c r="Q2054" s="19" t="s">
        <v>52</v>
      </c>
      <c r="R2054" s="19" t="s">
        <v>52</v>
      </c>
      <c r="S2054" s="19" t="s">
        <v>52</v>
      </c>
      <c r="T2054" s="18" t="s">
        <v>52</v>
      </c>
      <c r="U2054" s="18" t="s">
        <v>52</v>
      </c>
      <c r="V2054" s="19" t="s">
        <v>52</v>
      </c>
      <c r="W2054" s="19" t="s">
        <v>52</v>
      </c>
      <c r="X2054" s="19" t="s">
        <v>52</v>
      </c>
    </row>
    <row r="2055" spans="1:24" ht="37.5" hidden="1" x14ac:dyDescent="0.25">
      <c r="A2055" s="26">
        <v>2054</v>
      </c>
      <c r="B2055" s="18" t="s">
        <v>3709</v>
      </c>
      <c r="C2055" s="18" t="s">
        <v>45</v>
      </c>
      <c r="D2055" s="18" t="s">
        <v>477</v>
      </c>
      <c r="E2055" s="18" t="s">
        <v>478</v>
      </c>
      <c r="F2055" s="18" t="s">
        <v>362</v>
      </c>
      <c r="G2055" s="18" t="s">
        <v>57</v>
      </c>
      <c r="H2055" s="19" t="s">
        <v>477</v>
      </c>
      <c r="I2055" s="20">
        <v>95.23</v>
      </c>
      <c r="J2055" s="19" t="s">
        <v>3737</v>
      </c>
      <c r="K2055" s="19" t="s">
        <v>3738</v>
      </c>
      <c r="L2055" s="19" t="s">
        <v>6757</v>
      </c>
      <c r="M2055" s="19" t="s">
        <v>52</v>
      </c>
      <c r="N2055" s="19" t="s">
        <v>52</v>
      </c>
      <c r="O2055" s="19" t="s">
        <v>6826</v>
      </c>
      <c r="P2055" s="19" t="s">
        <v>6692</v>
      </c>
      <c r="Q2055" s="19" t="s">
        <v>52</v>
      </c>
      <c r="R2055" s="19" t="s">
        <v>52</v>
      </c>
      <c r="S2055" s="19" t="s">
        <v>52</v>
      </c>
      <c r="T2055" s="18" t="s">
        <v>52</v>
      </c>
      <c r="U2055" s="18" t="s">
        <v>52</v>
      </c>
      <c r="V2055" s="19" t="s">
        <v>52</v>
      </c>
      <c r="W2055" s="19" t="s">
        <v>52</v>
      </c>
      <c r="X2055" s="19" t="s">
        <v>52</v>
      </c>
    </row>
    <row r="2056" spans="1:24" ht="37.5" hidden="1" x14ac:dyDescent="0.25">
      <c r="A2056" s="26">
        <v>2055</v>
      </c>
      <c r="B2056" s="18" t="s">
        <v>3709</v>
      </c>
      <c r="C2056" s="18" t="s">
        <v>45</v>
      </c>
      <c r="D2056" s="18" t="s">
        <v>477</v>
      </c>
      <c r="E2056" s="18" t="s">
        <v>478</v>
      </c>
      <c r="F2056" s="18" t="s">
        <v>146</v>
      </c>
      <c r="G2056" s="18" t="s">
        <v>57</v>
      </c>
      <c r="H2056" s="19" t="s">
        <v>477</v>
      </c>
      <c r="I2056" s="20">
        <v>95.43</v>
      </c>
      <c r="J2056" s="19" t="s">
        <v>3739</v>
      </c>
      <c r="K2056" s="19" t="s">
        <v>3738</v>
      </c>
      <c r="L2056" s="19" t="s">
        <v>6757</v>
      </c>
      <c r="M2056" s="19" t="s">
        <v>52</v>
      </c>
      <c r="N2056" s="19" t="s">
        <v>52</v>
      </c>
      <c r="O2056" s="19" t="s">
        <v>6826</v>
      </c>
      <c r="P2056" s="19" t="s">
        <v>6692</v>
      </c>
      <c r="Q2056" s="19" t="s">
        <v>52</v>
      </c>
      <c r="R2056" s="19" t="s">
        <v>52</v>
      </c>
      <c r="S2056" s="19" t="s">
        <v>52</v>
      </c>
      <c r="T2056" s="18" t="s">
        <v>52</v>
      </c>
      <c r="U2056" s="18" t="s">
        <v>52</v>
      </c>
      <c r="V2056" s="19" t="s">
        <v>52</v>
      </c>
      <c r="W2056" s="19" t="s">
        <v>52</v>
      </c>
      <c r="X2056" s="19" t="s">
        <v>52</v>
      </c>
    </row>
    <row r="2057" spans="1:24" ht="37.5" hidden="1" x14ac:dyDescent="0.25">
      <c r="A2057" s="26">
        <v>2056</v>
      </c>
      <c r="B2057" s="18" t="s">
        <v>3709</v>
      </c>
      <c r="C2057" s="18" t="s">
        <v>45</v>
      </c>
      <c r="D2057" s="18" t="s">
        <v>477</v>
      </c>
      <c r="E2057" s="18" t="s">
        <v>478</v>
      </c>
      <c r="F2057" s="18" t="s">
        <v>56</v>
      </c>
      <c r="G2057" s="18" t="s">
        <v>57</v>
      </c>
      <c r="H2057" s="19" t="s">
        <v>477</v>
      </c>
      <c r="I2057" s="20">
        <v>95.44</v>
      </c>
      <c r="J2057" s="19" t="s">
        <v>3740</v>
      </c>
      <c r="K2057" s="19" t="s">
        <v>3741</v>
      </c>
      <c r="L2057" s="19" t="s">
        <v>6757</v>
      </c>
      <c r="M2057" s="19" t="s">
        <v>52</v>
      </c>
      <c r="N2057" s="19" t="s">
        <v>52</v>
      </c>
      <c r="O2057" s="19" t="s">
        <v>6826</v>
      </c>
      <c r="P2057" s="19" t="s">
        <v>6692</v>
      </c>
      <c r="Q2057" s="19" t="s">
        <v>52</v>
      </c>
      <c r="R2057" s="19" t="s">
        <v>52</v>
      </c>
      <c r="S2057" s="19" t="s">
        <v>52</v>
      </c>
      <c r="T2057" s="18" t="s">
        <v>52</v>
      </c>
      <c r="U2057" s="18" t="s">
        <v>52</v>
      </c>
      <c r="V2057" s="19" t="s">
        <v>52</v>
      </c>
      <c r="W2057" s="19" t="s">
        <v>52</v>
      </c>
      <c r="X2057" s="19" t="s">
        <v>52</v>
      </c>
    </row>
    <row r="2058" spans="1:24" ht="37.5" hidden="1" x14ac:dyDescent="0.25">
      <c r="A2058" s="26">
        <v>2057</v>
      </c>
      <c r="B2058" s="18" t="s">
        <v>3709</v>
      </c>
      <c r="C2058" s="18" t="s">
        <v>45</v>
      </c>
      <c r="D2058" s="18" t="s">
        <v>477</v>
      </c>
      <c r="E2058" s="18" t="s">
        <v>478</v>
      </c>
      <c r="F2058" s="18" t="s">
        <v>398</v>
      </c>
      <c r="G2058" s="18" t="s">
        <v>57</v>
      </c>
      <c r="H2058" s="19" t="s">
        <v>477</v>
      </c>
      <c r="I2058" s="20">
        <v>95.59</v>
      </c>
      <c r="J2058" s="19" t="s">
        <v>3742</v>
      </c>
      <c r="K2058" s="19" t="s">
        <v>3738</v>
      </c>
      <c r="L2058" s="19" t="s">
        <v>6757</v>
      </c>
      <c r="M2058" s="19" t="s">
        <v>52</v>
      </c>
      <c r="N2058" s="19" t="s">
        <v>52</v>
      </c>
      <c r="O2058" s="19" t="s">
        <v>6826</v>
      </c>
      <c r="P2058" s="19" t="s">
        <v>6692</v>
      </c>
      <c r="Q2058" s="19" t="s">
        <v>52</v>
      </c>
      <c r="R2058" s="19" t="s">
        <v>52</v>
      </c>
      <c r="S2058" s="19" t="s">
        <v>52</v>
      </c>
      <c r="T2058" s="18" t="s">
        <v>52</v>
      </c>
      <c r="U2058" s="18" t="s">
        <v>52</v>
      </c>
      <c r="V2058" s="19" t="s">
        <v>52</v>
      </c>
      <c r="W2058" s="19" t="s">
        <v>52</v>
      </c>
      <c r="X2058" s="19" t="s">
        <v>52</v>
      </c>
    </row>
    <row r="2059" spans="1:24" ht="350" hidden="1" x14ac:dyDescent="0.25">
      <c r="A2059" s="26">
        <v>2058</v>
      </c>
      <c r="B2059" s="18" t="s">
        <v>3709</v>
      </c>
      <c r="C2059" s="18" t="s">
        <v>45</v>
      </c>
      <c r="D2059" s="18" t="s">
        <v>346</v>
      </c>
      <c r="E2059" s="18" t="s">
        <v>347</v>
      </c>
      <c r="F2059" s="18" t="s">
        <v>362</v>
      </c>
      <c r="G2059" s="18" t="s">
        <v>49</v>
      </c>
      <c r="H2059" s="19" t="s">
        <v>346</v>
      </c>
      <c r="I2059" s="20">
        <v>96.23</v>
      </c>
      <c r="J2059" s="19" t="s">
        <v>3743</v>
      </c>
      <c r="K2059" s="19" t="s">
        <v>3744</v>
      </c>
      <c r="L2059" s="19" t="s">
        <v>6757</v>
      </c>
      <c r="M2059" s="19" t="s">
        <v>52</v>
      </c>
      <c r="N2059" s="19" t="s">
        <v>52</v>
      </c>
      <c r="O2059" s="19" t="s">
        <v>6826</v>
      </c>
      <c r="P2059" s="19" t="s">
        <v>6692</v>
      </c>
      <c r="Q2059" s="19" t="s">
        <v>52</v>
      </c>
      <c r="R2059" s="19" t="s">
        <v>52</v>
      </c>
      <c r="S2059" s="19" t="s">
        <v>52</v>
      </c>
      <c r="T2059" s="18" t="s">
        <v>52</v>
      </c>
      <c r="U2059" s="18" t="s">
        <v>52</v>
      </c>
      <c r="V2059" s="19" t="s">
        <v>52</v>
      </c>
      <c r="W2059" s="19" t="s">
        <v>52</v>
      </c>
      <c r="X2059" s="19" t="s">
        <v>52</v>
      </c>
    </row>
    <row r="2060" spans="1:24" ht="409.5" hidden="1" x14ac:dyDescent="0.25">
      <c r="A2060" s="26">
        <v>2059</v>
      </c>
      <c r="B2060" s="18" t="s">
        <v>3709</v>
      </c>
      <c r="C2060" s="18" t="s">
        <v>45</v>
      </c>
      <c r="D2060" s="18" t="s">
        <v>346</v>
      </c>
      <c r="E2060" s="18" t="s">
        <v>347</v>
      </c>
      <c r="F2060" s="18" t="s">
        <v>266</v>
      </c>
      <c r="G2060" s="18" t="s">
        <v>49</v>
      </c>
      <c r="H2060" s="19" t="s">
        <v>346</v>
      </c>
      <c r="I2060" s="20">
        <v>96.45</v>
      </c>
      <c r="J2060" s="19" t="s">
        <v>3745</v>
      </c>
      <c r="K2060" s="19" t="s">
        <v>3746</v>
      </c>
      <c r="L2060" s="19" t="s">
        <v>6757</v>
      </c>
      <c r="M2060" s="19" t="s">
        <v>52</v>
      </c>
      <c r="N2060" s="19" t="s">
        <v>52</v>
      </c>
      <c r="O2060" s="19" t="s">
        <v>6826</v>
      </c>
      <c r="P2060" s="19" t="s">
        <v>6692</v>
      </c>
      <c r="Q2060" s="19" t="s">
        <v>52</v>
      </c>
      <c r="R2060" s="19" t="s">
        <v>52</v>
      </c>
      <c r="S2060" s="19" t="s">
        <v>52</v>
      </c>
      <c r="T2060" s="18" t="s">
        <v>52</v>
      </c>
      <c r="U2060" s="18" t="s">
        <v>52</v>
      </c>
      <c r="V2060" s="19" t="s">
        <v>52</v>
      </c>
      <c r="W2060" s="19" t="s">
        <v>52</v>
      </c>
      <c r="X2060" s="19" t="s">
        <v>52</v>
      </c>
    </row>
    <row r="2061" spans="1:24" hidden="1" x14ac:dyDescent="0.25">
      <c r="A2061" s="26">
        <v>2060</v>
      </c>
      <c r="B2061" s="18" t="s">
        <v>3709</v>
      </c>
      <c r="C2061" s="18" t="s">
        <v>45</v>
      </c>
      <c r="D2061" s="18" t="s">
        <v>1263</v>
      </c>
      <c r="E2061" s="18" t="s">
        <v>1264</v>
      </c>
      <c r="F2061" s="18" t="s">
        <v>61</v>
      </c>
      <c r="G2061" s="18" t="s">
        <v>49</v>
      </c>
      <c r="H2061" s="19" t="s">
        <v>1263</v>
      </c>
      <c r="I2061" s="20">
        <v>97.31</v>
      </c>
      <c r="J2061" s="19" t="s">
        <v>3747</v>
      </c>
      <c r="K2061" s="19" t="s">
        <v>471</v>
      </c>
      <c r="L2061" s="19" t="s">
        <v>6757</v>
      </c>
      <c r="M2061" s="19" t="s">
        <v>52</v>
      </c>
      <c r="N2061" s="19" t="s">
        <v>52</v>
      </c>
      <c r="O2061" s="19" t="s">
        <v>6826</v>
      </c>
      <c r="P2061" s="19" t="s">
        <v>6692</v>
      </c>
      <c r="Q2061" s="19" t="s">
        <v>52</v>
      </c>
      <c r="R2061" s="19" t="s">
        <v>52</v>
      </c>
      <c r="S2061" s="19" t="s">
        <v>52</v>
      </c>
      <c r="T2061" s="18" t="s">
        <v>52</v>
      </c>
      <c r="U2061" s="18" t="s">
        <v>52</v>
      </c>
      <c r="V2061" s="19" t="s">
        <v>52</v>
      </c>
      <c r="W2061" s="19" t="s">
        <v>52</v>
      </c>
      <c r="X2061" s="19" t="s">
        <v>52</v>
      </c>
    </row>
    <row r="2062" spans="1:24" ht="50" hidden="1" x14ac:dyDescent="0.25">
      <c r="A2062" s="26">
        <v>2061</v>
      </c>
      <c r="B2062" s="18" t="s">
        <v>3709</v>
      </c>
      <c r="C2062" s="18" t="s">
        <v>45</v>
      </c>
      <c r="D2062" s="18" t="s">
        <v>2112</v>
      </c>
      <c r="E2062" s="18" t="s">
        <v>2113</v>
      </c>
      <c r="F2062" s="18" t="s">
        <v>103</v>
      </c>
      <c r="G2062" s="18" t="s">
        <v>57</v>
      </c>
      <c r="H2062" s="19" t="s">
        <v>2112</v>
      </c>
      <c r="I2062" s="20">
        <v>98.36</v>
      </c>
      <c r="J2062" s="19" t="s">
        <v>3748</v>
      </c>
      <c r="K2062" s="19" t="s">
        <v>3749</v>
      </c>
      <c r="L2062" s="19" t="s">
        <v>6757</v>
      </c>
      <c r="M2062" s="19" t="s">
        <v>52</v>
      </c>
      <c r="N2062" s="19" t="s">
        <v>52</v>
      </c>
      <c r="O2062" s="19" t="s">
        <v>6826</v>
      </c>
      <c r="P2062" s="19" t="s">
        <v>6692</v>
      </c>
      <c r="Q2062" s="19" t="s">
        <v>52</v>
      </c>
      <c r="R2062" s="19" t="s">
        <v>52</v>
      </c>
      <c r="S2062" s="19" t="s">
        <v>52</v>
      </c>
      <c r="T2062" s="18" t="s">
        <v>52</v>
      </c>
      <c r="U2062" s="18" t="s">
        <v>52</v>
      </c>
      <c r="V2062" s="19" t="s">
        <v>52</v>
      </c>
      <c r="W2062" s="19" t="s">
        <v>52</v>
      </c>
      <c r="X2062" s="19" t="s">
        <v>52</v>
      </c>
    </row>
    <row r="2063" spans="1:24" ht="37.5" hidden="1" x14ac:dyDescent="0.25">
      <c r="A2063" s="26">
        <v>2062</v>
      </c>
      <c r="B2063" s="18" t="s">
        <v>3709</v>
      </c>
      <c r="C2063" s="18" t="s">
        <v>45</v>
      </c>
      <c r="D2063" s="18" t="s">
        <v>740</v>
      </c>
      <c r="E2063" s="18" t="s">
        <v>741</v>
      </c>
      <c r="F2063" s="18" t="s">
        <v>706</v>
      </c>
      <c r="G2063" s="18" t="s">
        <v>57</v>
      </c>
      <c r="H2063" s="19" t="s">
        <v>740</v>
      </c>
      <c r="I2063" s="20">
        <v>99.1</v>
      </c>
      <c r="J2063" s="19" t="s">
        <v>3750</v>
      </c>
      <c r="K2063" s="19" t="s">
        <v>3751</v>
      </c>
      <c r="L2063" s="19" t="s">
        <v>6757</v>
      </c>
      <c r="M2063" s="19" t="s">
        <v>52</v>
      </c>
      <c r="N2063" s="19" t="s">
        <v>52</v>
      </c>
      <c r="O2063" s="19" t="s">
        <v>6826</v>
      </c>
      <c r="P2063" s="19" t="s">
        <v>6692</v>
      </c>
      <c r="Q2063" s="19" t="s">
        <v>52</v>
      </c>
      <c r="R2063" s="19" t="s">
        <v>52</v>
      </c>
      <c r="S2063" s="19" t="s">
        <v>52</v>
      </c>
      <c r="T2063" s="18" t="s">
        <v>52</v>
      </c>
      <c r="U2063" s="18" t="s">
        <v>52</v>
      </c>
      <c r="V2063" s="19" t="s">
        <v>52</v>
      </c>
      <c r="W2063" s="19" t="s">
        <v>52</v>
      </c>
      <c r="X2063" s="19" t="s">
        <v>52</v>
      </c>
    </row>
    <row r="2064" spans="1:24" ht="37.5" hidden="1" x14ac:dyDescent="0.25">
      <c r="A2064" s="26">
        <v>2063</v>
      </c>
      <c r="B2064" s="18" t="s">
        <v>3709</v>
      </c>
      <c r="C2064" s="18" t="s">
        <v>45</v>
      </c>
      <c r="D2064" s="18" t="s">
        <v>46</v>
      </c>
      <c r="E2064" s="18" t="s">
        <v>741</v>
      </c>
      <c r="F2064" s="18" t="s">
        <v>146</v>
      </c>
      <c r="G2064" s="18" t="s">
        <v>49</v>
      </c>
      <c r="H2064" s="19" t="s">
        <v>46</v>
      </c>
      <c r="I2064" s="20">
        <v>99.43</v>
      </c>
      <c r="J2064" s="19" t="s">
        <v>3752</v>
      </c>
      <c r="K2064" s="19" t="s">
        <v>471</v>
      </c>
      <c r="L2064" s="19" t="s">
        <v>6757</v>
      </c>
      <c r="M2064" s="19" t="s">
        <v>52</v>
      </c>
      <c r="N2064" s="19" t="s">
        <v>52</v>
      </c>
      <c r="O2064" s="19" t="s">
        <v>6826</v>
      </c>
      <c r="P2064" s="19" t="s">
        <v>6693</v>
      </c>
      <c r="Q2064" s="19" t="s">
        <v>52</v>
      </c>
      <c r="R2064" s="19" t="s">
        <v>52</v>
      </c>
      <c r="S2064" s="19" t="s">
        <v>52</v>
      </c>
      <c r="T2064" s="18" t="s">
        <v>52</v>
      </c>
      <c r="U2064" s="18" t="s">
        <v>52</v>
      </c>
      <c r="V2064" s="19" t="s">
        <v>52</v>
      </c>
      <c r="W2064" s="19" t="s">
        <v>52</v>
      </c>
      <c r="X2064" s="19" t="s">
        <v>52</v>
      </c>
    </row>
    <row r="2065" spans="1:24" hidden="1" x14ac:dyDescent="0.25">
      <c r="A2065" s="26">
        <v>2064</v>
      </c>
      <c r="B2065" s="18" t="s">
        <v>3709</v>
      </c>
      <c r="C2065" s="18" t="s">
        <v>45</v>
      </c>
      <c r="D2065" s="18" t="s">
        <v>46</v>
      </c>
      <c r="E2065" s="18" t="s">
        <v>741</v>
      </c>
      <c r="F2065" s="18" t="s">
        <v>512</v>
      </c>
      <c r="G2065" s="18" t="s">
        <v>49</v>
      </c>
      <c r="H2065" s="19" t="s">
        <v>46</v>
      </c>
      <c r="I2065" s="20">
        <v>99.6</v>
      </c>
      <c r="J2065" s="19" t="s">
        <v>3753</v>
      </c>
      <c r="K2065" s="19" t="s">
        <v>471</v>
      </c>
      <c r="L2065" s="19" t="s">
        <v>6757</v>
      </c>
      <c r="M2065" s="19" t="s">
        <v>52</v>
      </c>
      <c r="N2065" s="19" t="s">
        <v>52</v>
      </c>
      <c r="O2065" s="19" t="s">
        <v>6826</v>
      </c>
      <c r="P2065" s="19" t="s">
        <v>6693</v>
      </c>
      <c r="Q2065" s="19" t="s">
        <v>52</v>
      </c>
      <c r="R2065" s="19" t="s">
        <v>52</v>
      </c>
      <c r="S2065" s="19" t="s">
        <v>52</v>
      </c>
      <c r="T2065" s="18" t="s">
        <v>52</v>
      </c>
      <c r="U2065" s="18" t="s">
        <v>52</v>
      </c>
      <c r="V2065" s="19" t="s">
        <v>52</v>
      </c>
      <c r="W2065" s="19" t="s">
        <v>52</v>
      </c>
      <c r="X2065" s="19" t="s">
        <v>52</v>
      </c>
    </row>
    <row r="2066" spans="1:24" ht="25" hidden="1" x14ac:dyDescent="0.25">
      <c r="A2066" s="26">
        <v>2065</v>
      </c>
      <c r="B2066" s="18" t="s">
        <v>3709</v>
      </c>
      <c r="C2066" s="18" t="s">
        <v>45</v>
      </c>
      <c r="D2066" s="18" t="s">
        <v>492</v>
      </c>
      <c r="E2066" s="18" t="s">
        <v>204</v>
      </c>
      <c r="F2066" s="18" t="s">
        <v>205</v>
      </c>
      <c r="G2066" s="18" t="s">
        <v>57</v>
      </c>
      <c r="H2066" s="19" t="s">
        <v>492</v>
      </c>
      <c r="I2066" s="20">
        <v>111.24</v>
      </c>
      <c r="J2066" s="19" t="s">
        <v>3754</v>
      </c>
      <c r="K2066" s="19" t="s">
        <v>3755</v>
      </c>
      <c r="L2066" s="19" t="s">
        <v>6757</v>
      </c>
      <c r="M2066" s="19" t="s">
        <v>52</v>
      </c>
      <c r="N2066" s="19" t="s">
        <v>52</v>
      </c>
      <c r="O2066" s="19" t="s">
        <v>6826</v>
      </c>
      <c r="P2066" s="19" t="s">
        <v>6697</v>
      </c>
      <c r="Q2066" s="19" t="s">
        <v>52</v>
      </c>
      <c r="R2066" s="19" t="s">
        <v>52</v>
      </c>
      <c r="S2066" s="19" t="s">
        <v>52</v>
      </c>
      <c r="T2066" s="18" t="s">
        <v>52</v>
      </c>
      <c r="U2066" s="18" t="s">
        <v>52</v>
      </c>
      <c r="V2066" s="19" t="s">
        <v>52</v>
      </c>
      <c r="W2066" s="19" t="s">
        <v>52</v>
      </c>
      <c r="X2066" s="19" t="s">
        <v>52</v>
      </c>
    </row>
    <row r="2067" spans="1:24" ht="62.5" hidden="1" x14ac:dyDescent="0.25">
      <c r="A2067" s="26">
        <v>2066</v>
      </c>
      <c r="B2067" s="18" t="s">
        <v>3709</v>
      </c>
      <c r="C2067" s="18" t="s">
        <v>45</v>
      </c>
      <c r="D2067" s="18" t="s">
        <v>492</v>
      </c>
      <c r="E2067" s="18" t="s">
        <v>204</v>
      </c>
      <c r="F2067" s="18" t="s">
        <v>67</v>
      </c>
      <c r="G2067" s="18" t="s">
        <v>57</v>
      </c>
      <c r="H2067" s="19" t="s">
        <v>492</v>
      </c>
      <c r="I2067" s="20">
        <v>111.52</v>
      </c>
      <c r="J2067" s="19" t="s">
        <v>3756</v>
      </c>
      <c r="K2067" s="19" t="s">
        <v>3757</v>
      </c>
      <c r="L2067" s="19" t="s">
        <v>6757</v>
      </c>
      <c r="M2067" s="19" t="s">
        <v>52</v>
      </c>
      <c r="N2067" s="19" t="s">
        <v>52</v>
      </c>
      <c r="O2067" s="19" t="s">
        <v>6826</v>
      </c>
      <c r="P2067" s="19" t="s">
        <v>6697</v>
      </c>
      <c r="Q2067" s="19" t="s">
        <v>52</v>
      </c>
      <c r="R2067" s="19" t="s">
        <v>52</v>
      </c>
      <c r="S2067" s="19" t="s">
        <v>52</v>
      </c>
      <c r="T2067" s="18" t="s">
        <v>52</v>
      </c>
      <c r="U2067" s="18" t="s">
        <v>52</v>
      </c>
      <c r="V2067" s="19" t="s">
        <v>52</v>
      </c>
      <c r="W2067" s="19" t="s">
        <v>52</v>
      </c>
      <c r="X2067" s="19" t="s">
        <v>52</v>
      </c>
    </row>
    <row r="2068" spans="1:24" ht="37.5" hidden="1" x14ac:dyDescent="0.25">
      <c r="A2068" s="26">
        <v>2067</v>
      </c>
      <c r="B2068" s="18" t="s">
        <v>3709</v>
      </c>
      <c r="C2068" s="18" t="s">
        <v>45</v>
      </c>
      <c r="D2068" s="18" t="s">
        <v>210</v>
      </c>
      <c r="E2068" s="18" t="s">
        <v>212</v>
      </c>
      <c r="F2068" s="18" t="s">
        <v>178</v>
      </c>
      <c r="G2068" s="18" t="s">
        <v>57</v>
      </c>
      <c r="H2068" s="19" t="s">
        <v>210</v>
      </c>
      <c r="I2068" s="20">
        <v>134.25</v>
      </c>
      <c r="J2068" s="19" t="s">
        <v>3758</v>
      </c>
      <c r="K2068" s="19" t="s">
        <v>3759</v>
      </c>
      <c r="L2068" s="19" t="s">
        <v>6757</v>
      </c>
      <c r="M2068" s="19" t="s">
        <v>52</v>
      </c>
      <c r="N2068" s="19" t="s">
        <v>52</v>
      </c>
      <c r="O2068" s="19" t="s">
        <v>6826</v>
      </c>
      <c r="P2068" s="19" t="s">
        <v>6701</v>
      </c>
      <c r="Q2068" s="19" t="s">
        <v>52</v>
      </c>
      <c r="R2068" s="19" t="s">
        <v>52</v>
      </c>
      <c r="S2068" s="19" t="s">
        <v>52</v>
      </c>
      <c r="T2068" s="18" t="s">
        <v>52</v>
      </c>
      <c r="U2068" s="18" t="s">
        <v>52</v>
      </c>
      <c r="V2068" s="19" t="s">
        <v>52</v>
      </c>
      <c r="W2068" s="19" t="s">
        <v>52</v>
      </c>
      <c r="X2068" s="19" t="s">
        <v>52</v>
      </c>
    </row>
    <row r="2069" spans="1:24" ht="25" x14ac:dyDescent="0.25">
      <c r="A2069" s="26">
        <v>2068</v>
      </c>
      <c r="B2069" s="18" t="s">
        <v>3709</v>
      </c>
      <c r="C2069" s="18" t="s">
        <v>45</v>
      </c>
      <c r="D2069" s="18" t="s">
        <v>1289</v>
      </c>
      <c r="E2069" s="18" t="s">
        <v>1290</v>
      </c>
      <c r="F2069" s="18" t="s">
        <v>343</v>
      </c>
      <c r="G2069" s="18" t="s">
        <v>57</v>
      </c>
      <c r="H2069" s="19" t="s">
        <v>1289</v>
      </c>
      <c r="I2069" s="20">
        <v>136.12</v>
      </c>
      <c r="J2069" s="19" t="s">
        <v>3760</v>
      </c>
      <c r="K2069" s="19" t="s">
        <v>3761</v>
      </c>
      <c r="L2069" s="19" t="s">
        <v>6757</v>
      </c>
      <c r="M2069" s="19" t="s">
        <v>52</v>
      </c>
      <c r="N2069" s="19" t="s">
        <v>52</v>
      </c>
      <c r="O2069" s="19" t="s">
        <v>6826</v>
      </c>
      <c r="P2069" s="19" t="s">
        <v>6684</v>
      </c>
      <c r="Q2069" s="19" t="s">
        <v>52</v>
      </c>
      <c r="R2069" s="19" t="s">
        <v>52</v>
      </c>
      <c r="S2069" s="19" t="s">
        <v>52</v>
      </c>
      <c r="T2069" s="18" t="s">
        <v>52</v>
      </c>
      <c r="U2069" s="18" t="s">
        <v>52</v>
      </c>
      <c r="V2069" s="19" t="s">
        <v>52</v>
      </c>
      <c r="W2069" s="19" t="s">
        <v>52</v>
      </c>
      <c r="X2069" s="19" t="s">
        <v>52</v>
      </c>
    </row>
    <row r="2070" spans="1:24" ht="75" hidden="1" x14ac:dyDescent="0.25">
      <c r="A2070" s="26">
        <v>2069</v>
      </c>
      <c r="B2070" s="18" t="s">
        <v>3709</v>
      </c>
      <c r="C2070" s="18" t="s">
        <v>45</v>
      </c>
      <c r="D2070" s="18" t="s">
        <v>525</v>
      </c>
      <c r="E2070" s="18" t="s">
        <v>526</v>
      </c>
      <c r="F2070" s="18" t="s">
        <v>266</v>
      </c>
      <c r="G2070" s="18" t="s">
        <v>57</v>
      </c>
      <c r="H2070" s="19" t="s">
        <v>525</v>
      </c>
      <c r="I2070" s="20">
        <v>161.44999999999999</v>
      </c>
      <c r="J2070" s="19" t="s">
        <v>3762</v>
      </c>
      <c r="K2070" s="19" t="s">
        <v>3763</v>
      </c>
      <c r="L2070" s="19" t="s">
        <v>6757</v>
      </c>
      <c r="M2070" s="19" t="s">
        <v>52</v>
      </c>
      <c r="N2070" s="19" t="s">
        <v>52</v>
      </c>
      <c r="O2070" s="19" t="s">
        <v>6826</v>
      </c>
      <c r="P2070" s="19" t="s">
        <v>6697</v>
      </c>
      <c r="Q2070" s="19" t="s">
        <v>52</v>
      </c>
      <c r="R2070" s="19" t="s">
        <v>52</v>
      </c>
      <c r="S2070" s="19" t="s">
        <v>52</v>
      </c>
      <c r="T2070" s="18" t="s">
        <v>52</v>
      </c>
      <c r="U2070" s="18" t="s">
        <v>52</v>
      </c>
      <c r="V2070" s="19" t="s">
        <v>52</v>
      </c>
      <c r="W2070" s="19" t="s">
        <v>52</v>
      </c>
      <c r="X2070" s="19" t="s">
        <v>52</v>
      </c>
    </row>
    <row r="2071" spans="1:24" ht="37.5" x14ac:dyDescent="0.25">
      <c r="A2071" s="26">
        <v>2070</v>
      </c>
      <c r="B2071" s="18" t="s">
        <v>3709</v>
      </c>
      <c r="C2071" s="18" t="s">
        <v>45</v>
      </c>
      <c r="D2071" s="18" t="s">
        <v>148</v>
      </c>
      <c r="E2071" s="18" t="s">
        <v>149</v>
      </c>
      <c r="F2071" s="18" t="s">
        <v>114</v>
      </c>
      <c r="G2071" s="18" t="s">
        <v>57</v>
      </c>
      <c r="H2071" s="19" t="s">
        <v>148</v>
      </c>
      <c r="I2071" s="20">
        <v>174.15</v>
      </c>
      <c r="J2071" s="19" t="s">
        <v>3764</v>
      </c>
      <c r="K2071" s="19" t="s">
        <v>3765</v>
      </c>
      <c r="L2071" s="19" t="s">
        <v>6757</v>
      </c>
      <c r="M2071" s="19" t="s">
        <v>52</v>
      </c>
      <c r="N2071" s="19" t="s">
        <v>52</v>
      </c>
      <c r="O2071" s="19" t="s">
        <v>6826</v>
      </c>
      <c r="P2071" s="19" t="s">
        <v>6684</v>
      </c>
      <c r="Q2071" s="19" t="s">
        <v>52</v>
      </c>
      <c r="R2071" s="19" t="s">
        <v>52</v>
      </c>
      <c r="S2071" s="19" t="s">
        <v>52</v>
      </c>
      <c r="T2071" s="18" t="s">
        <v>52</v>
      </c>
      <c r="U2071" s="18" t="s">
        <v>52</v>
      </c>
      <c r="V2071" s="19" t="s">
        <v>52</v>
      </c>
      <c r="W2071" s="19" t="s">
        <v>52</v>
      </c>
      <c r="X2071" s="19" t="s">
        <v>52</v>
      </c>
    </row>
    <row r="2072" spans="1:24" ht="75" hidden="1" x14ac:dyDescent="0.25">
      <c r="A2072" s="26">
        <v>2071</v>
      </c>
      <c r="B2072" s="18" t="s">
        <v>3709</v>
      </c>
      <c r="C2072" s="18" t="s">
        <v>45</v>
      </c>
      <c r="D2072" s="18" t="s">
        <v>148</v>
      </c>
      <c r="E2072" s="18" t="s">
        <v>807</v>
      </c>
      <c r="F2072" s="18" t="s">
        <v>118</v>
      </c>
      <c r="G2072" s="18" t="s">
        <v>57</v>
      </c>
      <c r="H2072" s="19" t="s">
        <v>148</v>
      </c>
      <c r="I2072" s="20">
        <v>176.55</v>
      </c>
      <c r="J2072" s="19" t="s">
        <v>3766</v>
      </c>
      <c r="K2072" s="19" t="s">
        <v>3767</v>
      </c>
      <c r="L2072" s="19" t="s">
        <v>6757</v>
      </c>
      <c r="M2072" s="19" t="s">
        <v>52</v>
      </c>
      <c r="N2072" s="19" t="s">
        <v>52</v>
      </c>
      <c r="O2072" s="19" t="s">
        <v>6826</v>
      </c>
      <c r="P2072" s="19" t="s">
        <v>6718</v>
      </c>
      <c r="Q2072" s="19" t="s">
        <v>52</v>
      </c>
      <c r="R2072" s="19" t="s">
        <v>52</v>
      </c>
      <c r="S2072" s="19" t="s">
        <v>52</v>
      </c>
      <c r="T2072" s="18" t="s">
        <v>52</v>
      </c>
      <c r="U2072" s="18" t="s">
        <v>52</v>
      </c>
      <c r="V2072" s="19" t="s">
        <v>52</v>
      </c>
      <c r="W2072" s="19" t="s">
        <v>52</v>
      </c>
      <c r="X2072" s="19" t="s">
        <v>52</v>
      </c>
    </row>
    <row r="2073" spans="1:24" ht="50" hidden="1" x14ac:dyDescent="0.25">
      <c r="A2073" s="26">
        <v>2072</v>
      </c>
      <c r="B2073" s="18" t="s">
        <v>3709</v>
      </c>
      <c r="C2073" s="18" t="s">
        <v>45</v>
      </c>
      <c r="D2073" s="18" t="s">
        <v>337</v>
      </c>
      <c r="E2073" s="18" t="s">
        <v>338</v>
      </c>
      <c r="F2073" s="18" t="s">
        <v>73</v>
      </c>
      <c r="G2073" s="18" t="s">
        <v>57</v>
      </c>
      <c r="H2073" s="19" t="s">
        <v>337</v>
      </c>
      <c r="I2073" s="20">
        <v>191.39</v>
      </c>
      <c r="J2073" s="19" t="s">
        <v>3768</v>
      </c>
      <c r="K2073" s="19" t="s">
        <v>3769</v>
      </c>
      <c r="L2073" s="19" t="s">
        <v>6757</v>
      </c>
      <c r="M2073" s="19" t="s">
        <v>52</v>
      </c>
      <c r="N2073" s="19" t="s">
        <v>52</v>
      </c>
      <c r="O2073" s="19" t="s">
        <v>6826</v>
      </c>
      <c r="P2073" s="19" t="s">
        <v>6713</v>
      </c>
      <c r="Q2073" s="19" t="s">
        <v>52</v>
      </c>
      <c r="R2073" s="19" t="s">
        <v>52</v>
      </c>
      <c r="S2073" s="19" t="s">
        <v>52</v>
      </c>
      <c r="T2073" s="18" t="s">
        <v>52</v>
      </c>
      <c r="U2073" s="18" t="s">
        <v>52</v>
      </c>
      <c r="V2073" s="19" t="s">
        <v>52</v>
      </c>
      <c r="W2073" s="19" t="s">
        <v>52</v>
      </c>
      <c r="X2073" s="19" t="s">
        <v>52</v>
      </c>
    </row>
    <row r="2074" spans="1:24" ht="50" hidden="1" x14ac:dyDescent="0.25">
      <c r="A2074" s="26">
        <v>2073</v>
      </c>
      <c r="B2074" s="18" t="s">
        <v>3709</v>
      </c>
      <c r="C2074" s="18" t="s">
        <v>45</v>
      </c>
      <c r="D2074" s="18" t="s">
        <v>337</v>
      </c>
      <c r="E2074" s="18" t="s">
        <v>842</v>
      </c>
      <c r="F2074" s="18" t="s">
        <v>241</v>
      </c>
      <c r="G2074" s="18" t="s">
        <v>57</v>
      </c>
      <c r="H2074" s="19" t="s">
        <v>337</v>
      </c>
      <c r="I2074" s="20">
        <v>192.28</v>
      </c>
      <c r="J2074" s="19" t="s">
        <v>3770</v>
      </c>
      <c r="K2074" s="19" t="s">
        <v>3771</v>
      </c>
      <c r="L2074" s="19" t="s">
        <v>6757</v>
      </c>
      <c r="M2074" s="19" t="s">
        <v>52</v>
      </c>
      <c r="N2074" s="19" t="s">
        <v>52</v>
      </c>
      <c r="O2074" s="19" t="s">
        <v>6826</v>
      </c>
      <c r="P2074" s="19" t="s">
        <v>6713</v>
      </c>
      <c r="Q2074" s="19" t="s">
        <v>52</v>
      </c>
      <c r="R2074" s="19" t="s">
        <v>52</v>
      </c>
      <c r="S2074" s="19" t="s">
        <v>52</v>
      </c>
      <c r="T2074" s="18" t="s">
        <v>52</v>
      </c>
      <c r="U2074" s="18" t="s">
        <v>52</v>
      </c>
      <c r="V2074" s="19" t="s">
        <v>52</v>
      </c>
      <c r="W2074" s="19" t="s">
        <v>52</v>
      </c>
      <c r="X2074" s="19" t="s">
        <v>52</v>
      </c>
    </row>
    <row r="2075" spans="1:24" ht="50" hidden="1" x14ac:dyDescent="0.25">
      <c r="A2075" s="26">
        <v>2074</v>
      </c>
      <c r="B2075" s="18" t="s">
        <v>3709</v>
      </c>
      <c r="C2075" s="18" t="s">
        <v>45</v>
      </c>
      <c r="D2075" s="18" t="s">
        <v>337</v>
      </c>
      <c r="E2075" s="18" t="s">
        <v>842</v>
      </c>
      <c r="F2075" s="18" t="s">
        <v>61</v>
      </c>
      <c r="G2075" s="18" t="s">
        <v>57</v>
      </c>
      <c r="H2075" s="19" t="s">
        <v>337</v>
      </c>
      <c r="I2075" s="20">
        <v>192.31</v>
      </c>
      <c r="J2075" s="19" t="s">
        <v>3772</v>
      </c>
      <c r="K2075" s="19" t="s">
        <v>3773</v>
      </c>
      <c r="L2075" s="19" t="s">
        <v>6757</v>
      </c>
      <c r="M2075" s="19" t="s">
        <v>52</v>
      </c>
      <c r="N2075" s="19" t="s">
        <v>52</v>
      </c>
      <c r="O2075" s="19" t="s">
        <v>6826</v>
      </c>
      <c r="P2075" s="19" t="s">
        <v>6713</v>
      </c>
      <c r="Q2075" s="19" t="s">
        <v>52</v>
      </c>
      <c r="R2075" s="19" t="s">
        <v>52</v>
      </c>
      <c r="S2075" s="19" t="s">
        <v>52</v>
      </c>
      <c r="T2075" s="18" t="s">
        <v>52</v>
      </c>
      <c r="U2075" s="18" t="s">
        <v>52</v>
      </c>
      <c r="V2075" s="19" t="s">
        <v>52</v>
      </c>
      <c r="W2075" s="19" t="s">
        <v>52</v>
      </c>
      <c r="X2075" s="19" t="s">
        <v>52</v>
      </c>
    </row>
    <row r="2076" spans="1:24" ht="50" hidden="1" x14ac:dyDescent="0.25">
      <c r="A2076" s="26">
        <v>2075</v>
      </c>
      <c r="B2076" s="18" t="s">
        <v>3709</v>
      </c>
      <c r="C2076" s="18" t="s">
        <v>45</v>
      </c>
      <c r="D2076" s="18" t="s">
        <v>854</v>
      </c>
      <c r="E2076" s="18" t="s">
        <v>1319</v>
      </c>
      <c r="F2076" s="18" t="s">
        <v>414</v>
      </c>
      <c r="G2076" s="18" t="s">
        <v>57</v>
      </c>
      <c r="H2076" s="19" t="s">
        <v>854</v>
      </c>
      <c r="I2076" s="20">
        <v>199.29</v>
      </c>
      <c r="J2076" s="19" t="s">
        <v>3774</v>
      </c>
      <c r="K2076" s="19" t="s">
        <v>3775</v>
      </c>
      <c r="L2076" s="19" t="s">
        <v>6757</v>
      </c>
      <c r="M2076" s="19" t="s">
        <v>52</v>
      </c>
      <c r="N2076" s="19" t="s">
        <v>52</v>
      </c>
      <c r="O2076" s="19" t="s">
        <v>6826</v>
      </c>
      <c r="P2076" s="19" t="s">
        <v>6712</v>
      </c>
      <c r="Q2076" s="19" t="s">
        <v>52</v>
      </c>
      <c r="R2076" s="19" t="s">
        <v>52</v>
      </c>
      <c r="S2076" s="19" t="s">
        <v>52</v>
      </c>
      <c r="T2076" s="18" t="s">
        <v>52</v>
      </c>
      <c r="U2076" s="18" t="s">
        <v>52</v>
      </c>
      <c r="V2076" s="19" t="s">
        <v>52</v>
      </c>
      <c r="W2076" s="19" t="s">
        <v>52</v>
      </c>
      <c r="X2076" s="19" t="s">
        <v>52</v>
      </c>
    </row>
    <row r="2077" spans="1:24" ht="25" hidden="1" x14ac:dyDescent="0.25">
      <c r="A2077" s="26">
        <v>2076</v>
      </c>
      <c r="B2077" s="18" t="s">
        <v>3776</v>
      </c>
      <c r="C2077" s="18" t="s">
        <v>45</v>
      </c>
      <c r="D2077" s="18" t="s">
        <v>462</v>
      </c>
      <c r="E2077" s="18" t="s">
        <v>290</v>
      </c>
      <c r="F2077" s="18" t="s">
        <v>362</v>
      </c>
      <c r="G2077" s="18" t="s">
        <v>49</v>
      </c>
      <c r="H2077" s="19" t="s">
        <v>462</v>
      </c>
      <c r="I2077" s="20">
        <v>80.23</v>
      </c>
      <c r="J2077" s="19" t="s">
        <v>3777</v>
      </c>
      <c r="K2077" s="19" t="s">
        <v>3778</v>
      </c>
      <c r="L2077" s="19" t="s">
        <v>6755</v>
      </c>
      <c r="M2077" s="19" t="s">
        <v>52</v>
      </c>
      <c r="N2077" s="19" t="s">
        <v>52</v>
      </c>
      <c r="O2077" s="19" t="s">
        <v>6826</v>
      </c>
      <c r="P2077" s="19" t="s">
        <v>6675</v>
      </c>
      <c r="Q2077" s="19" t="s">
        <v>52</v>
      </c>
      <c r="R2077" s="19" t="s">
        <v>52</v>
      </c>
      <c r="S2077" s="19" t="s">
        <v>52</v>
      </c>
      <c r="T2077" s="18" t="s">
        <v>52</v>
      </c>
      <c r="U2077" s="18" t="s">
        <v>52</v>
      </c>
      <c r="V2077" s="19" t="s">
        <v>52</v>
      </c>
      <c r="W2077" s="19" t="s">
        <v>52</v>
      </c>
      <c r="X2077" s="19" t="s">
        <v>52</v>
      </c>
    </row>
    <row r="2078" spans="1:24" ht="50" hidden="1" x14ac:dyDescent="0.25">
      <c r="A2078" s="26">
        <v>2077</v>
      </c>
      <c r="B2078" s="18" t="s">
        <v>3776</v>
      </c>
      <c r="C2078" s="18" t="s">
        <v>45</v>
      </c>
      <c r="D2078" s="18" t="s">
        <v>462</v>
      </c>
      <c r="E2078" s="18" t="s">
        <v>463</v>
      </c>
      <c r="F2078" s="18" t="s">
        <v>114</v>
      </c>
      <c r="G2078" s="18" t="s">
        <v>57</v>
      </c>
      <c r="H2078" s="19" t="s">
        <v>462</v>
      </c>
      <c r="I2078" s="20">
        <v>78.150000000000006</v>
      </c>
      <c r="J2078" s="19" t="s">
        <v>3779</v>
      </c>
      <c r="K2078" s="19" t="s">
        <v>3780</v>
      </c>
      <c r="L2078" s="19" t="s">
        <v>6755</v>
      </c>
      <c r="M2078" s="19" t="s">
        <v>52</v>
      </c>
      <c r="N2078" s="19" t="s">
        <v>52</v>
      </c>
      <c r="O2078" s="19" t="s">
        <v>6826</v>
      </c>
      <c r="P2078" s="19" t="s">
        <v>6675</v>
      </c>
      <c r="Q2078" s="19" t="s">
        <v>52</v>
      </c>
      <c r="R2078" s="19" t="s">
        <v>52</v>
      </c>
      <c r="S2078" s="19" t="s">
        <v>52</v>
      </c>
      <c r="T2078" s="18" t="s">
        <v>52</v>
      </c>
      <c r="U2078" s="18" t="s">
        <v>52</v>
      </c>
      <c r="V2078" s="19" t="s">
        <v>52</v>
      </c>
      <c r="W2078" s="19" t="s">
        <v>52</v>
      </c>
      <c r="X2078" s="19" t="s">
        <v>52</v>
      </c>
    </row>
    <row r="2079" spans="1:24" ht="25" hidden="1" x14ac:dyDescent="0.25">
      <c r="A2079" s="26">
        <v>2078</v>
      </c>
      <c r="B2079" s="18" t="s">
        <v>3776</v>
      </c>
      <c r="C2079" s="18" t="s">
        <v>45</v>
      </c>
      <c r="D2079" s="18" t="s">
        <v>1713</v>
      </c>
      <c r="E2079" s="18" t="s">
        <v>511</v>
      </c>
      <c r="F2079" s="18" t="s">
        <v>266</v>
      </c>
      <c r="G2079" s="18" t="s">
        <v>57</v>
      </c>
      <c r="H2079" s="19" t="s">
        <v>1713</v>
      </c>
      <c r="I2079" s="20">
        <v>85.45</v>
      </c>
      <c r="J2079" s="19" t="s">
        <v>3781</v>
      </c>
      <c r="K2079" s="19" t="s">
        <v>563</v>
      </c>
      <c r="L2079" s="19" t="s">
        <v>6755</v>
      </c>
      <c r="M2079" s="19" t="s">
        <v>52</v>
      </c>
      <c r="N2079" s="19" t="s">
        <v>52</v>
      </c>
      <c r="O2079" s="19" t="s">
        <v>6826</v>
      </c>
      <c r="P2079" s="19" t="s">
        <v>6678</v>
      </c>
      <c r="Q2079" s="19" t="s">
        <v>52</v>
      </c>
      <c r="R2079" s="19" t="s">
        <v>52</v>
      </c>
      <c r="S2079" s="19" t="s">
        <v>52</v>
      </c>
      <c r="T2079" s="18" t="s">
        <v>52</v>
      </c>
      <c r="U2079" s="18" t="s">
        <v>52</v>
      </c>
      <c r="V2079" s="19" t="s">
        <v>52</v>
      </c>
      <c r="W2079" s="19" t="s">
        <v>52</v>
      </c>
      <c r="X2079" s="19" t="s">
        <v>52</v>
      </c>
    </row>
    <row r="2080" spans="1:24" ht="25" hidden="1" x14ac:dyDescent="0.25">
      <c r="A2080" s="26">
        <v>2079</v>
      </c>
      <c r="B2080" s="18" t="s">
        <v>3776</v>
      </c>
      <c r="C2080" s="18" t="s">
        <v>45</v>
      </c>
      <c r="D2080" s="18" t="s">
        <v>507</v>
      </c>
      <c r="E2080" s="18" t="s">
        <v>439</v>
      </c>
      <c r="F2080" s="18" t="s">
        <v>512</v>
      </c>
      <c r="G2080" s="18" t="s">
        <v>57</v>
      </c>
      <c r="H2080" s="19" t="s">
        <v>507</v>
      </c>
      <c r="I2080" s="20">
        <v>75.599999999999994</v>
      </c>
      <c r="J2080" s="19" t="s">
        <v>3782</v>
      </c>
      <c r="K2080" s="19" t="s">
        <v>563</v>
      </c>
      <c r="L2080" s="19" t="s">
        <v>6755</v>
      </c>
      <c r="M2080" s="19" t="s">
        <v>52</v>
      </c>
      <c r="N2080" s="19" t="s">
        <v>52</v>
      </c>
      <c r="O2080" s="19" t="s">
        <v>6826</v>
      </c>
      <c r="P2080" s="19" t="s">
        <v>6710</v>
      </c>
      <c r="Q2080" s="19" t="s">
        <v>52</v>
      </c>
      <c r="R2080" s="19" t="s">
        <v>52</v>
      </c>
      <c r="S2080" s="19" t="s">
        <v>52</v>
      </c>
      <c r="T2080" s="18" t="s">
        <v>52</v>
      </c>
      <c r="U2080" s="18" t="s">
        <v>52</v>
      </c>
      <c r="V2080" s="19" t="s">
        <v>52</v>
      </c>
      <c r="W2080" s="19" t="s">
        <v>52</v>
      </c>
      <c r="X2080" s="19" t="s">
        <v>52</v>
      </c>
    </row>
    <row r="2081" spans="1:24" ht="50" hidden="1" x14ac:dyDescent="0.25">
      <c r="A2081" s="26">
        <v>2080</v>
      </c>
      <c r="B2081" s="18" t="s">
        <v>3776</v>
      </c>
      <c r="C2081" s="18" t="s">
        <v>45</v>
      </c>
      <c r="D2081" s="18" t="s">
        <v>472</v>
      </c>
      <c r="E2081" s="18" t="s">
        <v>270</v>
      </c>
      <c r="F2081" s="18" t="s">
        <v>398</v>
      </c>
      <c r="G2081" s="18" t="s">
        <v>57</v>
      </c>
      <c r="H2081" s="19" t="s">
        <v>472</v>
      </c>
      <c r="I2081" s="20">
        <v>68.59</v>
      </c>
      <c r="J2081" s="19" t="s">
        <v>3783</v>
      </c>
      <c r="K2081" s="19" t="s">
        <v>563</v>
      </c>
      <c r="L2081" s="19" t="s">
        <v>6755</v>
      </c>
      <c r="M2081" s="19" t="s">
        <v>52</v>
      </c>
      <c r="N2081" s="19" t="s">
        <v>52</v>
      </c>
      <c r="O2081" s="19" t="s">
        <v>6826</v>
      </c>
      <c r="P2081" s="19" t="s">
        <v>6683</v>
      </c>
      <c r="Q2081" s="19" t="s">
        <v>52</v>
      </c>
      <c r="R2081" s="19" t="s">
        <v>52</v>
      </c>
      <c r="S2081" s="19" t="s">
        <v>52</v>
      </c>
      <c r="T2081" s="18" t="s">
        <v>52</v>
      </c>
      <c r="U2081" s="18" t="s">
        <v>52</v>
      </c>
      <c r="V2081" s="19" t="s">
        <v>52</v>
      </c>
      <c r="W2081" s="19" t="s">
        <v>52</v>
      </c>
      <c r="X2081" s="19" t="s">
        <v>52</v>
      </c>
    </row>
    <row r="2082" spans="1:24" ht="25" hidden="1" x14ac:dyDescent="0.25">
      <c r="A2082" s="26">
        <v>2081</v>
      </c>
      <c r="B2082" s="18" t="s">
        <v>3784</v>
      </c>
      <c r="C2082" s="18" t="s">
        <v>45</v>
      </c>
      <c r="D2082" s="18" t="s">
        <v>2023</v>
      </c>
      <c r="E2082" s="18" t="s">
        <v>183</v>
      </c>
      <c r="F2082" s="18" t="s">
        <v>163</v>
      </c>
      <c r="G2082" s="18" t="s">
        <v>49</v>
      </c>
      <c r="H2082" s="19" t="s">
        <v>2023</v>
      </c>
      <c r="I2082" s="20">
        <v>35.369999999999997</v>
      </c>
      <c r="J2082" s="19" t="s">
        <v>3785</v>
      </c>
      <c r="K2082" s="19" t="s">
        <v>3786</v>
      </c>
      <c r="L2082" s="19" t="s">
        <v>6756</v>
      </c>
      <c r="M2082" s="19" t="s">
        <v>52</v>
      </c>
      <c r="N2082" s="19" t="s">
        <v>52</v>
      </c>
      <c r="O2082" s="19" t="s">
        <v>6826</v>
      </c>
      <c r="P2082" s="19" t="s">
        <v>6677</v>
      </c>
      <c r="Q2082" s="19" t="s">
        <v>52</v>
      </c>
      <c r="R2082" s="19" t="s">
        <v>52</v>
      </c>
      <c r="S2082" s="19" t="s">
        <v>52</v>
      </c>
      <c r="T2082" s="18" t="s">
        <v>52</v>
      </c>
      <c r="U2082" s="18" t="s">
        <v>52</v>
      </c>
      <c r="V2082" s="19" t="s">
        <v>52</v>
      </c>
      <c r="W2082" s="19" t="s">
        <v>52</v>
      </c>
      <c r="X2082" s="19" t="s">
        <v>52</v>
      </c>
    </row>
    <row r="2083" spans="1:24" ht="100" hidden="1" x14ac:dyDescent="0.25">
      <c r="A2083" s="26">
        <v>2082</v>
      </c>
      <c r="B2083" s="18" t="s">
        <v>3784</v>
      </c>
      <c r="C2083" s="18" t="s">
        <v>45</v>
      </c>
      <c r="D2083" s="18" t="s">
        <v>182</v>
      </c>
      <c r="E2083" s="18" t="s">
        <v>163</v>
      </c>
      <c r="F2083" s="18" t="s">
        <v>114</v>
      </c>
      <c r="G2083" s="18" t="s">
        <v>57</v>
      </c>
      <c r="H2083" s="19" t="s">
        <v>182</v>
      </c>
      <c r="I2083" s="20">
        <v>37.15</v>
      </c>
      <c r="J2083" s="19" t="s">
        <v>3787</v>
      </c>
      <c r="K2083" s="19" t="s">
        <v>3788</v>
      </c>
      <c r="L2083" s="19" t="s">
        <v>6756</v>
      </c>
      <c r="M2083" s="19" t="s">
        <v>52</v>
      </c>
      <c r="N2083" s="19" t="s">
        <v>52</v>
      </c>
      <c r="O2083" s="19" t="s">
        <v>6826</v>
      </c>
      <c r="P2083" s="19" t="s">
        <v>6724</v>
      </c>
      <c r="Q2083" s="19" t="s">
        <v>52</v>
      </c>
      <c r="R2083" s="19" t="s">
        <v>52</v>
      </c>
      <c r="S2083" s="19" t="s">
        <v>52</v>
      </c>
      <c r="T2083" s="18" t="s">
        <v>52</v>
      </c>
      <c r="U2083" s="18" t="s">
        <v>52</v>
      </c>
      <c r="V2083" s="19" t="s">
        <v>52</v>
      </c>
      <c r="W2083" s="19" t="s">
        <v>52</v>
      </c>
      <c r="X2083" s="19" t="s">
        <v>52</v>
      </c>
    </row>
    <row r="2084" spans="1:24" ht="50" hidden="1" x14ac:dyDescent="0.25">
      <c r="A2084" s="26">
        <v>2083</v>
      </c>
      <c r="B2084" s="18" t="s">
        <v>3784</v>
      </c>
      <c r="C2084" s="18" t="s">
        <v>45</v>
      </c>
      <c r="D2084" s="18" t="s">
        <v>182</v>
      </c>
      <c r="E2084" s="18" t="s">
        <v>163</v>
      </c>
      <c r="F2084" s="18" t="s">
        <v>61</v>
      </c>
      <c r="G2084" s="18" t="s">
        <v>57</v>
      </c>
      <c r="H2084" s="19" t="s">
        <v>182</v>
      </c>
      <c r="I2084" s="20">
        <v>37.31</v>
      </c>
      <c r="J2084" s="19" t="s">
        <v>3789</v>
      </c>
      <c r="K2084" s="19" t="s">
        <v>591</v>
      </c>
      <c r="L2084" s="19" t="s">
        <v>6756</v>
      </c>
      <c r="M2084" s="19" t="s">
        <v>52</v>
      </c>
      <c r="N2084" s="19" t="s">
        <v>52</v>
      </c>
      <c r="O2084" s="19" t="s">
        <v>6826</v>
      </c>
      <c r="P2084" s="19" t="s">
        <v>6724</v>
      </c>
      <c r="Q2084" s="19" t="s">
        <v>52</v>
      </c>
      <c r="R2084" s="19" t="s">
        <v>52</v>
      </c>
      <c r="S2084" s="19" t="s">
        <v>52</v>
      </c>
      <c r="T2084" s="18" t="s">
        <v>52</v>
      </c>
      <c r="U2084" s="18" t="s">
        <v>52</v>
      </c>
      <c r="V2084" s="19" t="s">
        <v>52</v>
      </c>
      <c r="W2084" s="19" t="s">
        <v>52</v>
      </c>
      <c r="X2084" s="19" t="s">
        <v>52</v>
      </c>
    </row>
    <row r="2085" spans="1:24" ht="87.5" hidden="1" x14ac:dyDescent="0.25">
      <c r="A2085" s="26">
        <v>2084</v>
      </c>
      <c r="B2085" s="18" t="s">
        <v>3784</v>
      </c>
      <c r="C2085" s="18" t="s">
        <v>45</v>
      </c>
      <c r="D2085" s="18" t="s">
        <v>79</v>
      </c>
      <c r="E2085" s="18" t="s">
        <v>73</v>
      </c>
      <c r="F2085" s="18" t="s">
        <v>106</v>
      </c>
      <c r="G2085" s="18" t="s">
        <v>49</v>
      </c>
      <c r="H2085" s="19" t="s">
        <v>79</v>
      </c>
      <c r="I2085" s="20">
        <v>39.5</v>
      </c>
      <c r="J2085" s="19" t="s">
        <v>3790</v>
      </c>
      <c r="K2085" s="19" t="s">
        <v>591</v>
      </c>
      <c r="L2085" s="19" t="s">
        <v>6756</v>
      </c>
      <c r="M2085" s="19" t="s">
        <v>52</v>
      </c>
      <c r="N2085" s="19" t="s">
        <v>52</v>
      </c>
      <c r="O2085" s="19" t="s">
        <v>6826</v>
      </c>
      <c r="P2085" s="19" t="s">
        <v>6707</v>
      </c>
      <c r="Q2085" s="19" t="s">
        <v>52</v>
      </c>
      <c r="R2085" s="19" t="s">
        <v>52</v>
      </c>
      <c r="S2085" s="19" t="s">
        <v>52</v>
      </c>
      <c r="T2085" s="18" t="s">
        <v>52</v>
      </c>
      <c r="U2085" s="18" t="s">
        <v>52</v>
      </c>
      <c r="V2085" s="19" t="s">
        <v>52</v>
      </c>
      <c r="W2085" s="19" t="s">
        <v>52</v>
      </c>
      <c r="X2085" s="19" t="s">
        <v>52</v>
      </c>
    </row>
    <row r="2086" spans="1:24" ht="150" hidden="1" x14ac:dyDescent="0.25">
      <c r="A2086" s="26">
        <v>2085</v>
      </c>
      <c r="B2086" s="18" t="s">
        <v>3784</v>
      </c>
      <c r="C2086" s="18" t="s">
        <v>45</v>
      </c>
      <c r="D2086" s="18" t="s">
        <v>85</v>
      </c>
      <c r="E2086" s="18" t="s">
        <v>86</v>
      </c>
      <c r="F2086" s="18" t="s">
        <v>420</v>
      </c>
      <c r="G2086" s="18" t="s">
        <v>57</v>
      </c>
      <c r="H2086" s="19" t="s">
        <v>85</v>
      </c>
      <c r="I2086" s="20">
        <v>40.56</v>
      </c>
      <c r="J2086" s="19" t="s">
        <v>3791</v>
      </c>
      <c r="K2086" s="19" t="s">
        <v>3792</v>
      </c>
      <c r="L2086" s="19" t="s">
        <v>6756</v>
      </c>
      <c r="M2086" s="19" t="s">
        <v>52</v>
      </c>
      <c r="N2086" s="19" t="s">
        <v>52</v>
      </c>
      <c r="O2086" s="19" t="s">
        <v>6826</v>
      </c>
      <c r="P2086" s="19" t="s">
        <v>6707</v>
      </c>
      <c r="Q2086" s="19" t="s">
        <v>52</v>
      </c>
      <c r="R2086" s="19" t="s">
        <v>52</v>
      </c>
      <c r="S2086" s="19" t="s">
        <v>52</v>
      </c>
      <c r="T2086" s="18" t="s">
        <v>52</v>
      </c>
      <c r="U2086" s="18" t="s">
        <v>52</v>
      </c>
      <c r="V2086" s="19" t="s">
        <v>52</v>
      </c>
      <c r="W2086" s="19" t="s">
        <v>52</v>
      </c>
      <c r="X2086" s="19" t="s">
        <v>52</v>
      </c>
    </row>
    <row r="2087" spans="1:24" ht="175" hidden="1" x14ac:dyDescent="0.25">
      <c r="A2087" s="26">
        <v>2086</v>
      </c>
      <c r="B2087" s="18" t="s">
        <v>3784</v>
      </c>
      <c r="C2087" s="18" t="s">
        <v>45</v>
      </c>
      <c r="D2087" s="18" t="s">
        <v>85</v>
      </c>
      <c r="E2087" s="18" t="s">
        <v>89</v>
      </c>
      <c r="F2087" s="18" t="s">
        <v>291</v>
      </c>
      <c r="G2087" s="18" t="s">
        <v>57</v>
      </c>
      <c r="H2087" s="19" t="s">
        <v>85</v>
      </c>
      <c r="I2087" s="20">
        <v>41.61</v>
      </c>
      <c r="J2087" s="19" t="s">
        <v>3793</v>
      </c>
      <c r="K2087" s="19" t="s">
        <v>591</v>
      </c>
      <c r="L2087" s="19" t="s">
        <v>6756</v>
      </c>
      <c r="M2087" s="19" t="s">
        <v>52</v>
      </c>
      <c r="N2087" s="19" t="s">
        <v>52</v>
      </c>
      <c r="O2087" s="19" t="s">
        <v>6826</v>
      </c>
      <c r="P2087" s="19" t="s">
        <v>6707</v>
      </c>
      <c r="Q2087" s="19" t="s">
        <v>52</v>
      </c>
      <c r="R2087" s="19" t="s">
        <v>52</v>
      </c>
      <c r="S2087" s="19" t="s">
        <v>52</v>
      </c>
      <c r="T2087" s="18" t="s">
        <v>52</v>
      </c>
      <c r="U2087" s="18" t="s">
        <v>52</v>
      </c>
      <c r="V2087" s="19" t="s">
        <v>52</v>
      </c>
      <c r="W2087" s="19" t="s">
        <v>52</v>
      </c>
      <c r="X2087" s="19" t="s">
        <v>52</v>
      </c>
    </row>
    <row r="2088" spans="1:24" ht="87.5" hidden="1" x14ac:dyDescent="0.25">
      <c r="A2088" s="26">
        <v>2087</v>
      </c>
      <c r="B2088" s="18" t="s">
        <v>3784</v>
      </c>
      <c r="C2088" s="18" t="s">
        <v>45</v>
      </c>
      <c r="D2088" s="18" t="s">
        <v>85</v>
      </c>
      <c r="E2088" s="18" t="s">
        <v>56</v>
      </c>
      <c r="F2088" s="18" t="s">
        <v>183</v>
      </c>
      <c r="G2088" s="18" t="s">
        <v>49</v>
      </c>
      <c r="H2088" s="19" t="s">
        <v>85</v>
      </c>
      <c r="I2088" s="20">
        <v>44.35</v>
      </c>
      <c r="J2088" s="19" t="s">
        <v>3794</v>
      </c>
      <c r="K2088" s="19" t="s">
        <v>591</v>
      </c>
      <c r="L2088" s="19" t="s">
        <v>6756</v>
      </c>
      <c r="M2088" s="19" t="s">
        <v>52</v>
      </c>
      <c r="N2088" s="19" t="s">
        <v>52</v>
      </c>
      <c r="O2088" s="19" t="s">
        <v>6826</v>
      </c>
      <c r="P2088" s="19" t="s">
        <v>6707</v>
      </c>
      <c r="Q2088" s="19" t="s">
        <v>52</v>
      </c>
      <c r="R2088" s="19" t="s">
        <v>52</v>
      </c>
      <c r="S2088" s="19" t="s">
        <v>52</v>
      </c>
      <c r="T2088" s="18" t="s">
        <v>52</v>
      </c>
      <c r="U2088" s="18" t="s">
        <v>52</v>
      </c>
      <c r="V2088" s="19" t="s">
        <v>52</v>
      </c>
      <c r="W2088" s="19" t="s">
        <v>52</v>
      </c>
      <c r="X2088" s="19" t="s">
        <v>52</v>
      </c>
    </row>
    <row r="2089" spans="1:24" ht="62.5" hidden="1" x14ac:dyDescent="0.25">
      <c r="A2089" s="26">
        <v>2088</v>
      </c>
      <c r="B2089" s="18" t="s">
        <v>3784</v>
      </c>
      <c r="C2089" s="18" t="s">
        <v>45</v>
      </c>
      <c r="D2089" s="18" t="s">
        <v>85</v>
      </c>
      <c r="E2089" s="18" t="s">
        <v>56</v>
      </c>
      <c r="F2089" s="18" t="s">
        <v>512</v>
      </c>
      <c r="G2089" s="18" t="s">
        <v>57</v>
      </c>
      <c r="H2089" s="19" t="s">
        <v>85</v>
      </c>
      <c r="I2089" s="20">
        <v>44.6</v>
      </c>
      <c r="J2089" s="19" t="s">
        <v>3795</v>
      </c>
      <c r="K2089" s="19" t="s">
        <v>591</v>
      </c>
      <c r="L2089" s="19" t="s">
        <v>6756</v>
      </c>
      <c r="M2089" s="19" t="s">
        <v>52</v>
      </c>
      <c r="N2089" s="19" t="s">
        <v>52</v>
      </c>
      <c r="O2089" s="19" t="s">
        <v>6826</v>
      </c>
      <c r="P2089" s="19" t="s">
        <v>6707</v>
      </c>
      <c r="Q2089" s="19" t="s">
        <v>52</v>
      </c>
      <c r="R2089" s="19" t="s">
        <v>52</v>
      </c>
      <c r="S2089" s="19" t="s">
        <v>52</v>
      </c>
      <c r="T2089" s="18" t="s">
        <v>52</v>
      </c>
      <c r="U2089" s="18" t="s">
        <v>52</v>
      </c>
      <c r="V2089" s="19" t="s">
        <v>52</v>
      </c>
      <c r="W2089" s="19" t="s">
        <v>52</v>
      </c>
      <c r="X2089" s="19" t="s">
        <v>52</v>
      </c>
    </row>
    <row r="2090" spans="1:24" ht="112.5" hidden="1" x14ac:dyDescent="0.25">
      <c r="A2090" s="26">
        <v>2089</v>
      </c>
      <c r="B2090" s="18" t="s">
        <v>3784</v>
      </c>
      <c r="C2090" s="18" t="s">
        <v>45</v>
      </c>
      <c r="D2090" s="18" t="s">
        <v>85</v>
      </c>
      <c r="E2090" s="18" t="s">
        <v>56</v>
      </c>
      <c r="F2090" s="18" t="s">
        <v>512</v>
      </c>
      <c r="G2090" s="18" t="s">
        <v>57</v>
      </c>
      <c r="H2090" s="19" t="s">
        <v>85</v>
      </c>
      <c r="I2090" s="20">
        <v>44.6</v>
      </c>
      <c r="J2090" s="19" t="s">
        <v>3796</v>
      </c>
      <c r="K2090" s="19" t="s">
        <v>1597</v>
      </c>
      <c r="L2090" s="19" t="s">
        <v>6756</v>
      </c>
      <c r="M2090" s="19" t="s">
        <v>52</v>
      </c>
      <c r="N2090" s="19" t="s">
        <v>52</v>
      </c>
      <c r="O2090" s="19" t="s">
        <v>6826</v>
      </c>
      <c r="P2090" s="19" t="s">
        <v>6707</v>
      </c>
      <c r="Q2090" s="19" t="s">
        <v>52</v>
      </c>
      <c r="R2090" s="19" t="s">
        <v>52</v>
      </c>
      <c r="S2090" s="19" t="s">
        <v>52</v>
      </c>
      <c r="T2090" s="18" t="s">
        <v>52</v>
      </c>
      <c r="U2090" s="18" t="s">
        <v>52</v>
      </c>
      <c r="V2090" s="19" t="s">
        <v>52</v>
      </c>
      <c r="W2090" s="19" t="s">
        <v>52</v>
      </c>
      <c r="X2090" s="19" t="s">
        <v>52</v>
      </c>
    </row>
    <row r="2091" spans="1:24" ht="75" hidden="1" x14ac:dyDescent="0.25">
      <c r="A2091" s="26">
        <v>2090</v>
      </c>
      <c r="B2091" s="18" t="s">
        <v>3784</v>
      </c>
      <c r="C2091" s="18" t="s">
        <v>45</v>
      </c>
      <c r="D2091" s="18" t="s">
        <v>85</v>
      </c>
      <c r="E2091" s="18" t="s">
        <v>56</v>
      </c>
      <c r="F2091" s="18" t="s">
        <v>291</v>
      </c>
      <c r="G2091" s="18" t="s">
        <v>57</v>
      </c>
      <c r="H2091" s="19" t="s">
        <v>85</v>
      </c>
      <c r="I2091" s="20">
        <v>44.61</v>
      </c>
      <c r="J2091" s="19" t="s">
        <v>3797</v>
      </c>
      <c r="K2091" s="19" t="s">
        <v>591</v>
      </c>
      <c r="L2091" s="19" t="s">
        <v>6756</v>
      </c>
      <c r="M2091" s="19" t="s">
        <v>52</v>
      </c>
      <c r="N2091" s="19" t="s">
        <v>52</v>
      </c>
      <c r="O2091" s="19" t="s">
        <v>6826</v>
      </c>
      <c r="P2091" s="19" t="s">
        <v>6707</v>
      </c>
      <c r="Q2091" s="19" t="s">
        <v>52</v>
      </c>
      <c r="R2091" s="19" t="s">
        <v>52</v>
      </c>
      <c r="S2091" s="19" t="s">
        <v>52</v>
      </c>
      <c r="T2091" s="18" t="s">
        <v>52</v>
      </c>
      <c r="U2091" s="18" t="s">
        <v>52</v>
      </c>
      <c r="V2091" s="19" t="s">
        <v>52</v>
      </c>
      <c r="W2091" s="19" t="s">
        <v>52</v>
      </c>
      <c r="X2091" s="19" t="s">
        <v>52</v>
      </c>
    </row>
    <row r="2092" spans="1:24" ht="150" hidden="1" x14ac:dyDescent="0.25">
      <c r="A2092" s="26">
        <v>2091</v>
      </c>
      <c r="B2092" s="18" t="s">
        <v>3784</v>
      </c>
      <c r="C2092" s="18" t="s">
        <v>45</v>
      </c>
      <c r="D2092" s="18" t="s">
        <v>98</v>
      </c>
      <c r="E2092" s="18" t="s">
        <v>266</v>
      </c>
      <c r="F2092" s="18" t="s">
        <v>163</v>
      </c>
      <c r="G2092" s="18" t="s">
        <v>57</v>
      </c>
      <c r="H2092" s="19" t="s">
        <v>98</v>
      </c>
      <c r="I2092" s="20">
        <v>45.37</v>
      </c>
      <c r="J2092" s="19" t="s">
        <v>3798</v>
      </c>
      <c r="K2092" s="19" t="s">
        <v>591</v>
      </c>
      <c r="L2092" s="19" t="s">
        <v>6756</v>
      </c>
      <c r="M2092" s="19" t="s">
        <v>52</v>
      </c>
      <c r="N2092" s="19" t="s">
        <v>52</v>
      </c>
      <c r="O2092" s="19" t="s">
        <v>6826</v>
      </c>
      <c r="P2092" s="19" t="s">
        <v>6707</v>
      </c>
      <c r="Q2092" s="19" t="s">
        <v>52</v>
      </c>
      <c r="R2092" s="19" t="s">
        <v>52</v>
      </c>
      <c r="S2092" s="19" t="s">
        <v>52</v>
      </c>
      <c r="T2092" s="18" t="s">
        <v>52</v>
      </c>
      <c r="U2092" s="18" t="s">
        <v>52</v>
      </c>
      <c r="V2092" s="19" t="s">
        <v>52</v>
      </c>
      <c r="W2092" s="19" t="s">
        <v>52</v>
      </c>
      <c r="X2092" s="19" t="s">
        <v>52</v>
      </c>
    </row>
    <row r="2093" spans="1:24" ht="175" hidden="1" x14ac:dyDescent="0.25">
      <c r="A2093" s="26">
        <v>2092</v>
      </c>
      <c r="B2093" s="18" t="s">
        <v>3784</v>
      </c>
      <c r="C2093" s="18" t="s">
        <v>45</v>
      </c>
      <c r="D2093" s="18" t="s">
        <v>2034</v>
      </c>
      <c r="E2093" s="18" t="s">
        <v>113</v>
      </c>
      <c r="F2093" s="18" t="s">
        <v>241</v>
      </c>
      <c r="G2093" s="18" t="s">
        <v>57</v>
      </c>
      <c r="H2093" s="19" t="s">
        <v>2034</v>
      </c>
      <c r="I2093" s="20">
        <v>54.28</v>
      </c>
      <c r="J2093" s="19" t="s">
        <v>3799</v>
      </c>
      <c r="K2093" s="19" t="s">
        <v>3800</v>
      </c>
      <c r="L2093" s="19" t="s">
        <v>6756</v>
      </c>
      <c r="M2093" s="19" t="s">
        <v>52</v>
      </c>
      <c r="N2093" s="19" t="s">
        <v>52</v>
      </c>
      <c r="O2093" s="19" t="s">
        <v>6826</v>
      </c>
      <c r="P2093" s="19" t="s">
        <v>6707</v>
      </c>
      <c r="Q2093" s="19" t="s">
        <v>52</v>
      </c>
      <c r="R2093" s="19" t="s">
        <v>52</v>
      </c>
      <c r="S2093" s="19" t="s">
        <v>52</v>
      </c>
      <c r="T2093" s="18" t="s">
        <v>52</v>
      </c>
      <c r="U2093" s="18" t="s">
        <v>52</v>
      </c>
      <c r="V2093" s="19" t="s">
        <v>52</v>
      </c>
      <c r="W2093" s="19" t="s">
        <v>52</v>
      </c>
      <c r="X2093" s="19" t="s">
        <v>52</v>
      </c>
    </row>
    <row r="2094" spans="1:24" ht="200" hidden="1" x14ac:dyDescent="0.25">
      <c r="A2094" s="26">
        <v>2093</v>
      </c>
      <c r="B2094" s="18" t="s">
        <v>3784</v>
      </c>
      <c r="C2094" s="18" t="s">
        <v>45</v>
      </c>
      <c r="D2094" s="18" t="s">
        <v>376</v>
      </c>
      <c r="E2094" s="18" t="s">
        <v>174</v>
      </c>
      <c r="F2094" s="18" t="s">
        <v>152</v>
      </c>
      <c r="G2094" s="18" t="s">
        <v>57</v>
      </c>
      <c r="H2094" s="19" t="s">
        <v>376</v>
      </c>
      <c r="I2094" s="20">
        <v>58.53</v>
      </c>
      <c r="J2094" s="19" t="s">
        <v>3801</v>
      </c>
      <c r="K2094" s="19" t="s">
        <v>3802</v>
      </c>
      <c r="L2094" s="19" t="s">
        <v>6756</v>
      </c>
      <c r="M2094" s="19" t="s">
        <v>52</v>
      </c>
      <c r="N2094" s="19" t="s">
        <v>52</v>
      </c>
      <c r="O2094" s="19" t="s">
        <v>6826</v>
      </c>
      <c r="P2094" s="19" t="s">
        <v>6682</v>
      </c>
      <c r="Q2094" s="19" t="s">
        <v>52</v>
      </c>
      <c r="R2094" s="19" t="s">
        <v>52</v>
      </c>
      <c r="S2094" s="19" t="s">
        <v>52</v>
      </c>
      <c r="T2094" s="18" t="s">
        <v>52</v>
      </c>
      <c r="U2094" s="18" t="s">
        <v>52</v>
      </c>
      <c r="V2094" s="19" t="s">
        <v>52</v>
      </c>
      <c r="W2094" s="19" t="s">
        <v>52</v>
      </c>
      <c r="X2094" s="19" t="s">
        <v>52</v>
      </c>
    </row>
    <row r="2095" spans="1:24" ht="75" hidden="1" x14ac:dyDescent="0.25">
      <c r="A2095" s="26">
        <v>2094</v>
      </c>
      <c r="B2095" s="18" t="s">
        <v>3784</v>
      </c>
      <c r="C2095" s="18" t="s">
        <v>45</v>
      </c>
      <c r="D2095" s="18" t="s">
        <v>376</v>
      </c>
      <c r="E2095" s="18" t="s">
        <v>398</v>
      </c>
      <c r="F2095" s="18" t="s">
        <v>107</v>
      </c>
      <c r="G2095" s="18" t="s">
        <v>57</v>
      </c>
      <c r="H2095" s="19" t="s">
        <v>376</v>
      </c>
      <c r="I2095" s="20">
        <v>59.18</v>
      </c>
      <c r="J2095" s="19" t="s">
        <v>3803</v>
      </c>
      <c r="K2095" s="19" t="s">
        <v>591</v>
      </c>
      <c r="L2095" s="19" t="s">
        <v>6756</v>
      </c>
      <c r="M2095" s="19" t="s">
        <v>52</v>
      </c>
      <c r="N2095" s="19" t="s">
        <v>52</v>
      </c>
      <c r="O2095" s="19" t="s">
        <v>6826</v>
      </c>
      <c r="P2095" s="19" t="s">
        <v>6682</v>
      </c>
      <c r="Q2095" s="19" t="s">
        <v>52</v>
      </c>
      <c r="R2095" s="19" t="s">
        <v>52</v>
      </c>
      <c r="S2095" s="19" t="s">
        <v>52</v>
      </c>
      <c r="T2095" s="18" t="s">
        <v>52</v>
      </c>
      <c r="U2095" s="18" t="s">
        <v>52</v>
      </c>
      <c r="V2095" s="19" t="s">
        <v>52</v>
      </c>
      <c r="W2095" s="19" t="s">
        <v>52</v>
      </c>
      <c r="X2095" s="19" t="s">
        <v>52</v>
      </c>
    </row>
    <row r="2096" spans="1:24" ht="100" hidden="1" x14ac:dyDescent="0.25">
      <c r="A2096" s="26">
        <v>2095</v>
      </c>
      <c r="B2096" s="18" t="s">
        <v>3784</v>
      </c>
      <c r="C2096" s="18" t="s">
        <v>45</v>
      </c>
      <c r="D2096" s="18" t="s">
        <v>376</v>
      </c>
      <c r="E2096" s="18" t="s">
        <v>398</v>
      </c>
      <c r="F2096" s="18" t="s">
        <v>114</v>
      </c>
      <c r="G2096" s="18" t="s">
        <v>49</v>
      </c>
      <c r="H2096" s="19" t="s">
        <v>376</v>
      </c>
      <c r="I2096" s="20">
        <v>59.15</v>
      </c>
      <c r="J2096" s="19" t="s">
        <v>3804</v>
      </c>
      <c r="K2096" s="19" t="s">
        <v>591</v>
      </c>
      <c r="L2096" s="19" t="s">
        <v>6756</v>
      </c>
      <c r="M2096" s="19" t="s">
        <v>52</v>
      </c>
      <c r="N2096" s="19" t="s">
        <v>52</v>
      </c>
      <c r="O2096" s="19" t="s">
        <v>6826</v>
      </c>
      <c r="P2096" s="19" t="s">
        <v>6682</v>
      </c>
      <c r="Q2096" s="19" t="s">
        <v>52</v>
      </c>
      <c r="R2096" s="19" t="s">
        <v>52</v>
      </c>
      <c r="S2096" s="19" t="s">
        <v>52</v>
      </c>
      <c r="T2096" s="18" t="s">
        <v>52</v>
      </c>
      <c r="U2096" s="18" t="s">
        <v>52</v>
      </c>
      <c r="V2096" s="19" t="s">
        <v>52</v>
      </c>
      <c r="W2096" s="19" t="s">
        <v>52</v>
      </c>
      <c r="X2096" s="19" t="s">
        <v>52</v>
      </c>
    </row>
    <row r="2097" spans="1:24" ht="75" hidden="1" x14ac:dyDescent="0.25">
      <c r="A2097" s="26">
        <v>2096</v>
      </c>
      <c r="B2097" s="18" t="s">
        <v>3784</v>
      </c>
      <c r="C2097" s="18" t="s">
        <v>45</v>
      </c>
      <c r="D2097" s="18" t="s">
        <v>376</v>
      </c>
      <c r="E2097" s="18" t="s">
        <v>398</v>
      </c>
      <c r="F2097" s="18" t="s">
        <v>398</v>
      </c>
      <c r="G2097" s="18" t="s">
        <v>57</v>
      </c>
      <c r="H2097" s="19" t="s">
        <v>376</v>
      </c>
      <c r="I2097" s="20">
        <v>59.59</v>
      </c>
      <c r="J2097" s="19" t="s">
        <v>3805</v>
      </c>
      <c r="K2097" s="19" t="s">
        <v>591</v>
      </c>
      <c r="L2097" s="19" t="s">
        <v>6756</v>
      </c>
      <c r="M2097" s="19" t="s">
        <v>52</v>
      </c>
      <c r="N2097" s="19" t="s">
        <v>52</v>
      </c>
      <c r="O2097" s="19" t="s">
        <v>6826</v>
      </c>
      <c r="P2097" s="19" t="s">
        <v>6682</v>
      </c>
      <c r="Q2097" s="19" t="s">
        <v>52</v>
      </c>
      <c r="R2097" s="19" t="s">
        <v>52</v>
      </c>
      <c r="S2097" s="19" t="s">
        <v>52</v>
      </c>
      <c r="T2097" s="18" t="s">
        <v>52</v>
      </c>
      <c r="U2097" s="18" t="s">
        <v>52</v>
      </c>
      <c r="V2097" s="19" t="s">
        <v>52</v>
      </c>
      <c r="W2097" s="19" t="s">
        <v>52</v>
      </c>
      <c r="X2097" s="19" t="s">
        <v>52</v>
      </c>
    </row>
    <row r="2098" spans="1:24" ht="62.5" hidden="1" x14ac:dyDescent="0.25">
      <c r="A2098" s="26">
        <v>2097</v>
      </c>
      <c r="B2098" s="18" t="s">
        <v>3784</v>
      </c>
      <c r="C2098" s="18" t="s">
        <v>45</v>
      </c>
      <c r="D2098" s="18" t="s">
        <v>1098</v>
      </c>
      <c r="E2098" s="18" t="s">
        <v>512</v>
      </c>
      <c r="F2098" s="18" t="s">
        <v>73</v>
      </c>
      <c r="G2098" s="18" t="s">
        <v>57</v>
      </c>
      <c r="H2098" s="19" t="s">
        <v>1098</v>
      </c>
      <c r="I2098" s="20">
        <v>60.39</v>
      </c>
      <c r="J2098" s="19" t="s">
        <v>3806</v>
      </c>
      <c r="K2098" s="19" t="s">
        <v>591</v>
      </c>
      <c r="L2098" s="19" t="s">
        <v>6756</v>
      </c>
      <c r="M2098" s="19" t="s">
        <v>52</v>
      </c>
      <c r="N2098" s="19" t="s">
        <v>52</v>
      </c>
      <c r="O2098" s="19" t="s">
        <v>6826</v>
      </c>
      <c r="P2098" s="19" t="s">
        <v>6682</v>
      </c>
      <c r="Q2098" s="19" t="s">
        <v>52</v>
      </c>
      <c r="R2098" s="19" t="s">
        <v>52</v>
      </c>
      <c r="S2098" s="19" t="s">
        <v>52</v>
      </c>
      <c r="T2098" s="18" t="s">
        <v>52</v>
      </c>
      <c r="U2098" s="18" t="s">
        <v>52</v>
      </c>
      <c r="V2098" s="19" t="s">
        <v>52</v>
      </c>
      <c r="W2098" s="19" t="s">
        <v>52</v>
      </c>
      <c r="X2098" s="19" t="s">
        <v>52</v>
      </c>
    </row>
    <row r="2099" spans="1:24" ht="50" hidden="1" x14ac:dyDescent="0.25">
      <c r="A2099" s="26">
        <v>2098</v>
      </c>
      <c r="B2099" s="18" t="s">
        <v>3784</v>
      </c>
      <c r="C2099" s="18" t="s">
        <v>45</v>
      </c>
      <c r="D2099" s="18" t="s">
        <v>1098</v>
      </c>
      <c r="E2099" s="18" t="s">
        <v>512</v>
      </c>
      <c r="F2099" s="18" t="s">
        <v>446</v>
      </c>
      <c r="G2099" s="18" t="s">
        <v>57</v>
      </c>
      <c r="H2099" s="19" t="s">
        <v>1098</v>
      </c>
      <c r="I2099" s="20">
        <v>60.57</v>
      </c>
      <c r="J2099" s="19" t="s">
        <v>3807</v>
      </c>
      <c r="K2099" s="19" t="s">
        <v>591</v>
      </c>
      <c r="L2099" s="19" t="s">
        <v>6756</v>
      </c>
      <c r="M2099" s="19" t="s">
        <v>52</v>
      </c>
      <c r="N2099" s="19" t="s">
        <v>52</v>
      </c>
      <c r="O2099" s="19" t="s">
        <v>6826</v>
      </c>
      <c r="P2099" s="19" t="s">
        <v>6682</v>
      </c>
      <c r="Q2099" s="19" t="s">
        <v>52</v>
      </c>
      <c r="R2099" s="19" t="s">
        <v>52</v>
      </c>
      <c r="S2099" s="19" t="s">
        <v>52</v>
      </c>
      <c r="T2099" s="18" t="s">
        <v>52</v>
      </c>
      <c r="U2099" s="18" t="s">
        <v>52</v>
      </c>
      <c r="V2099" s="19" t="s">
        <v>52</v>
      </c>
      <c r="W2099" s="19" t="s">
        <v>52</v>
      </c>
      <c r="X2099" s="19" t="s">
        <v>52</v>
      </c>
    </row>
    <row r="2100" spans="1:24" ht="87.5" hidden="1" x14ac:dyDescent="0.25">
      <c r="A2100" s="26">
        <v>2099</v>
      </c>
      <c r="B2100" s="18" t="s">
        <v>3784</v>
      </c>
      <c r="C2100" s="18" t="s">
        <v>45</v>
      </c>
      <c r="D2100" s="18" t="s">
        <v>1098</v>
      </c>
      <c r="E2100" s="18" t="s">
        <v>512</v>
      </c>
      <c r="F2100" s="18" t="s">
        <v>90</v>
      </c>
      <c r="G2100" s="18" t="s">
        <v>57</v>
      </c>
      <c r="H2100" s="19" t="s">
        <v>1098</v>
      </c>
      <c r="I2100" s="20">
        <v>60.62</v>
      </c>
      <c r="J2100" s="19" t="s">
        <v>3808</v>
      </c>
      <c r="K2100" s="19" t="s">
        <v>591</v>
      </c>
      <c r="L2100" s="19" t="s">
        <v>6756</v>
      </c>
      <c r="M2100" s="19" t="s">
        <v>52</v>
      </c>
      <c r="N2100" s="19" t="s">
        <v>52</v>
      </c>
      <c r="O2100" s="19" t="s">
        <v>6826</v>
      </c>
      <c r="P2100" s="19" t="s">
        <v>6682</v>
      </c>
      <c r="Q2100" s="19" t="s">
        <v>52</v>
      </c>
      <c r="R2100" s="19" t="s">
        <v>52</v>
      </c>
      <c r="S2100" s="19" t="s">
        <v>52</v>
      </c>
      <c r="T2100" s="18" t="s">
        <v>52</v>
      </c>
      <c r="U2100" s="18" t="s">
        <v>52</v>
      </c>
      <c r="V2100" s="19" t="s">
        <v>52</v>
      </c>
      <c r="W2100" s="19" t="s">
        <v>52</v>
      </c>
      <c r="X2100" s="19" t="s">
        <v>52</v>
      </c>
    </row>
    <row r="2101" spans="1:24" ht="150" hidden="1" x14ac:dyDescent="0.25">
      <c r="A2101" s="26">
        <v>2100</v>
      </c>
      <c r="B2101" s="18" t="s">
        <v>3784</v>
      </c>
      <c r="C2101" s="18" t="s">
        <v>45</v>
      </c>
      <c r="D2101" s="18" t="s">
        <v>1098</v>
      </c>
      <c r="E2101" s="18" t="s">
        <v>291</v>
      </c>
      <c r="F2101" s="18" t="s">
        <v>70</v>
      </c>
      <c r="G2101" s="18" t="s">
        <v>57</v>
      </c>
      <c r="H2101" s="19" t="s">
        <v>1098</v>
      </c>
      <c r="I2101" s="20">
        <v>61.06</v>
      </c>
      <c r="J2101" s="19" t="s">
        <v>3809</v>
      </c>
      <c r="K2101" s="19" t="s">
        <v>591</v>
      </c>
      <c r="L2101" s="19" t="s">
        <v>6756</v>
      </c>
      <c r="M2101" s="19" t="s">
        <v>52</v>
      </c>
      <c r="N2101" s="19" t="s">
        <v>52</v>
      </c>
      <c r="O2101" s="19" t="s">
        <v>6826</v>
      </c>
      <c r="P2101" s="19" t="s">
        <v>6682</v>
      </c>
      <c r="Q2101" s="19" t="s">
        <v>52</v>
      </c>
      <c r="R2101" s="19" t="s">
        <v>52</v>
      </c>
      <c r="S2101" s="19" t="s">
        <v>52</v>
      </c>
      <c r="T2101" s="18" t="s">
        <v>52</v>
      </c>
      <c r="U2101" s="18" t="s">
        <v>52</v>
      </c>
      <c r="V2101" s="19" t="s">
        <v>52</v>
      </c>
      <c r="W2101" s="19" t="s">
        <v>52</v>
      </c>
      <c r="X2101" s="19" t="s">
        <v>52</v>
      </c>
    </row>
    <row r="2102" spans="1:24" ht="125" hidden="1" x14ac:dyDescent="0.25">
      <c r="A2102" s="26">
        <v>2101</v>
      </c>
      <c r="B2102" s="18" t="s">
        <v>3784</v>
      </c>
      <c r="C2102" s="18" t="s">
        <v>45</v>
      </c>
      <c r="D2102" s="18" t="s">
        <v>1533</v>
      </c>
      <c r="E2102" s="18" t="s">
        <v>432</v>
      </c>
      <c r="F2102" s="18" t="s">
        <v>48</v>
      </c>
      <c r="G2102" s="18" t="s">
        <v>57</v>
      </c>
      <c r="H2102" s="19" t="s">
        <v>1533</v>
      </c>
      <c r="I2102" s="20">
        <v>63.17</v>
      </c>
      <c r="J2102" s="19" t="s">
        <v>3810</v>
      </c>
      <c r="K2102" s="19" t="s">
        <v>3811</v>
      </c>
      <c r="L2102" s="19" t="s">
        <v>6756</v>
      </c>
      <c r="M2102" s="19" t="s">
        <v>52</v>
      </c>
      <c r="N2102" s="19" t="s">
        <v>52</v>
      </c>
      <c r="O2102" s="19" t="s">
        <v>6826</v>
      </c>
      <c r="P2102" s="19" t="s">
        <v>6682</v>
      </c>
      <c r="Q2102" s="19" t="s">
        <v>52</v>
      </c>
      <c r="R2102" s="19" t="s">
        <v>52</v>
      </c>
      <c r="S2102" s="19" t="s">
        <v>52</v>
      </c>
      <c r="T2102" s="18" t="s">
        <v>52</v>
      </c>
      <c r="U2102" s="18" t="s">
        <v>52</v>
      </c>
      <c r="V2102" s="19" t="s">
        <v>52</v>
      </c>
      <c r="W2102" s="19" t="s">
        <v>52</v>
      </c>
      <c r="X2102" s="19" t="s">
        <v>52</v>
      </c>
    </row>
    <row r="2103" spans="1:24" ht="275" hidden="1" x14ac:dyDescent="0.25">
      <c r="A2103" s="26">
        <v>2102</v>
      </c>
      <c r="B2103" s="18" t="s">
        <v>3784</v>
      </c>
      <c r="C2103" s="18" t="s">
        <v>45</v>
      </c>
      <c r="D2103" s="18" t="s">
        <v>264</v>
      </c>
      <c r="E2103" s="18" t="s">
        <v>81</v>
      </c>
      <c r="F2103" s="18" t="s">
        <v>48</v>
      </c>
      <c r="G2103" s="18" t="s">
        <v>57</v>
      </c>
      <c r="H2103" s="19" t="s">
        <v>264</v>
      </c>
      <c r="I2103" s="20">
        <v>64.17</v>
      </c>
      <c r="J2103" s="19" t="s">
        <v>3812</v>
      </c>
      <c r="K2103" s="19" t="s">
        <v>591</v>
      </c>
      <c r="L2103" s="19" t="s">
        <v>6756</v>
      </c>
      <c r="M2103" s="19" t="s">
        <v>52</v>
      </c>
      <c r="N2103" s="19" t="s">
        <v>52</v>
      </c>
      <c r="O2103" s="19" t="s">
        <v>6826</v>
      </c>
      <c r="P2103" s="19" t="s">
        <v>6769</v>
      </c>
      <c r="Q2103" s="19" t="s">
        <v>52</v>
      </c>
      <c r="R2103" s="19" t="s">
        <v>52</v>
      </c>
      <c r="S2103" s="19" t="s">
        <v>52</v>
      </c>
      <c r="T2103" s="18" t="s">
        <v>52</v>
      </c>
      <c r="U2103" s="18" t="s">
        <v>52</v>
      </c>
      <c r="V2103" s="19" t="s">
        <v>52</v>
      </c>
      <c r="W2103" s="19" t="s">
        <v>52</v>
      </c>
      <c r="X2103" s="19" t="s">
        <v>52</v>
      </c>
    </row>
    <row r="2104" spans="1:24" ht="100" hidden="1" x14ac:dyDescent="0.25">
      <c r="A2104" s="26">
        <v>2103</v>
      </c>
      <c r="B2104" s="18" t="s">
        <v>3784</v>
      </c>
      <c r="C2104" s="18" t="s">
        <v>45</v>
      </c>
      <c r="D2104" s="18" t="s">
        <v>264</v>
      </c>
      <c r="E2104" s="18" t="s">
        <v>265</v>
      </c>
      <c r="F2104" s="18" t="s">
        <v>114</v>
      </c>
      <c r="G2104" s="18" t="s">
        <v>57</v>
      </c>
      <c r="H2104" s="19" t="s">
        <v>264</v>
      </c>
      <c r="I2104" s="20">
        <v>65.150000000000006</v>
      </c>
      <c r="J2104" s="19" t="s">
        <v>1364</v>
      </c>
      <c r="K2104" s="19" t="s">
        <v>591</v>
      </c>
      <c r="L2104" s="19" t="s">
        <v>6756</v>
      </c>
      <c r="M2104" s="19" t="s">
        <v>52</v>
      </c>
      <c r="N2104" s="19" t="s">
        <v>52</v>
      </c>
      <c r="O2104" s="19" t="s">
        <v>6826</v>
      </c>
      <c r="P2104" s="19" t="s">
        <v>6769</v>
      </c>
      <c r="Q2104" s="19" t="s">
        <v>52</v>
      </c>
      <c r="R2104" s="19" t="s">
        <v>52</v>
      </c>
      <c r="S2104" s="19" t="s">
        <v>52</v>
      </c>
      <c r="T2104" s="18" t="s">
        <v>52</v>
      </c>
      <c r="U2104" s="18" t="s">
        <v>52</v>
      </c>
      <c r="V2104" s="19" t="s">
        <v>52</v>
      </c>
      <c r="W2104" s="19" t="s">
        <v>52</v>
      </c>
      <c r="X2104" s="19" t="s">
        <v>52</v>
      </c>
    </row>
    <row r="2105" spans="1:24" ht="100" hidden="1" x14ac:dyDescent="0.25">
      <c r="A2105" s="26">
        <v>2104</v>
      </c>
      <c r="B2105" s="18" t="s">
        <v>3784</v>
      </c>
      <c r="C2105" s="18" t="s">
        <v>45</v>
      </c>
      <c r="D2105" s="18" t="s">
        <v>264</v>
      </c>
      <c r="E2105" s="18" t="s">
        <v>265</v>
      </c>
      <c r="F2105" s="18" t="s">
        <v>393</v>
      </c>
      <c r="G2105" s="18" t="s">
        <v>57</v>
      </c>
      <c r="H2105" s="19" t="s">
        <v>264</v>
      </c>
      <c r="I2105" s="20">
        <v>65.2</v>
      </c>
      <c r="J2105" s="19" t="s">
        <v>1365</v>
      </c>
      <c r="K2105" s="19" t="s">
        <v>591</v>
      </c>
      <c r="L2105" s="19" t="s">
        <v>6756</v>
      </c>
      <c r="M2105" s="19" t="s">
        <v>52</v>
      </c>
      <c r="N2105" s="19" t="s">
        <v>52</v>
      </c>
      <c r="O2105" s="19" t="s">
        <v>6826</v>
      </c>
      <c r="P2105" s="19" t="s">
        <v>6769</v>
      </c>
      <c r="Q2105" s="19" t="s">
        <v>52</v>
      </c>
      <c r="R2105" s="19" t="s">
        <v>52</v>
      </c>
      <c r="S2105" s="19" t="s">
        <v>52</v>
      </c>
      <c r="T2105" s="18" t="s">
        <v>52</v>
      </c>
      <c r="U2105" s="18" t="s">
        <v>52</v>
      </c>
      <c r="V2105" s="19" t="s">
        <v>52</v>
      </c>
      <c r="W2105" s="19" t="s">
        <v>52</v>
      </c>
      <c r="X2105" s="19" t="s">
        <v>52</v>
      </c>
    </row>
    <row r="2106" spans="1:24" ht="112.5" hidden="1" x14ac:dyDescent="0.25">
      <c r="A2106" s="26">
        <v>2105</v>
      </c>
      <c r="B2106" s="18" t="s">
        <v>3784</v>
      </c>
      <c r="C2106" s="18" t="s">
        <v>45</v>
      </c>
      <c r="D2106" s="18" t="s">
        <v>264</v>
      </c>
      <c r="E2106" s="18" t="s">
        <v>265</v>
      </c>
      <c r="F2106" s="18" t="s">
        <v>178</v>
      </c>
      <c r="G2106" s="18" t="s">
        <v>57</v>
      </c>
      <c r="H2106" s="19" t="s">
        <v>264</v>
      </c>
      <c r="I2106" s="20">
        <v>65.25</v>
      </c>
      <c r="J2106" s="19" t="s">
        <v>3813</v>
      </c>
      <c r="K2106" s="19" t="s">
        <v>591</v>
      </c>
      <c r="L2106" s="19" t="s">
        <v>6756</v>
      </c>
      <c r="M2106" s="19" t="s">
        <v>52</v>
      </c>
      <c r="N2106" s="19" t="s">
        <v>52</v>
      </c>
      <c r="O2106" s="19" t="s">
        <v>6826</v>
      </c>
      <c r="P2106" s="19" t="s">
        <v>6769</v>
      </c>
      <c r="Q2106" s="19" t="s">
        <v>52</v>
      </c>
      <c r="R2106" s="19" t="s">
        <v>52</v>
      </c>
      <c r="S2106" s="19" t="s">
        <v>52</v>
      </c>
      <c r="T2106" s="18" t="s">
        <v>52</v>
      </c>
      <c r="U2106" s="18" t="s">
        <v>52</v>
      </c>
      <c r="V2106" s="19" t="s">
        <v>52</v>
      </c>
      <c r="W2106" s="19" t="s">
        <v>52</v>
      </c>
      <c r="X2106" s="19" t="s">
        <v>52</v>
      </c>
    </row>
    <row r="2107" spans="1:24" ht="162.5" hidden="1" x14ac:dyDescent="0.25">
      <c r="A2107" s="26">
        <v>2106</v>
      </c>
      <c r="B2107" s="18" t="s">
        <v>3784</v>
      </c>
      <c r="C2107" s="18" t="s">
        <v>45</v>
      </c>
      <c r="D2107" s="18" t="s">
        <v>1335</v>
      </c>
      <c r="E2107" s="18" t="s">
        <v>502</v>
      </c>
      <c r="F2107" s="18" t="s">
        <v>92</v>
      </c>
      <c r="G2107" s="18" t="s">
        <v>49</v>
      </c>
      <c r="H2107" s="19" t="s">
        <v>1335</v>
      </c>
      <c r="I2107" s="20">
        <v>67.42</v>
      </c>
      <c r="J2107" s="19" t="s">
        <v>1367</v>
      </c>
      <c r="K2107" s="19" t="s">
        <v>591</v>
      </c>
      <c r="L2107" s="19" t="s">
        <v>6755</v>
      </c>
      <c r="M2107" s="19" t="s">
        <v>52</v>
      </c>
      <c r="N2107" s="19" t="s">
        <v>52</v>
      </c>
      <c r="O2107" s="19" t="s">
        <v>6826</v>
      </c>
      <c r="P2107" s="19" t="s">
        <v>6682</v>
      </c>
      <c r="Q2107" s="19" t="s">
        <v>52</v>
      </c>
      <c r="R2107" s="19" t="s">
        <v>52</v>
      </c>
      <c r="S2107" s="19" t="s">
        <v>52</v>
      </c>
      <c r="T2107" s="18" t="s">
        <v>52</v>
      </c>
      <c r="U2107" s="18" t="s">
        <v>52</v>
      </c>
      <c r="V2107" s="19" t="s">
        <v>52</v>
      </c>
      <c r="W2107" s="19" t="s">
        <v>52</v>
      </c>
      <c r="X2107" s="19" t="s">
        <v>52</v>
      </c>
    </row>
    <row r="2108" spans="1:24" ht="25" hidden="1" x14ac:dyDescent="0.25">
      <c r="A2108" s="26">
        <v>2107</v>
      </c>
      <c r="B2108" s="18" t="s">
        <v>3784</v>
      </c>
      <c r="C2108" s="18" t="s">
        <v>45</v>
      </c>
      <c r="D2108" s="18" t="s">
        <v>1335</v>
      </c>
      <c r="E2108" s="18" t="s">
        <v>270</v>
      </c>
      <c r="F2108" s="18" t="s">
        <v>706</v>
      </c>
      <c r="G2108" s="18" t="s">
        <v>49</v>
      </c>
      <c r="H2108" s="19" t="s">
        <v>1335</v>
      </c>
      <c r="I2108" s="20">
        <v>68.099999999999994</v>
      </c>
      <c r="J2108" s="19" t="s">
        <v>3814</v>
      </c>
      <c r="K2108" s="19" t="s">
        <v>591</v>
      </c>
      <c r="L2108" s="19" t="s">
        <v>6755</v>
      </c>
      <c r="M2108" s="19" t="s">
        <v>52</v>
      </c>
      <c r="N2108" s="19" t="s">
        <v>52</v>
      </c>
      <c r="O2108" s="19" t="s">
        <v>6826</v>
      </c>
      <c r="P2108" s="19" t="s">
        <v>6682</v>
      </c>
      <c r="Q2108" s="19" t="s">
        <v>52</v>
      </c>
      <c r="R2108" s="19" t="s">
        <v>52</v>
      </c>
      <c r="S2108" s="19" t="s">
        <v>52</v>
      </c>
      <c r="T2108" s="18" t="s">
        <v>52</v>
      </c>
      <c r="U2108" s="18" t="s">
        <v>52</v>
      </c>
      <c r="V2108" s="19" t="s">
        <v>52</v>
      </c>
      <c r="W2108" s="19" t="s">
        <v>52</v>
      </c>
      <c r="X2108" s="19" t="s">
        <v>52</v>
      </c>
    </row>
    <row r="2109" spans="1:24" ht="62.5" hidden="1" x14ac:dyDescent="0.25">
      <c r="A2109" s="26">
        <v>2108</v>
      </c>
      <c r="B2109" s="18" t="s">
        <v>3784</v>
      </c>
      <c r="C2109" s="18" t="s">
        <v>45</v>
      </c>
      <c r="D2109" s="18" t="s">
        <v>269</v>
      </c>
      <c r="E2109" s="18" t="s">
        <v>270</v>
      </c>
      <c r="F2109" s="18" t="s">
        <v>106</v>
      </c>
      <c r="G2109" s="18" t="s">
        <v>49</v>
      </c>
      <c r="H2109" s="19" t="s">
        <v>269</v>
      </c>
      <c r="I2109" s="20">
        <v>68.5</v>
      </c>
      <c r="J2109" s="19" t="s">
        <v>3815</v>
      </c>
      <c r="K2109" s="19" t="s">
        <v>591</v>
      </c>
      <c r="L2109" s="19" t="s">
        <v>6755</v>
      </c>
      <c r="M2109" s="19" t="s">
        <v>52</v>
      </c>
      <c r="N2109" s="19" t="s">
        <v>52</v>
      </c>
      <c r="O2109" s="19" t="s">
        <v>6826</v>
      </c>
      <c r="P2109" s="19" t="s">
        <v>6682</v>
      </c>
      <c r="Q2109" s="19" t="s">
        <v>52</v>
      </c>
      <c r="R2109" s="19" t="s">
        <v>52</v>
      </c>
      <c r="S2109" s="19" t="s">
        <v>52</v>
      </c>
      <c r="T2109" s="18" t="s">
        <v>52</v>
      </c>
      <c r="U2109" s="18" t="s">
        <v>52</v>
      </c>
      <c r="V2109" s="19" t="s">
        <v>52</v>
      </c>
      <c r="W2109" s="19" t="s">
        <v>52</v>
      </c>
      <c r="X2109" s="19" t="s">
        <v>52</v>
      </c>
    </row>
    <row r="2110" spans="1:24" ht="87.5" hidden="1" x14ac:dyDescent="0.25">
      <c r="A2110" s="26">
        <v>2109</v>
      </c>
      <c r="B2110" s="18" t="s">
        <v>3784</v>
      </c>
      <c r="C2110" s="18" t="s">
        <v>45</v>
      </c>
      <c r="D2110" s="18" t="s">
        <v>269</v>
      </c>
      <c r="E2110" s="18" t="s">
        <v>270</v>
      </c>
      <c r="F2110" s="18" t="s">
        <v>446</v>
      </c>
      <c r="G2110" s="18" t="s">
        <v>57</v>
      </c>
      <c r="H2110" s="19" t="s">
        <v>269</v>
      </c>
      <c r="I2110" s="20">
        <v>68.569999999999993</v>
      </c>
      <c r="J2110" s="19" t="s">
        <v>3816</v>
      </c>
      <c r="K2110" s="19" t="s">
        <v>1597</v>
      </c>
      <c r="L2110" s="19" t="s">
        <v>6755</v>
      </c>
      <c r="M2110" s="19" t="s">
        <v>52</v>
      </c>
      <c r="N2110" s="19" t="s">
        <v>52</v>
      </c>
      <c r="O2110" s="19" t="s">
        <v>6826</v>
      </c>
      <c r="P2110" s="19" t="s">
        <v>6682</v>
      </c>
      <c r="Q2110" s="19" t="s">
        <v>52</v>
      </c>
      <c r="R2110" s="19" t="s">
        <v>52</v>
      </c>
      <c r="S2110" s="19" t="s">
        <v>52</v>
      </c>
      <c r="T2110" s="18" t="s">
        <v>52</v>
      </c>
      <c r="U2110" s="18" t="s">
        <v>52</v>
      </c>
      <c r="V2110" s="19" t="s">
        <v>52</v>
      </c>
      <c r="W2110" s="19" t="s">
        <v>52</v>
      </c>
      <c r="X2110" s="19" t="s">
        <v>52</v>
      </c>
    </row>
    <row r="2111" spans="1:24" ht="75" hidden="1" x14ac:dyDescent="0.25">
      <c r="A2111" s="26">
        <v>2110</v>
      </c>
      <c r="B2111" s="18" t="s">
        <v>3784</v>
      </c>
      <c r="C2111" s="18" t="s">
        <v>45</v>
      </c>
      <c r="D2111" s="18" t="s">
        <v>269</v>
      </c>
      <c r="E2111" s="18" t="s">
        <v>270</v>
      </c>
      <c r="F2111" s="18" t="s">
        <v>446</v>
      </c>
      <c r="G2111" s="18" t="s">
        <v>57</v>
      </c>
      <c r="H2111" s="19" t="s">
        <v>269</v>
      </c>
      <c r="I2111" s="20">
        <v>68.569999999999993</v>
      </c>
      <c r="J2111" s="19" t="s">
        <v>3817</v>
      </c>
      <c r="K2111" s="19" t="s">
        <v>1597</v>
      </c>
      <c r="L2111" s="19" t="s">
        <v>6755</v>
      </c>
      <c r="M2111" s="19" t="s">
        <v>52</v>
      </c>
      <c r="N2111" s="19" t="s">
        <v>52</v>
      </c>
      <c r="O2111" s="19" t="s">
        <v>6826</v>
      </c>
      <c r="P2111" s="19" t="s">
        <v>6682</v>
      </c>
      <c r="Q2111" s="19" t="s">
        <v>52</v>
      </c>
      <c r="R2111" s="19" t="s">
        <v>52</v>
      </c>
      <c r="S2111" s="19" t="s">
        <v>52</v>
      </c>
      <c r="T2111" s="18" t="s">
        <v>52</v>
      </c>
      <c r="U2111" s="18" t="s">
        <v>52</v>
      </c>
      <c r="V2111" s="19" t="s">
        <v>52</v>
      </c>
      <c r="W2111" s="19" t="s">
        <v>52</v>
      </c>
      <c r="X2111" s="19" t="s">
        <v>52</v>
      </c>
    </row>
    <row r="2112" spans="1:24" ht="187.5" hidden="1" x14ac:dyDescent="0.25">
      <c r="A2112" s="26">
        <v>2111</v>
      </c>
      <c r="B2112" s="18" t="s">
        <v>3784</v>
      </c>
      <c r="C2112" s="18" t="s">
        <v>45</v>
      </c>
      <c r="D2112" s="18" t="s">
        <v>472</v>
      </c>
      <c r="E2112" s="18" t="s">
        <v>231</v>
      </c>
      <c r="F2112" s="18" t="s">
        <v>188</v>
      </c>
      <c r="G2112" s="18" t="s">
        <v>57</v>
      </c>
      <c r="H2112" s="19" t="s">
        <v>472</v>
      </c>
      <c r="I2112" s="20">
        <v>69.040000000000006</v>
      </c>
      <c r="J2112" s="19" t="s">
        <v>3818</v>
      </c>
      <c r="K2112" s="19" t="s">
        <v>591</v>
      </c>
      <c r="L2112" s="19" t="s">
        <v>6755</v>
      </c>
      <c r="M2112" s="19" t="s">
        <v>52</v>
      </c>
      <c r="N2112" s="19" t="s">
        <v>52</v>
      </c>
      <c r="O2112" s="19" t="s">
        <v>6826</v>
      </c>
      <c r="P2112" s="19" t="s">
        <v>6683</v>
      </c>
      <c r="Q2112" s="19" t="s">
        <v>52</v>
      </c>
      <c r="R2112" s="19" t="s">
        <v>52</v>
      </c>
      <c r="S2112" s="19" t="s">
        <v>52</v>
      </c>
      <c r="T2112" s="18" t="s">
        <v>52</v>
      </c>
      <c r="U2112" s="18" t="s">
        <v>52</v>
      </c>
      <c r="V2112" s="19" t="s">
        <v>52</v>
      </c>
      <c r="W2112" s="19" t="s">
        <v>52</v>
      </c>
      <c r="X2112" s="19" t="s">
        <v>52</v>
      </c>
    </row>
    <row r="2113" spans="1:24" ht="112.5" hidden="1" x14ac:dyDescent="0.25">
      <c r="A2113" s="26">
        <v>2112</v>
      </c>
      <c r="B2113" s="18" t="s">
        <v>3784</v>
      </c>
      <c r="C2113" s="18" t="s">
        <v>45</v>
      </c>
      <c r="D2113" s="18" t="s">
        <v>230</v>
      </c>
      <c r="E2113" s="18" t="s">
        <v>235</v>
      </c>
      <c r="F2113" s="18" t="s">
        <v>414</v>
      </c>
      <c r="G2113" s="18" t="s">
        <v>49</v>
      </c>
      <c r="H2113" s="19" t="s">
        <v>230</v>
      </c>
      <c r="I2113" s="20">
        <v>70.290000000000006</v>
      </c>
      <c r="J2113" s="19" t="s">
        <v>3819</v>
      </c>
      <c r="K2113" s="19" t="s">
        <v>591</v>
      </c>
      <c r="L2113" s="19" t="s">
        <v>6755</v>
      </c>
      <c r="M2113" s="19" t="s">
        <v>52</v>
      </c>
      <c r="N2113" s="19" t="s">
        <v>52</v>
      </c>
      <c r="O2113" s="19" t="s">
        <v>6826</v>
      </c>
      <c r="P2113" s="19" t="s">
        <v>6685</v>
      </c>
      <c r="Q2113" s="19" t="s">
        <v>52</v>
      </c>
      <c r="R2113" s="19" t="s">
        <v>52</v>
      </c>
      <c r="S2113" s="19" t="s">
        <v>52</v>
      </c>
      <c r="T2113" s="18" t="s">
        <v>52</v>
      </c>
      <c r="U2113" s="18" t="s">
        <v>52</v>
      </c>
      <c r="V2113" s="19" t="s">
        <v>52</v>
      </c>
      <c r="W2113" s="19" t="s">
        <v>52</v>
      </c>
      <c r="X2113" s="19" t="s">
        <v>52</v>
      </c>
    </row>
    <row r="2114" spans="1:24" ht="150" hidden="1" x14ac:dyDescent="0.25">
      <c r="A2114" s="26">
        <v>2113</v>
      </c>
      <c r="B2114" s="18" t="s">
        <v>3784</v>
      </c>
      <c r="C2114" s="18" t="s">
        <v>45</v>
      </c>
      <c r="D2114" s="18" t="s">
        <v>230</v>
      </c>
      <c r="E2114" s="18" t="s">
        <v>235</v>
      </c>
      <c r="F2114" s="18" t="s">
        <v>67</v>
      </c>
      <c r="G2114" s="18" t="s">
        <v>57</v>
      </c>
      <c r="H2114" s="19" t="s">
        <v>230</v>
      </c>
      <c r="I2114" s="20">
        <v>70.52</v>
      </c>
      <c r="J2114" s="19" t="s">
        <v>3820</v>
      </c>
      <c r="K2114" s="19" t="s">
        <v>3821</v>
      </c>
      <c r="L2114" s="19" t="s">
        <v>6755</v>
      </c>
      <c r="M2114" s="19" t="s">
        <v>52</v>
      </c>
      <c r="N2114" s="19" t="s">
        <v>52</v>
      </c>
      <c r="O2114" s="19" t="s">
        <v>6826</v>
      </c>
      <c r="P2114" s="19" t="s">
        <v>6685</v>
      </c>
      <c r="Q2114" s="19" t="s">
        <v>52</v>
      </c>
      <c r="R2114" s="19" t="s">
        <v>52</v>
      </c>
      <c r="S2114" s="19" t="s">
        <v>52</v>
      </c>
      <c r="T2114" s="18" t="s">
        <v>52</v>
      </c>
      <c r="U2114" s="18" t="s">
        <v>52</v>
      </c>
      <c r="V2114" s="19" t="s">
        <v>52</v>
      </c>
      <c r="W2114" s="19" t="s">
        <v>52</v>
      </c>
      <c r="X2114" s="19" t="s">
        <v>52</v>
      </c>
    </row>
    <row r="2115" spans="1:24" ht="225" hidden="1" x14ac:dyDescent="0.25">
      <c r="A2115" s="26">
        <v>2114</v>
      </c>
      <c r="B2115" s="18" t="s">
        <v>3784</v>
      </c>
      <c r="C2115" s="18" t="s">
        <v>45</v>
      </c>
      <c r="D2115" s="18" t="s">
        <v>230</v>
      </c>
      <c r="E2115" s="18" t="s">
        <v>235</v>
      </c>
      <c r="F2115" s="18" t="s">
        <v>174</v>
      </c>
      <c r="G2115" s="18" t="s">
        <v>57</v>
      </c>
      <c r="H2115" s="19" t="s">
        <v>230</v>
      </c>
      <c r="I2115" s="20">
        <v>70.58</v>
      </c>
      <c r="J2115" s="19" t="s">
        <v>3822</v>
      </c>
      <c r="K2115" s="19" t="s">
        <v>591</v>
      </c>
      <c r="L2115" s="19" t="s">
        <v>6755</v>
      </c>
      <c r="M2115" s="19" t="s">
        <v>52</v>
      </c>
      <c r="N2115" s="19" t="s">
        <v>52</v>
      </c>
      <c r="O2115" s="19" t="s">
        <v>6826</v>
      </c>
      <c r="P2115" s="19" t="s">
        <v>6685</v>
      </c>
      <c r="Q2115" s="19" t="s">
        <v>52</v>
      </c>
      <c r="R2115" s="19" t="s">
        <v>52</v>
      </c>
      <c r="S2115" s="19" t="s">
        <v>52</v>
      </c>
      <c r="T2115" s="18" t="s">
        <v>52</v>
      </c>
      <c r="U2115" s="18" t="s">
        <v>52</v>
      </c>
      <c r="V2115" s="19" t="s">
        <v>52</v>
      </c>
      <c r="W2115" s="19" t="s">
        <v>52</v>
      </c>
      <c r="X2115" s="19" t="s">
        <v>52</v>
      </c>
    </row>
    <row r="2116" spans="1:24" ht="125" hidden="1" x14ac:dyDescent="0.25">
      <c r="A2116" s="26">
        <v>2115</v>
      </c>
      <c r="B2116" s="18" t="s">
        <v>3784</v>
      </c>
      <c r="C2116" s="18" t="s">
        <v>45</v>
      </c>
      <c r="D2116" s="18" t="s">
        <v>664</v>
      </c>
      <c r="E2116" s="18" t="s">
        <v>384</v>
      </c>
      <c r="F2116" s="18" t="s">
        <v>118</v>
      </c>
      <c r="G2116" s="18" t="s">
        <v>57</v>
      </c>
      <c r="H2116" s="19" t="s">
        <v>664</v>
      </c>
      <c r="I2116" s="20">
        <v>71.55</v>
      </c>
      <c r="J2116" s="19" t="s">
        <v>3823</v>
      </c>
      <c r="K2116" s="19" t="s">
        <v>591</v>
      </c>
      <c r="L2116" s="19" t="s">
        <v>6755</v>
      </c>
      <c r="M2116" s="19" t="s">
        <v>52</v>
      </c>
      <c r="N2116" s="19" t="s">
        <v>52</v>
      </c>
      <c r="O2116" s="19" t="s">
        <v>6826</v>
      </c>
      <c r="P2116" s="19" t="s">
        <v>6686</v>
      </c>
      <c r="Q2116" s="19" t="s">
        <v>52</v>
      </c>
      <c r="R2116" s="19" t="s">
        <v>52</v>
      </c>
      <c r="S2116" s="19" t="s">
        <v>52</v>
      </c>
      <c r="T2116" s="18" t="s">
        <v>52</v>
      </c>
      <c r="U2116" s="18" t="s">
        <v>52</v>
      </c>
      <c r="V2116" s="19" t="s">
        <v>52</v>
      </c>
      <c r="W2116" s="19" t="s">
        <v>52</v>
      </c>
      <c r="X2116" s="19" t="s">
        <v>52</v>
      </c>
    </row>
    <row r="2117" spans="1:24" ht="150" hidden="1" x14ac:dyDescent="0.25">
      <c r="A2117" s="26">
        <v>2116</v>
      </c>
      <c r="B2117" s="18" t="s">
        <v>3784</v>
      </c>
      <c r="C2117" s="18" t="s">
        <v>45</v>
      </c>
      <c r="D2117" s="18" t="s">
        <v>429</v>
      </c>
      <c r="E2117" s="18" t="s">
        <v>274</v>
      </c>
      <c r="F2117" s="18" t="s">
        <v>188</v>
      </c>
      <c r="G2117" s="18" t="s">
        <v>57</v>
      </c>
      <c r="H2117" s="19" t="s">
        <v>429</v>
      </c>
      <c r="I2117" s="20">
        <v>72.040000000000006</v>
      </c>
      <c r="J2117" s="19" t="s">
        <v>3824</v>
      </c>
      <c r="K2117" s="19" t="s">
        <v>591</v>
      </c>
      <c r="L2117" s="19" t="s">
        <v>6755</v>
      </c>
      <c r="M2117" s="19" t="s">
        <v>52</v>
      </c>
      <c r="N2117" s="19" t="s">
        <v>52</v>
      </c>
      <c r="O2117" s="19" t="s">
        <v>6826</v>
      </c>
      <c r="P2117" s="19" t="s">
        <v>6686</v>
      </c>
      <c r="Q2117" s="19" t="s">
        <v>52</v>
      </c>
      <c r="R2117" s="19" t="s">
        <v>52</v>
      </c>
      <c r="S2117" s="19" t="s">
        <v>52</v>
      </c>
      <c r="T2117" s="18" t="s">
        <v>52</v>
      </c>
      <c r="U2117" s="18" t="s">
        <v>52</v>
      </c>
      <c r="V2117" s="19" t="s">
        <v>52</v>
      </c>
      <c r="W2117" s="19" t="s">
        <v>52</v>
      </c>
      <c r="X2117" s="19" t="s">
        <v>52</v>
      </c>
    </row>
    <row r="2118" spans="1:24" ht="37.5" hidden="1" x14ac:dyDescent="0.25">
      <c r="A2118" s="26">
        <v>2117</v>
      </c>
      <c r="B2118" s="18" t="s">
        <v>3784</v>
      </c>
      <c r="C2118" s="18" t="s">
        <v>45</v>
      </c>
      <c r="D2118" s="18" t="s">
        <v>1585</v>
      </c>
      <c r="E2118" s="18" t="s">
        <v>222</v>
      </c>
      <c r="F2118" s="18" t="s">
        <v>89</v>
      </c>
      <c r="G2118" s="18" t="s">
        <v>57</v>
      </c>
      <c r="H2118" s="19" t="s">
        <v>1585</v>
      </c>
      <c r="I2118" s="20">
        <v>74.41</v>
      </c>
      <c r="J2118" s="19" t="s">
        <v>3825</v>
      </c>
      <c r="K2118" s="19" t="s">
        <v>591</v>
      </c>
      <c r="L2118" s="19" t="s">
        <v>6755</v>
      </c>
      <c r="M2118" s="19" t="s">
        <v>52</v>
      </c>
      <c r="N2118" s="19" t="s">
        <v>52</v>
      </c>
      <c r="O2118" s="19" t="s">
        <v>6826</v>
      </c>
      <c r="P2118" s="31" t="s">
        <v>5654</v>
      </c>
      <c r="Q2118" s="19" t="s">
        <v>52</v>
      </c>
      <c r="R2118" s="19" t="s">
        <v>52</v>
      </c>
      <c r="S2118" s="19" t="s">
        <v>52</v>
      </c>
      <c r="T2118" s="18" t="s">
        <v>52</v>
      </c>
      <c r="U2118" s="18" t="s">
        <v>52</v>
      </c>
      <c r="V2118" s="19" t="s">
        <v>52</v>
      </c>
      <c r="W2118" s="19" t="s">
        <v>52</v>
      </c>
      <c r="X2118" s="19" t="s">
        <v>52</v>
      </c>
    </row>
    <row r="2119" spans="1:24" ht="187.5" hidden="1" x14ac:dyDescent="0.25">
      <c r="A2119" s="26">
        <v>2118</v>
      </c>
      <c r="B2119" s="18" t="s">
        <v>3784</v>
      </c>
      <c r="C2119" s="18" t="s">
        <v>45</v>
      </c>
      <c r="D2119" s="18" t="s">
        <v>1473</v>
      </c>
      <c r="E2119" s="18" t="s">
        <v>222</v>
      </c>
      <c r="F2119" s="18" t="s">
        <v>432</v>
      </c>
      <c r="G2119" s="18" t="s">
        <v>57</v>
      </c>
      <c r="H2119" s="19" t="s">
        <v>1473</v>
      </c>
      <c r="I2119" s="20">
        <v>74.63</v>
      </c>
      <c r="J2119" s="19" t="s">
        <v>3826</v>
      </c>
      <c r="K2119" s="19" t="s">
        <v>591</v>
      </c>
      <c r="L2119" s="19" t="s">
        <v>6755</v>
      </c>
      <c r="M2119" s="19" t="s">
        <v>52</v>
      </c>
      <c r="N2119" s="19" t="s">
        <v>52</v>
      </c>
      <c r="O2119" s="19" t="s">
        <v>6826</v>
      </c>
      <c r="P2119" s="31" t="s">
        <v>5654</v>
      </c>
      <c r="Q2119" s="19" t="s">
        <v>52</v>
      </c>
      <c r="R2119" s="19" t="s">
        <v>52</v>
      </c>
      <c r="S2119" s="19" t="s">
        <v>52</v>
      </c>
      <c r="T2119" s="18" t="s">
        <v>52</v>
      </c>
      <c r="U2119" s="18" t="s">
        <v>52</v>
      </c>
      <c r="V2119" s="19" t="s">
        <v>52</v>
      </c>
      <c r="W2119" s="19" t="s">
        <v>52</v>
      </c>
      <c r="X2119" s="19" t="s">
        <v>52</v>
      </c>
    </row>
    <row r="2120" spans="1:24" ht="137.5" hidden="1" x14ac:dyDescent="0.25">
      <c r="A2120" s="26">
        <v>2119</v>
      </c>
      <c r="B2120" s="18" t="s">
        <v>3784</v>
      </c>
      <c r="C2120" s="18" t="s">
        <v>45</v>
      </c>
      <c r="D2120" s="18" t="s">
        <v>1769</v>
      </c>
      <c r="E2120" s="18" t="s">
        <v>439</v>
      </c>
      <c r="F2120" s="18" t="s">
        <v>64</v>
      </c>
      <c r="G2120" s="18" t="s">
        <v>57</v>
      </c>
      <c r="H2120" s="19" t="s">
        <v>1769</v>
      </c>
      <c r="I2120" s="20">
        <v>75.33</v>
      </c>
      <c r="J2120" s="19" t="s">
        <v>3827</v>
      </c>
      <c r="K2120" s="19" t="s">
        <v>591</v>
      </c>
      <c r="L2120" s="19" t="s">
        <v>6755</v>
      </c>
      <c r="M2120" s="19" t="s">
        <v>52</v>
      </c>
      <c r="N2120" s="19" t="s">
        <v>52</v>
      </c>
      <c r="O2120" s="19" t="s">
        <v>6826</v>
      </c>
      <c r="P2120" s="31" t="s">
        <v>5654</v>
      </c>
      <c r="Q2120" s="19" t="s">
        <v>52</v>
      </c>
      <c r="R2120" s="19" t="s">
        <v>52</v>
      </c>
      <c r="S2120" s="19" t="s">
        <v>52</v>
      </c>
      <c r="T2120" s="18" t="s">
        <v>52</v>
      </c>
      <c r="U2120" s="18" t="s">
        <v>52</v>
      </c>
      <c r="V2120" s="19" t="s">
        <v>52</v>
      </c>
      <c r="W2120" s="19" t="s">
        <v>52</v>
      </c>
      <c r="X2120" s="19" t="s">
        <v>52</v>
      </c>
    </row>
    <row r="2121" spans="1:24" ht="125" hidden="1" x14ac:dyDescent="0.25">
      <c r="A2121" s="26">
        <v>2120</v>
      </c>
      <c r="B2121" s="18" t="s">
        <v>3784</v>
      </c>
      <c r="C2121" s="18" t="s">
        <v>45</v>
      </c>
      <c r="D2121" s="18" t="s">
        <v>282</v>
      </c>
      <c r="E2121" s="18" t="s">
        <v>460</v>
      </c>
      <c r="F2121" s="18" t="s">
        <v>446</v>
      </c>
      <c r="G2121" s="18" t="s">
        <v>57</v>
      </c>
      <c r="H2121" s="19" t="s">
        <v>282</v>
      </c>
      <c r="I2121" s="20">
        <v>76.569999999999993</v>
      </c>
      <c r="J2121" s="19" t="s">
        <v>3828</v>
      </c>
      <c r="K2121" s="19" t="s">
        <v>591</v>
      </c>
      <c r="L2121" s="19" t="s">
        <v>6755</v>
      </c>
      <c r="M2121" s="19" t="s">
        <v>52</v>
      </c>
      <c r="N2121" s="19" t="s">
        <v>52</v>
      </c>
      <c r="O2121" s="19" t="s">
        <v>6826</v>
      </c>
      <c r="P2121" s="19" t="s">
        <v>6677</v>
      </c>
      <c r="Q2121" s="19" t="s">
        <v>52</v>
      </c>
      <c r="R2121" s="19" t="s">
        <v>52</v>
      </c>
      <c r="S2121" s="19" t="s">
        <v>52</v>
      </c>
      <c r="T2121" s="18" t="s">
        <v>52</v>
      </c>
      <c r="U2121" s="18" t="s">
        <v>52</v>
      </c>
      <c r="V2121" s="19" t="s">
        <v>52</v>
      </c>
      <c r="W2121" s="19" t="s">
        <v>52</v>
      </c>
      <c r="X2121" s="19" t="s">
        <v>52</v>
      </c>
    </row>
    <row r="2122" spans="1:24" ht="62.5" hidden="1" x14ac:dyDescent="0.25">
      <c r="A2122" s="26">
        <v>2121</v>
      </c>
      <c r="B2122" s="18" t="s">
        <v>3784</v>
      </c>
      <c r="C2122" s="18" t="s">
        <v>45</v>
      </c>
      <c r="D2122" s="18" t="s">
        <v>282</v>
      </c>
      <c r="E2122" s="18" t="s">
        <v>460</v>
      </c>
      <c r="F2122" s="18" t="s">
        <v>90</v>
      </c>
      <c r="G2122" s="18" t="s">
        <v>57</v>
      </c>
      <c r="H2122" s="19" t="s">
        <v>282</v>
      </c>
      <c r="I2122" s="20">
        <v>76.62</v>
      </c>
      <c r="J2122" s="19" t="s">
        <v>3829</v>
      </c>
      <c r="K2122" s="19" t="s">
        <v>591</v>
      </c>
      <c r="L2122" s="19" t="s">
        <v>6755</v>
      </c>
      <c r="M2122" s="19" t="s">
        <v>52</v>
      </c>
      <c r="N2122" s="19" t="s">
        <v>52</v>
      </c>
      <c r="O2122" s="19" t="s">
        <v>6826</v>
      </c>
      <c r="P2122" s="19" t="s">
        <v>6677</v>
      </c>
      <c r="Q2122" s="19" t="s">
        <v>52</v>
      </c>
      <c r="R2122" s="19" t="s">
        <v>52</v>
      </c>
      <c r="S2122" s="19" t="s">
        <v>52</v>
      </c>
      <c r="T2122" s="18" t="s">
        <v>52</v>
      </c>
      <c r="U2122" s="18" t="s">
        <v>52</v>
      </c>
      <c r="V2122" s="19" t="s">
        <v>52</v>
      </c>
      <c r="W2122" s="19" t="s">
        <v>52</v>
      </c>
      <c r="X2122" s="19" t="s">
        <v>52</v>
      </c>
    </row>
    <row r="2123" spans="1:24" ht="62.5" hidden="1" x14ac:dyDescent="0.25">
      <c r="A2123" s="26">
        <v>2122</v>
      </c>
      <c r="B2123" s="18" t="s">
        <v>3784</v>
      </c>
      <c r="C2123" s="18" t="s">
        <v>45</v>
      </c>
      <c r="D2123" s="18" t="s">
        <v>282</v>
      </c>
      <c r="E2123" s="18" t="s">
        <v>283</v>
      </c>
      <c r="F2123" s="18" t="s">
        <v>530</v>
      </c>
      <c r="G2123" s="18" t="s">
        <v>57</v>
      </c>
      <c r="H2123" s="19" t="s">
        <v>282</v>
      </c>
      <c r="I2123" s="20">
        <v>77.05</v>
      </c>
      <c r="J2123" s="19" t="s">
        <v>3830</v>
      </c>
      <c r="K2123" s="19" t="s">
        <v>591</v>
      </c>
      <c r="L2123" s="19" t="s">
        <v>6755</v>
      </c>
      <c r="M2123" s="19" t="s">
        <v>52</v>
      </c>
      <c r="N2123" s="19" t="s">
        <v>52</v>
      </c>
      <c r="O2123" s="19" t="s">
        <v>6826</v>
      </c>
      <c r="P2123" s="19" t="s">
        <v>6677</v>
      </c>
      <c r="Q2123" s="19" t="s">
        <v>52</v>
      </c>
      <c r="R2123" s="19" t="s">
        <v>52</v>
      </c>
      <c r="S2123" s="19" t="s">
        <v>52</v>
      </c>
      <c r="T2123" s="18" t="s">
        <v>52</v>
      </c>
      <c r="U2123" s="18" t="s">
        <v>52</v>
      </c>
      <c r="V2123" s="19" t="s">
        <v>52</v>
      </c>
      <c r="W2123" s="19" t="s">
        <v>52</v>
      </c>
      <c r="X2123" s="19" t="s">
        <v>52</v>
      </c>
    </row>
    <row r="2124" spans="1:24" ht="62.5" hidden="1" x14ac:dyDescent="0.25">
      <c r="A2124" s="26">
        <v>2123</v>
      </c>
      <c r="B2124" s="18" t="s">
        <v>3784</v>
      </c>
      <c r="C2124" s="18" t="s">
        <v>45</v>
      </c>
      <c r="D2124" s="18" t="s">
        <v>282</v>
      </c>
      <c r="E2124" s="18" t="s">
        <v>283</v>
      </c>
      <c r="F2124" s="18" t="s">
        <v>87</v>
      </c>
      <c r="G2124" s="18" t="s">
        <v>57</v>
      </c>
      <c r="H2124" s="19" t="s">
        <v>282</v>
      </c>
      <c r="I2124" s="20">
        <v>77.13</v>
      </c>
      <c r="J2124" s="19" t="s">
        <v>3830</v>
      </c>
      <c r="K2124" s="19" t="s">
        <v>591</v>
      </c>
      <c r="L2124" s="19" t="s">
        <v>6755</v>
      </c>
      <c r="M2124" s="19" t="s">
        <v>52</v>
      </c>
      <c r="N2124" s="19" t="s">
        <v>52</v>
      </c>
      <c r="O2124" s="19" t="s">
        <v>6826</v>
      </c>
      <c r="P2124" s="19" t="s">
        <v>6677</v>
      </c>
      <c r="Q2124" s="19" t="s">
        <v>52</v>
      </c>
      <c r="R2124" s="19" t="s">
        <v>52</v>
      </c>
      <c r="S2124" s="19" t="s">
        <v>52</v>
      </c>
      <c r="T2124" s="18" t="s">
        <v>52</v>
      </c>
      <c r="U2124" s="18" t="s">
        <v>52</v>
      </c>
      <c r="V2124" s="19" t="s">
        <v>52</v>
      </c>
      <c r="W2124" s="19" t="s">
        <v>52</v>
      </c>
      <c r="X2124" s="19" t="s">
        <v>52</v>
      </c>
    </row>
    <row r="2125" spans="1:24" ht="62.5" hidden="1" x14ac:dyDescent="0.25">
      <c r="A2125" s="26">
        <v>2124</v>
      </c>
      <c r="B2125" s="18" t="s">
        <v>3784</v>
      </c>
      <c r="C2125" s="18" t="s">
        <v>45</v>
      </c>
      <c r="D2125" s="18" t="s">
        <v>282</v>
      </c>
      <c r="E2125" s="18" t="s">
        <v>283</v>
      </c>
      <c r="F2125" s="18" t="s">
        <v>284</v>
      </c>
      <c r="G2125" s="18" t="s">
        <v>57</v>
      </c>
      <c r="H2125" s="19" t="s">
        <v>282</v>
      </c>
      <c r="I2125" s="20">
        <v>77.19</v>
      </c>
      <c r="J2125" s="19" t="s">
        <v>3831</v>
      </c>
      <c r="K2125" s="19" t="s">
        <v>1597</v>
      </c>
      <c r="L2125" s="19" t="s">
        <v>6755</v>
      </c>
      <c r="M2125" s="19" t="s">
        <v>52</v>
      </c>
      <c r="N2125" s="19" t="s">
        <v>52</v>
      </c>
      <c r="O2125" s="19" t="s">
        <v>6826</v>
      </c>
      <c r="P2125" s="19" t="s">
        <v>6677</v>
      </c>
      <c r="Q2125" s="19" t="s">
        <v>52</v>
      </c>
      <c r="R2125" s="19" t="s">
        <v>52</v>
      </c>
      <c r="S2125" s="19" t="s">
        <v>52</v>
      </c>
      <c r="T2125" s="18" t="s">
        <v>52</v>
      </c>
      <c r="U2125" s="18" t="s">
        <v>52</v>
      </c>
      <c r="V2125" s="19" t="s">
        <v>52</v>
      </c>
      <c r="W2125" s="19" t="s">
        <v>52</v>
      </c>
      <c r="X2125" s="19" t="s">
        <v>52</v>
      </c>
    </row>
    <row r="2126" spans="1:24" ht="87.5" hidden="1" x14ac:dyDescent="0.25">
      <c r="A2126" s="26">
        <v>2125</v>
      </c>
      <c r="B2126" s="18" t="s">
        <v>3784</v>
      </c>
      <c r="C2126" s="18" t="s">
        <v>45</v>
      </c>
      <c r="D2126" s="18" t="s">
        <v>282</v>
      </c>
      <c r="E2126" s="18" t="s">
        <v>283</v>
      </c>
      <c r="F2126" s="18" t="s">
        <v>216</v>
      </c>
      <c r="G2126" s="18" t="s">
        <v>57</v>
      </c>
      <c r="H2126" s="19" t="s">
        <v>282</v>
      </c>
      <c r="I2126" s="20">
        <v>77.319999999999993</v>
      </c>
      <c r="J2126" s="19" t="s">
        <v>3832</v>
      </c>
      <c r="K2126" s="19" t="s">
        <v>1597</v>
      </c>
      <c r="L2126" s="19" t="s">
        <v>6755</v>
      </c>
      <c r="M2126" s="19" t="s">
        <v>52</v>
      </c>
      <c r="N2126" s="19" t="s">
        <v>52</v>
      </c>
      <c r="O2126" s="19" t="s">
        <v>6826</v>
      </c>
      <c r="P2126" s="19" t="s">
        <v>6677</v>
      </c>
      <c r="Q2126" s="19" t="s">
        <v>52</v>
      </c>
      <c r="R2126" s="19" t="s">
        <v>52</v>
      </c>
      <c r="S2126" s="19" t="s">
        <v>52</v>
      </c>
      <c r="T2126" s="18" t="s">
        <v>52</v>
      </c>
      <c r="U2126" s="18" t="s">
        <v>52</v>
      </c>
      <c r="V2126" s="19" t="s">
        <v>52</v>
      </c>
      <c r="W2126" s="19" t="s">
        <v>52</v>
      </c>
      <c r="X2126" s="19" t="s">
        <v>52</v>
      </c>
    </row>
    <row r="2127" spans="1:24" ht="112.5" hidden="1" x14ac:dyDescent="0.25">
      <c r="A2127" s="26">
        <v>2126</v>
      </c>
      <c r="B2127" s="18" t="s">
        <v>3784</v>
      </c>
      <c r="C2127" s="18" t="s">
        <v>45</v>
      </c>
      <c r="D2127" s="18" t="s">
        <v>282</v>
      </c>
      <c r="E2127" s="18" t="s">
        <v>283</v>
      </c>
      <c r="F2127" s="18" t="s">
        <v>142</v>
      </c>
      <c r="G2127" s="18" t="s">
        <v>57</v>
      </c>
      <c r="H2127" s="19" t="s">
        <v>282</v>
      </c>
      <c r="I2127" s="20">
        <v>77.34</v>
      </c>
      <c r="J2127" s="19" t="s">
        <v>3833</v>
      </c>
      <c r="K2127" s="19" t="s">
        <v>591</v>
      </c>
      <c r="L2127" s="19" t="s">
        <v>6755</v>
      </c>
      <c r="M2127" s="19" t="s">
        <v>52</v>
      </c>
      <c r="N2127" s="19" t="s">
        <v>52</v>
      </c>
      <c r="O2127" s="19" t="s">
        <v>6826</v>
      </c>
      <c r="P2127" s="19" t="s">
        <v>6677</v>
      </c>
      <c r="Q2127" s="19" t="s">
        <v>52</v>
      </c>
      <c r="R2127" s="19" t="s">
        <v>52</v>
      </c>
      <c r="S2127" s="19" t="s">
        <v>52</v>
      </c>
      <c r="T2127" s="18" t="s">
        <v>52</v>
      </c>
      <c r="U2127" s="18" t="s">
        <v>52</v>
      </c>
      <c r="V2127" s="19" t="s">
        <v>52</v>
      </c>
      <c r="W2127" s="19" t="s">
        <v>52</v>
      </c>
      <c r="X2127" s="19" t="s">
        <v>52</v>
      </c>
    </row>
    <row r="2128" spans="1:24" ht="62.5" hidden="1" x14ac:dyDescent="0.25">
      <c r="A2128" s="26">
        <v>2127</v>
      </c>
      <c r="B2128" s="18" t="s">
        <v>3784</v>
      </c>
      <c r="C2128" s="18" t="s">
        <v>45</v>
      </c>
      <c r="D2128" s="18" t="s">
        <v>282</v>
      </c>
      <c r="E2128" s="18" t="s">
        <v>283</v>
      </c>
      <c r="F2128" s="18" t="s">
        <v>163</v>
      </c>
      <c r="G2128" s="18" t="s">
        <v>57</v>
      </c>
      <c r="H2128" s="19" t="s">
        <v>282</v>
      </c>
      <c r="I2128" s="20">
        <v>77.37</v>
      </c>
      <c r="J2128" s="19" t="s">
        <v>3834</v>
      </c>
      <c r="K2128" s="19" t="s">
        <v>1597</v>
      </c>
      <c r="L2128" s="19" t="s">
        <v>6755</v>
      </c>
      <c r="M2128" s="19" t="s">
        <v>52</v>
      </c>
      <c r="N2128" s="19" t="s">
        <v>52</v>
      </c>
      <c r="O2128" s="19" t="s">
        <v>6826</v>
      </c>
      <c r="P2128" s="19" t="s">
        <v>6677</v>
      </c>
      <c r="Q2128" s="19" t="s">
        <v>52</v>
      </c>
      <c r="R2128" s="19" t="s">
        <v>52</v>
      </c>
      <c r="S2128" s="19" t="s">
        <v>52</v>
      </c>
      <c r="T2128" s="18" t="s">
        <v>52</v>
      </c>
      <c r="U2128" s="18" t="s">
        <v>52</v>
      </c>
      <c r="V2128" s="19" t="s">
        <v>52</v>
      </c>
      <c r="W2128" s="19" t="s">
        <v>52</v>
      </c>
      <c r="X2128" s="19" t="s">
        <v>52</v>
      </c>
    </row>
    <row r="2129" spans="1:24" ht="137.5" hidden="1" x14ac:dyDescent="0.25">
      <c r="A2129" s="26">
        <v>2128</v>
      </c>
      <c r="B2129" s="18" t="s">
        <v>3784</v>
      </c>
      <c r="C2129" s="18" t="s">
        <v>45</v>
      </c>
      <c r="D2129" s="18" t="s">
        <v>282</v>
      </c>
      <c r="E2129" s="18" t="s">
        <v>283</v>
      </c>
      <c r="F2129" s="18" t="s">
        <v>89</v>
      </c>
      <c r="G2129" s="18" t="s">
        <v>57</v>
      </c>
      <c r="H2129" s="19" t="s">
        <v>282</v>
      </c>
      <c r="I2129" s="20">
        <v>77.41</v>
      </c>
      <c r="J2129" s="19" t="s">
        <v>3835</v>
      </c>
      <c r="K2129" s="19" t="s">
        <v>591</v>
      </c>
      <c r="L2129" s="19" t="s">
        <v>6755</v>
      </c>
      <c r="M2129" s="19" t="s">
        <v>52</v>
      </c>
      <c r="N2129" s="19" t="s">
        <v>52</v>
      </c>
      <c r="O2129" s="19" t="s">
        <v>6826</v>
      </c>
      <c r="P2129" s="19" t="s">
        <v>6677</v>
      </c>
      <c r="Q2129" s="19" t="s">
        <v>52</v>
      </c>
      <c r="R2129" s="19" t="s">
        <v>52</v>
      </c>
      <c r="S2129" s="19" t="s">
        <v>52</v>
      </c>
      <c r="T2129" s="18" t="s">
        <v>52</v>
      </c>
      <c r="U2129" s="18" t="s">
        <v>52</v>
      </c>
      <c r="V2129" s="19" t="s">
        <v>52</v>
      </c>
      <c r="W2129" s="19" t="s">
        <v>52</v>
      </c>
      <c r="X2129" s="19" t="s">
        <v>52</v>
      </c>
    </row>
    <row r="2130" spans="1:24" ht="87.5" hidden="1" x14ac:dyDescent="0.25">
      <c r="A2130" s="26">
        <v>2129</v>
      </c>
      <c r="B2130" s="18" t="s">
        <v>3784</v>
      </c>
      <c r="C2130" s="18" t="s">
        <v>45</v>
      </c>
      <c r="D2130" s="18" t="s">
        <v>282</v>
      </c>
      <c r="E2130" s="18" t="s">
        <v>283</v>
      </c>
      <c r="F2130" s="18" t="s">
        <v>266</v>
      </c>
      <c r="G2130" s="18" t="s">
        <v>57</v>
      </c>
      <c r="H2130" s="19" t="s">
        <v>282</v>
      </c>
      <c r="I2130" s="20">
        <v>77.45</v>
      </c>
      <c r="J2130" s="19" t="s">
        <v>3836</v>
      </c>
      <c r="K2130" s="19" t="s">
        <v>3802</v>
      </c>
      <c r="L2130" s="19" t="s">
        <v>6755</v>
      </c>
      <c r="M2130" s="19" t="s">
        <v>52</v>
      </c>
      <c r="N2130" s="19" t="s">
        <v>52</v>
      </c>
      <c r="O2130" s="19" t="s">
        <v>6826</v>
      </c>
      <c r="P2130" s="19" t="s">
        <v>6677</v>
      </c>
      <c r="Q2130" s="19" t="s">
        <v>52</v>
      </c>
      <c r="R2130" s="19" t="s">
        <v>52</v>
      </c>
      <c r="S2130" s="19" t="s">
        <v>52</v>
      </c>
      <c r="T2130" s="18" t="s">
        <v>52</v>
      </c>
      <c r="U2130" s="18" t="s">
        <v>52</v>
      </c>
      <c r="V2130" s="19" t="s">
        <v>52</v>
      </c>
      <c r="W2130" s="19" t="s">
        <v>52</v>
      </c>
      <c r="X2130" s="19" t="s">
        <v>52</v>
      </c>
    </row>
    <row r="2131" spans="1:24" ht="75" hidden="1" x14ac:dyDescent="0.25">
      <c r="A2131" s="26">
        <v>2130</v>
      </c>
      <c r="B2131" s="18" t="s">
        <v>3784</v>
      </c>
      <c r="C2131" s="18" t="s">
        <v>45</v>
      </c>
      <c r="D2131" s="18" t="s">
        <v>282</v>
      </c>
      <c r="E2131" s="18" t="s">
        <v>283</v>
      </c>
      <c r="F2131" s="18" t="s">
        <v>266</v>
      </c>
      <c r="G2131" s="18" t="s">
        <v>57</v>
      </c>
      <c r="H2131" s="19" t="s">
        <v>282</v>
      </c>
      <c r="I2131" s="20">
        <v>77.45</v>
      </c>
      <c r="J2131" s="19" t="s">
        <v>3837</v>
      </c>
      <c r="K2131" s="19" t="s">
        <v>3802</v>
      </c>
      <c r="L2131" s="19" t="s">
        <v>6755</v>
      </c>
      <c r="M2131" s="19" t="s">
        <v>52</v>
      </c>
      <c r="N2131" s="19" t="s">
        <v>52</v>
      </c>
      <c r="O2131" s="19" t="s">
        <v>6826</v>
      </c>
      <c r="P2131" s="19" t="s">
        <v>6677</v>
      </c>
      <c r="Q2131" s="19" t="s">
        <v>52</v>
      </c>
      <c r="R2131" s="19" t="s">
        <v>52</v>
      </c>
      <c r="S2131" s="19" t="s">
        <v>52</v>
      </c>
      <c r="T2131" s="18" t="s">
        <v>52</v>
      </c>
      <c r="U2131" s="18" t="s">
        <v>52</v>
      </c>
      <c r="V2131" s="19" t="s">
        <v>52</v>
      </c>
      <c r="W2131" s="19" t="s">
        <v>52</v>
      </c>
      <c r="X2131" s="19" t="s">
        <v>52</v>
      </c>
    </row>
    <row r="2132" spans="1:24" ht="112.5" hidden="1" x14ac:dyDescent="0.25">
      <c r="A2132" s="26">
        <v>2131</v>
      </c>
      <c r="B2132" s="18" t="s">
        <v>3784</v>
      </c>
      <c r="C2132" s="18" t="s">
        <v>45</v>
      </c>
      <c r="D2132" s="18" t="s">
        <v>282</v>
      </c>
      <c r="E2132" s="18" t="s">
        <v>283</v>
      </c>
      <c r="F2132" s="18" t="s">
        <v>266</v>
      </c>
      <c r="G2132" s="18" t="s">
        <v>57</v>
      </c>
      <c r="H2132" s="19" t="s">
        <v>282</v>
      </c>
      <c r="I2132" s="20">
        <v>77.45</v>
      </c>
      <c r="J2132" s="19" t="s">
        <v>3838</v>
      </c>
      <c r="K2132" s="19" t="s">
        <v>1597</v>
      </c>
      <c r="L2132" s="19" t="s">
        <v>6755</v>
      </c>
      <c r="M2132" s="19" t="s">
        <v>52</v>
      </c>
      <c r="N2132" s="19" t="s">
        <v>52</v>
      </c>
      <c r="O2132" s="19" t="s">
        <v>6826</v>
      </c>
      <c r="P2132" s="19" t="s">
        <v>6677</v>
      </c>
      <c r="Q2132" s="19" t="s">
        <v>52</v>
      </c>
      <c r="R2132" s="19" t="s">
        <v>52</v>
      </c>
      <c r="S2132" s="19" t="s">
        <v>52</v>
      </c>
      <c r="T2132" s="18" t="s">
        <v>52</v>
      </c>
      <c r="U2132" s="18" t="s">
        <v>52</v>
      </c>
      <c r="V2132" s="19" t="s">
        <v>52</v>
      </c>
      <c r="W2132" s="19" t="s">
        <v>52</v>
      </c>
      <c r="X2132" s="19" t="s">
        <v>52</v>
      </c>
    </row>
    <row r="2133" spans="1:24" ht="112.5" hidden="1" x14ac:dyDescent="0.25">
      <c r="A2133" s="26">
        <v>2132</v>
      </c>
      <c r="B2133" s="18" t="s">
        <v>3784</v>
      </c>
      <c r="C2133" s="18" t="s">
        <v>45</v>
      </c>
      <c r="D2133" s="18" t="s">
        <v>282</v>
      </c>
      <c r="E2133" s="18" t="s">
        <v>283</v>
      </c>
      <c r="F2133" s="18" t="s">
        <v>266</v>
      </c>
      <c r="G2133" s="18" t="s">
        <v>57</v>
      </c>
      <c r="H2133" s="19" t="s">
        <v>282</v>
      </c>
      <c r="I2133" s="20">
        <v>77.45</v>
      </c>
      <c r="J2133" s="19" t="s">
        <v>3839</v>
      </c>
      <c r="K2133" s="19" t="s">
        <v>1597</v>
      </c>
      <c r="L2133" s="19" t="s">
        <v>6755</v>
      </c>
      <c r="M2133" s="19" t="s">
        <v>52</v>
      </c>
      <c r="N2133" s="19" t="s">
        <v>52</v>
      </c>
      <c r="O2133" s="19" t="s">
        <v>6826</v>
      </c>
      <c r="P2133" s="19" t="s">
        <v>6677</v>
      </c>
      <c r="Q2133" s="19" t="s">
        <v>52</v>
      </c>
      <c r="R2133" s="19" t="s">
        <v>52</v>
      </c>
      <c r="S2133" s="19" t="s">
        <v>52</v>
      </c>
      <c r="T2133" s="18" t="s">
        <v>52</v>
      </c>
      <c r="U2133" s="18" t="s">
        <v>52</v>
      </c>
      <c r="V2133" s="19" t="s">
        <v>52</v>
      </c>
      <c r="W2133" s="19" t="s">
        <v>52</v>
      </c>
      <c r="X2133" s="19" t="s">
        <v>52</v>
      </c>
    </row>
    <row r="2134" spans="1:24" ht="62.5" hidden="1" x14ac:dyDescent="0.25">
      <c r="A2134" s="26">
        <v>2133</v>
      </c>
      <c r="B2134" s="18" t="s">
        <v>3784</v>
      </c>
      <c r="C2134" s="18" t="s">
        <v>45</v>
      </c>
      <c r="D2134" s="18" t="s">
        <v>282</v>
      </c>
      <c r="E2134" s="18" t="s">
        <v>283</v>
      </c>
      <c r="F2134" s="18" t="s">
        <v>266</v>
      </c>
      <c r="G2134" s="18" t="s">
        <v>57</v>
      </c>
      <c r="H2134" s="19" t="s">
        <v>282</v>
      </c>
      <c r="I2134" s="20">
        <v>77.45</v>
      </c>
      <c r="J2134" s="19" t="s">
        <v>3840</v>
      </c>
      <c r="K2134" s="19" t="s">
        <v>1597</v>
      </c>
      <c r="L2134" s="19" t="s">
        <v>6755</v>
      </c>
      <c r="M2134" s="19" t="s">
        <v>52</v>
      </c>
      <c r="N2134" s="19" t="s">
        <v>52</v>
      </c>
      <c r="O2134" s="19" t="s">
        <v>6826</v>
      </c>
      <c r="P2134" s="19" t="s">
        <v>6677</v>
      </c>
      <c r="Q2134" s="19" t="s">
        <v>52</v>
      </c>
      <c r="R2134" s="19" t="s">
        <v>52</v>
      </c>
      <c r="S2134" s="19" t="s">
        <v>52</v>
      </c>
      <c r="T2134" s="18" t="s">
        <v>52</v>
      </c>
      <c r="U2134" s="18" t="s">
        <v>52</v>
      </c>
      <c r="V2134" s="19" t="s">
        <v>52</v>
      </c>
      <c r="W2134" s="19" t="s">
        <v>52</v>
      </c>
      <c r="X2134" s="19" t="s">
        <v>52</v>
      </c>
    </row>
    <row r="2135" spans="1:24" ht="75" hidden="1" x14ac:dyDescent="0.25">
      <c r="A2135" s="26">
        <v>2134</v>
      </c>
      <c r="B2135" s="18" t="s">
        <v>3784</v>
      </c>
      <c r="C2135" s="18" t="s">
        <v>45</v>
      </c>
      <c r="D2135" s="18" t="s">
        <v>282</v>
      </c>
      <c r="E2135" s="18" t="s">
        <v>283</v>
      </c>
      <c r="F2135" s="18" t="s">
        <v>266</v>
      </c>
      <c r="G2135" s="18" t="s">
        <v>57</v>
      </c>
      <c r="H2135" s="19" t="s">
        <v>282</v>
      </c>
      <c r="I2135" s="20">
        <v>77.45</v>
      </c>
      <c r="J2135" s="19" t="s">
        <v>3841</v>
      </c>
      <c r="K2135" s="19" t="s">
        <v>591</v>
      </c>
      <c r="L2135" s="19" t="s">
        <v>6755</v>
      </c>
      <c r="M2135" s="19" t="s">
        <v>52</v>
      </c>
      <c r="N2135" s="19" t="s">
        <v>52</v>
      </c>
      <c r="O2135" s="19" t="s">
        <v>6826</v>
      </c>
      <c r="P2135" s="19" t="s">
        <v>6677</v>
      </c>
      <c r="Q2135" s="19" t="s">
        <v>52</v>
      </c>
      <c r="R2135" s="19" t="s">
        <v>52</v>
      </c>
      <c r="S2135" s="19" t="s">
        <v>52</v>
      </c>
      <c r="T2135" s="18" t="s">
        <v>52</v>
      </c>
      <c r="U2135" s="18" t="s">
        <v>52</v>
      </c>
      <c r="V2135" s="19" t="s">
        <v>52</v>
      </c>
      <c r="W2135" s="19" t="s">
        <v>52</v>
      </c>
      <c r="X2135" s="19" t="s">
        <v>52</v>
      </c>
    </row>
    <row r="2136" spans="1:24" ht="100" hidden="1" x14ac:dyDescent="0.25">
      <c r="A2136" s="26">
        <v>2135</v>
      </c>
      <c r="B2136" s="18" t="s">
        <v>3784</v>
      </c>
      <c r="C2136" s="18" t="s">
        <v>45</v>
      </c>
      <c r="D2136" s="18" t="s">
        <v>681</v>
      </c>
      <c r="E2136" s="18" t="s">
        <v>283</v>
      </c>
      <c r="F2136" s="18" t="s">
        <v>106</v>
      </c>
      <c r="G2136" s="18" t="s">
        <v>57</v>
      </c>
      <c r="H2136" s="19" t="s">
        <v>681</v>
      </c>
      <c r="I2136" s="20">
        <v>77.5</v>
      </c>
      <c r="J2136" s="19" t="s">
        <v>3842</v>
      </c>
      <c r="K2136" s="19" t="s">
        <v>591</v>
      </c>
      <c r="L2136" s="19" t="s">
        <v>6755</v>
      </c>
      <c r="M2136" s="19" t="s">
        <v>52</v>
      </c>
      <c r="N2136" s="19" t="s">
        <v>52</v>
      </c>
      <c r="O2136" s="19" t="s">
        <v>6826</v>
      </c>
      <c r="P2136" s="19" t="s">
        <v>6677</v>
      </c>
      <c r="Q2136" s="19" t="s">
        <v>52</v>
      </c>
      <c r="R2136" s="19" t="s">
        <v>52</v>
      </c>
      <c r="S2136" s="19" t="s">
        <v>52</v>
      </c>
      <c r="T2136" s="18" t="s">
        <v>52</v>
      </c>
      <c r="U2136" s="18" t="s">
        <v>52</v>
      </c>
      <c r="V2136" s="19" t="s">
        <v>52</v>
      </c>
      <c r="W2136" s="19" t="s">
        <v>52</v>
      </c>
      <c r="X2136" s="19" t="s">
        <v>52</v>
      </c>
    </row>
    <row r="2137" spans="1:24" ht="75" hidden="1" x14ac:dyDescent="0.25">
      <c r="A2137" s="26">
        <v>2136</v>
      </c>
      <c r="B2137" s="18" t="s">
        <v>3784</v>
      </c>
      <c r="C2137" s="18" t="s">
        <v>45</v>
      </c>
      <c r="D2137" s="18" t="s">
        <v>681</v>
      </c>
      <c r="E2137" s="18" t="s">
        <v>463</v>
      </c>
      <c r="F2137" s="18" t="s">
        <v>188</v>
      </c>
      <c r="G2137" s="18" t="s">
        <v>57</v>
      </c>
      <c r="H2137" s="19" t="s">
        <v>681</v>
      </c>
      <c r="I2137" s="20">
        <v>78.040000000000006</v>
      </c>
      <c r="J2137" s="19" t="s">
        <v>3843</v>
      </c>
      <c r="K2137" s="19" t="s">
        <v>591</v>
      </c>
      <c r="L2137" s="19" t="s">
        <v>6755</v>
      </c>
      <c r="M2137" s="19" t="s">
        <v>52</v>
      </c>
      <c r="N2137" s="19" t="s">
        <v>52</v>
      </c>
      <c r="O2137" s="19" t="s">
        <v>6826</v>
      </c>
      <c r="P2137" s="19" t="s">
        <v>6677</v>
      </c>
      <c r="Q2137" s="19" t="s">
        <v>52</v>
      </c>
      <c r="R2137" s="19" t="s">
        <v>52</v>
      </c>
      <c r="S2137" s="19" t="s">
        <v>52</v>
      </c>
      <c r="T2137" s="18" t="s">
        <v>52</v>
      </c>
      <c r="U2137" s="18" t="s">
        <v>52</v>
      </c>
      <c r="V2137" s="19" t="s">
        <v>52</v>
      </c>
      <c r="W2137" s="19" t="s">
        <v>52</v>
      </c>
      <c r="X2137" s="19" t="s">
        <v>52</v>
      </c>
    </row>
    <row r="2138" spans="1:24" ht="87.5" hidden="1" x14ac:dyDescent="0.25">
      <c r="A2138" s="26">
        <v>2137</v>
      </c>
      <c r="B2138" s="18" t="s">
        <v>3784</v>
      </c>
      <c r="C2138" s="18" t="s">
        <v>45</v>
      </c>
      <c r="D2138" s="18" t="s">
        <v>681</v>
      </c>
      <c r="E2138" s="18" t="s">
        <v>463</v>
      </c>
      <c r="F2138" s="18" t="s">
        <v>343</v>
      </c>
      <c r="G2138" s="18" t="s">
        <v>57</v>
      </c>
      <c r="H2138" s="19" t="s">
        <v>681</v>
      </c>
      <c r="I2138" s="20">
        <v>78.12</v>
      </c>
      <c r="J2138" s="19" t="s">
        <v>3844</v>
      </c>
      <c r="K2138" s="19" t="s">
        <v>591</v>
      </c>
      <c r="L2138" s="19" t="s">
        <v>6755</v>
      </c>
      <c r="M2138" s="19" t="s">
        <v>52</v>
      </c>
      <c r="N2138" s="19" t="s">
        <v>52</v>
      </c>
      <c r="O2138" s="19" t="s">
        <v>6826</v>
      </c>
      <c r="P2138" s="19" t="s">
        <v>6677</v>
      </c>
      <c r="Q2138" s="19" t="s">
        <v>52</v>
      </c>
      <c r="R2138" s="19" t="s">
        <v>52</v>
      </c>
      <c r="S2138" s="19" t="s">
        <v>52</v>
      </c>
      <c r="T2138" s="18" t="s">
        <v>52</v>
      </c>
      <c r="U2138" s="18" t="s">
        <v>52</v>
      </c>
      <c r="V2138" s="19" t="s">
        <v>52</v>
      </c>
      <c r="W2138" s="19" t="s">
        <v>52</v>
      </c>
      <c r="X2138" s="19" t="s">
        <v>52</v>
      </c>
    </row>
    <row r="2139" spans="1:24" ht="75" hidden="1" x14ac:dyDescent="0.25">
      <c r="A2139" s="26">
        <v>2138</v>
      </c>
      <c r="B2139" s="18" t="s">
        <v>3784</v>
      </c>
      <c r="C2139" s="18" t="s">
        <v>45</v>
      </c>
      <c r="D2139" s="18" t="s">
        <v>462</v>
      </c>
      <c r="E2139" s="18" t="s">
        <v>463</v>
      </c>
      <c r="F2139" s="18" t="s">
        <v>161</v>
      </c>
      <c r="G2139" s="18" t="s">
        <v>57</v>
      </c>
      <c r="H2139" s="19" t="s">
        <v>462</v>
      </c>
      <c r="I2139" s="20">
        <v>78.209999999999994</v>
      </c>
      <c r="J2139" s="19" t="s">
        <v>3845</v>
      </c>
      <c r="K2139" s="19" t="s">
        <v>591</v>
      </c>
      <c r="L2139" s="19" t="s">
        <v>6755</v>
      </c>
      <c r="M2139" s="19" t="s">
        <v>52</v>
      </c>
      <c r="N2139" s="19" t="s">
        <v>52</v>
      </c>
      <c r="O2139" s="19" t="s">
        <v>6826</v>
      </c>
      <c r="P2139" s="19" t="s">
        <v>6675</v>
      </c>
      <c r="Q2139" s="19" t="s">
        <v>52</v>
      </c>
      <c r="R2139" s="19" t="s">
        <v>52</v>
      </c>
      <c r="S2139" s="19" t="s">
        <v>52</v>
      </c>
      <c r="T2139" s="18" t="s">
        <v>52</v>
      </c>
      <c r="U2139" s="18" t="s">
        <v>52</v>
      </c>
      <c r="V2139" s="19" t="s">
        <v>52</v>
      </c>
      <c r="W2139" s="19" t="s">
        <v>52</v>
      </c>
      <c r="X2139" s="19" t="s">
        <v>52</v>
      </c>
    </row>
    <row r="2140" spans="1:24" ht="62.5" hidden="1" x14ac:dyDescent="0.25">
      <c r="A2140" s="26">
        <v>2139</v>
      </c>
      <c r="B2140" s="18" t="s">
        <v>3784</v>
      </c>
      <c r="C2140" s="18" t="s">
        <v>45</v>
      </c>
      <c r="D2140" s="18" t="s">
        <v>462</v>
      </c>
      <c r="E2140" s="18" t="s">
        <v>463</v>
      </c>
      <c r="F2140" s="18" t="s">
        <v>161</v>
      </c>
      <c r="G2140" s="18" t="s">
        <v>57</v>
      </c>
      <c r="H2140" s="19" t="s">
        <v>462</v>
      </c>
      <c r="I2140" s="20">
        <v>78.209999999999994</v>
      </c>
      <c r="J2140" s="19" t="s">
        <v>3846</v>
      </c>
      <c r="K2140" s="19" t="s">
        <v>1597</v>
      </c>
      <c r="L2140" s="19" t="s">
        <v>6755</v>
      </c>
      <c r="M2140" s="19" t="s">
        <v>52</v>
      </c>
      <c r="N2140" s="19" t="s">
        <v>52</v>
      </c>
      <c r="O2140" s="19" t="s">
        <v>6826</v>
      </c>
      <c r="P2140" s="19" t="s">
        <v>6675</v>
      </c>
      <c r="Q2140" s="19" t="s">
        <v>52</v>
      </c>
      <c r="R2140" s="19" t="s">
        <v>52</v>
      </c>
      <c r="S2140" s="19" t="s">
        <v>52</v>
      </c>
      <c r="T2140" s="18" t="s">
        <v>52</v>
      </c>
      <c r="U2140" s="18" t="s">
        <v>52</v>
      </c>
      <c r="V2140" s="19" t="s">
        <v>52</v>
      </c>
      <c r="W2140" s="19" t="s">
        <v>52</v>
      </c>
      <c r="X2140" s="19" t="s">
        <v>52</v>
      </c>
    </row>
    <row r="2141" spans="1:24" ht="62.5" hidden="1" x14ac:dyDescent="0.25">
      <c r="A2141" s="26">
        <v>2140</v>
      </c>
      <c r="B2141" s="18" t="s">
        <v>3784</v>
      </c>
      <c r="C2141" s="18" t="s">
        <v>45</v>
      </c>
      <c r="D2141" s="18" t="s">
        <v>462</v>
      </c>
      <c r="E2141" s="18" t="s">
        <v>463</v>
      </c>
      <c r="F2141" s="18" t="s">
        <v>251</v>
      </c>
      <c r="G2141" s="18" t="s">
        <v>57</v>
      </c>
      <c r="H2141" s="19" t="s">
        <v>462</v>
      </c>
      <c r="I2141" s="20">
        <v>78.27</v>
      </c>
      <c r="J2141" s="19" t="s">
        <v>3847</v>
      </c>
      <c r="K2141" s="19" t="s">
        <v>1597</v>
      </c>
      <c r="L2141" s="19" t="s">
        <v>6755</v>
      </c>
      <c r="M2141" s="19" t="s">
        <v>52</v>
      </c>
      <c r="N2141" s="19" t="s">
        <v>52</v>
      </c>
      <c r="O2141" s="19" t="s">
        <v>6826</v>
      </c>
      <c r="P2141" s="19" t="s">
        <v>6675</v>
      </c>
      <c r="Q2141" s="19" t="s">
        <v>52</v>
      </c>
      <c r="R2141" s="19" t="s">
        <v>52</v>
      </c>
      <c r="S2141" s="19" t="s">
        <v>52</v>
      </c>
      <c r="T2141" s="18" t="s">
        <v>52</v>
      </c>
      <c r="U2141" s="18" t="s">
        <v>52</v>
      </c>
      <c r="V2141" s="19" t="s">
        <v>52</v>
      </c>
      <c r="W2141" s="19" t="s">
        <v>52</v>
      </c>
      <c r="X2141" s="19" t="s">
        <v>52</v>
      </c>
    </row>
    <row r="2142" spans="1:24" ht="37.5" hidden="1" x14ac:dyDescent="0.25">
      <c r="A2142" s="26">
        <v>2141</v>
      </c>
      <c r="B2142" s="18" t="s">
        <v>3784</v>
      </c>
      <c r="C2142" s="18" t="s">
        <v>45</v>
      </c>
      <c r="D2142" s="18" t="s">
        <v>462</v>
      </c>
      <c r="E2142" s="18" t="s">
        <v>463</v>
      </c>
      <c r="F2142" s="18" t="s">
        <v>216</v>
      </c>
      <c r="G2142" s="18" t="s">
        <v>57</v>
      </c>
      <c r="H2142" s="19" t="s">
        <v>462</v>
      </c>
      <c r="I2142" s="20">
        <v>78.319999999999993</v>
      </c>
      <c r="J2142" s="19" t="s">
        <v>3848</v>
      </c>
      <c r="K2142" s="19" t="s">
        <v>3802</v>
      </c>
      <c r="L2142" s="19" t="s">
        <v>6755</v>
      </c>
      <c r="M2142" s="19" t="s">
        <v>52</v>
      </c>
      <c r="N2142" s="19" t="s">
        <v>52</v>
      </c>
      <c r="O2142" s="19" t="s">
        <v>6826</v>
      </c>
      <c r="P2142" s="19" t="s">
        <v>6675</v>
      </c>
      <c r="Q2142" s="19" t="s">
        <v>52</v>
      </c>
      <c r="R2142" s="19" t="s">
        <v>52</v>
      </c>
      <c r="S2142" s="19" t="s">
        <v>52</v>
      </c>
      <c r="T2142" s="18" t="s">
        <v>52</v>
      </c>
      <c r="U2142" s="18" t="s">
        <v>52</v>
      </c>
      <c r="V2142" s="19" t="s">
        <v>52</v>
      </c>
      <c r="W2142" s="19" t="s">
        <v>52</v>
      </c>
      <c r="X2142" s="19" t="s">
        <v>52</v>
      </c>
    </row>
    <row r="2143" spans="1:24" ht="62.5" hidden="1" x14ac:dyDescent="0.25">
      <c r="A2143" s="26">
        <v>2142</v>
      </c>
      <c r="B2143" s="18" t="s">
        <v>3784</v>
      </c>
      <c r="C2143" s="18" t="s">
        <v>45</v>
      </c>
      <c r="D2143" s="18" t="s">
        <v>462</v>
      </c>
      <c r="E2143" s="18" t="s">
        <v>463</v>
      </c>
      <c r="F2143" s="18" t="s">
        <v>216</v>
      </c>
      <c r="G2143" s="18" t="s">
        <v>57</v>
      </c>
      <c r="H2143" s="19" t="s">
        <v>462</v>
      </c>
      <c r="I2143" s="20">
        <v>78.319999999999993</v>
      </c>
      <c r="J2143" s="19" t="s">
        <v>3849</v>
      </c>
      <c r="K2143" s="19" t="s">
        <v>591</v>
      </c>
      <c r="L2143" s="19" t="s">
        <v>6755</v>
      </c>
      <c r="M2143" s="19" t="s">
        <v>52</v>
      </c>
      <c r="N2143" s="19" t="s">
        <v>52</v>
      </c>
      <c r="O2143" s="19" t="s">
        <v>6826</v>
      </c>
      <c r="P2143" s="19" t="s">
        <v>6675</v>
      </c>
      <c r="Q2143" s="19" t="s">
        <v>52</v>
      </c>
      <c r="R2143" s="19" t="s">
        <v>52</v>
      </c>
      <c r="S2143" s="19" t="s">
        <v>52</v>
      </c>
      <c r="T2143" s="18" t="s">
        <v>52</v>
      </c>
      <c r="U2143" s="18" t="s">
        <v>52</v>
      </c>
      <c r="V2143" s="19" t="s">
        <v>52</v>
      </c>
      <c r="W2143" s="19" t="s">
        <v>52</v>
      </c>
      <c r="X2143" s="19" t="s">
        <v>52</v>
      </c>
    </row>
    <row r="2144" spans="1:24" ht="62.5" hidden="1" x14ac:dyDescent="0.25">
      <c r="A2144" s="26">
        <v>2143</v>
      </c>
      <c r="B2144" s="18" t="s">
        <v>3784</v>
      </c>
      <c r="C2144" s="18" t="s">
        <v>45</v>
      </c>
      <c r="D2144" s="18" t="s">
        <v>462</v>
      </c>
      <c r="E2144" s="18" t="s">
        <v>463</v>
      </c>
      <c r="F2144" s="18" t="s">
        <v>89</v>
      </c>
      <c r="G2144" s="18" t="s">
        <v>57</v>
      </c>
      <c r="H2144" s="19" t="s">
        <v>462</v>
      </c>
      <c r="I2144" s="20">
        <v>78.41</v>
      </c>
      <c r="J2144" s="19" t="s">
        <v>3850</v>
      </c>
      <c r="K2144" s="19" t="s">
        <v>591</v>
      </c>
      <c r="L2144" s="19" t="s">
        <v>6755</v>
      </c>
      <c r="M2144" s="19" t="s">
        <v>52</v>
      </c>
      <c r="N2144" s="19" t="s">
        <v>52</v>
      </c>
      <c r="O2144" s="19" t="s">
        <v>6826</v>
      </c>
      <c r="P2144" s="19" t="s">
        <v>6675</v>
      </c>
      <c r="Q2144" s="19" t="s">
        <v>52</v>
      </c>
      <c r="R2144" s="19" t="s">
        <v>52</v>
      </c>
      <c r="S2144" s="19" t="s">
        <v>52</v>
      </c>
      <c r="T2144" s="18" t="s">
        <v>52</v>
      </c>
      <c r="U2144" s="18" t="s">
        <v>52</v>
      </c>
      <c r="V2144" s="19" t="s">
        <v>52</v>
      </c>
      <c r="W2144" s="19" t="s">
        <v>52</v>
      </c>
      <c r="X2144" s="19" t="s">
        <v>52</v>
      </c>
    </row>
    <row r="2145" spans="1:24" ht="87.5" hidden="1" x14ac:dyDescent="0.25">
      <c r="A2145" s="26">
        <v>2144</v>
      </c>
      <c r="B2145" s="18" t="s">
        <v>3784</v>
      </c>
      <c r="C2145" s="18" t="s">
        <v>45</v>
      </c>
      <c r="D2145" s="18" t="s">
        <v>462</v>
      </c>
      <c r="E2145" s="18" t="s">
        <v>463</v>
      </c>
      <c r="F2145" s="18" t="s">
        <v>99</v>
      </c>
      <c r="G2145" s="18" t="s">
        <v>57</v>
      </c>
      <c r="H2145" s="19" t="s">
        <v>462</v>
      </c>
      <c r="I2145" s="20">
        <v>78.47</v>
      </c>
      <c r="J2145" s="19" t="s">
        <v>3851</v>
      </c>
      <c r="K2145" s="19" t="s">
        <v>591</v>
      </c>
      <c r="L2145" s="19" t="s">
        <v>6755</v>
      </c>
      <c r="M2145" s="19" t="s">
        <v>52</v>
      </c>
      <c r="N2145" s="19" t="s">
        <v>52</v>
      </c>
      <c r="O2145" s="19" t="s">
        <v>6826</v>
      </c>
      <c r="P2145" s="19" t="s">
        <v>6675</v>
      </c>
      <c r="Q2145" s="19" t="s">
        <v>52</v>
      </c>
      <c r="R2145" s="19" t="s">
        <v>52</v>
      </c>
      <c r="S2145" s="19" t="s">
        <v>52</v>
      </c>
      <c r="T2145" s="18" t="s">
        <v>52</v>
      </c>
      <c r="U2145" s="18" t="s">
        <v>52</v>
      </c>
      <c r="V2145" s="19" t="s">
        <v>52</v>
      </c>
      <c r="W2145" s="19" t="s">
        <v>52</v>
      </c>
      <c r="X2145" s="19" t="s">
        <v>52</v>
      </c>
    </row>
    <row r="2146" spans="1:24" ht="87.5" hidden="1" x14ac:dyDescent="0.25">
      <c r="A2146" s="26">
        <v>2145</v>
      </c>
      <c r="B2146" s="18" t="s">
        <v>3784</v>
      </c>
      <c r="C2146" s="18" t="s">
        <v>45</v>
      </c>
      <c r="D2146" s="18" t="s">
        <v>462</v>
      </c>
      <c r="E2146" s="18" t="s">
        <v>463</v>
      </c>
      <c r="F2146" s="18" t="s">
        <v>432</v>
      </c>
      <c r="G2146" s="18" t="s">
        <v>57</v>
      </c>
      <c r="H2146" s="19" t="s">
        <v>462</v>
      </c>
      <c r="I2146" s="20">
        <v>78.63</v>
      </c>
      <c r="J2146" s="19" t="s">
        <v>3852</v>
      </c>
      <c r="K2146" s="19" t="s">
        <v>3853</v>
      </c>
      <c r="L2146" s="19" t="s">
        <v>6755</v>
      </c>
      <c r="M2146" s="19" t="s">
        <v>52</v>
      </c>
      <c r="N2146" s="19" t="s">
        <v>52</v>
      </c>
      <c r="O2146" s="19" t="s">
        <v>6826</v>
      </c>
      <c r="P2146" s="19" t="s">
        <v>6675</v>
      </c>
      <c r="Q2146" s="19" t="s">
        <v>52</v>
      </c>
      <c r="R2146" s="19" t="s">
        <v>52</v>
      </c>
      <c r="S2146" s="19" t="s">
        <v>52</v>
      </c>
      <c r="T2146" s="18" t="s">
        <v>52</v>
      </c>
      <c r="U2146" s="18" t="s">
        <v>52</v>
      </c>
      <c r="V2146" s="19" t="s">
        <v>52</v>
      </c>
      <c r="W2146" s="19" t="s">
        <v>52</v>
      </c>
      <c r="X2146" s="19" t="s">
        <v>52</v>
      </c>
    </row>
    <row r="2147" spans="1:24" ht="37.5" hidden="1" x14ac:dyDescent="0.25">
      <c r="A2147" s="26">
        <v>2146</v>
      </c>
      <c r="B2147" s="18" t="s">
        <v>3784</v>
      </c>
      <c r="C2147" s="18" t="s">
        <v>45</v>
      </c>
      <c r="D2147" s="18" t="s">
        <v>462</v>
      </c>
      <c r="E2147" s="18" t="s">
        <v>465</v>
      </c>
      <c r="F2147" s="18" t="s">
        <v>417</v>
      </c>
      <c r="G2147" s="18" t="s">
        <v>57</v>
      </c>
      <c r="H2147" s="19" t="s">
        <v>462</v>
      </c>
      <c r="I2147" s="20">
        <v>79.11</v>
      </c>
      <c r="J2147" s="19" t="s">
        <v>3854</v>
      </c>
      <c r="K2147" s="19" t="s">
        <v>591</v>
      </c>
      <c r="L2147" s="19" t="s">
        <v>6755</v>
      </c>
      <c r="M2147" s="19" t="s">
        <v>52</v>
      </c>
      <c r="N2147" s="19" t="s">
        <v>52</v>
      </c>
      <c r="O2147" s="19" t="s">
        <v>6826</v>
      </c>
      <c r="P2147" s="19" t="s">
        <v>6675</v>
      </c>
      <c r="Q2147" s="19" t="s">
        <v>52</v>
      </c>
      <c r="R2147" s="19" t="s">
        <v>52</v>
      </c>
      <c r="S2147" s="19" t="s">
        <v>52</v>
      </c>
      <c r="T2147" s="18" t="s">
        <v>52</v>
      </c>
      <c r="U2147" s="18" t="s">
        <v>52</v>
      </c>
      <c r="V2147" s="19" t="s">
        <v>52</v>
      </c>
      <c r="W2147" s="19" t="s">
        <v>52</v>
      </c>
      <c r="X2147" s="19" t="s">
        <v>52</v>
      </c>
    </row>
    <row r="2148" spans="1:24" ht="150" hidden="1" x14ac:dyDescent="0.25">
      <c r="A2148" s="26">
        <v>2147</v>
      </c>
      <c r="B2148" s="18" t="s">
        <v>3784</v>
      </c>
      <c r="C2148" s="18" t="s">
        <v>45</v>
      </c>
      <c r="D2148" s="18" t="s">
        <v>462</v>
      </c>
      <c r="E2148" s="18" t="s">
        <v>465</v>
      </c>
      <c r="F2148" s="18" t="s">
        <v>393</v>
      </c>
      <c r="G2148" s="18" t="s">
        <v>57</v>
      </c>
      <c r="H2148" s="19" t="s">
        <v>462</v>
      </c>
      <c r="I2148" s="20">
        <v>79.2</v>
      </c>
      <c r="J2148" s="19" t="s">
        <v>3855</v>
      </c>
      <c r="K2148" s="19" t="s">
        <v>591</v>
      </c>
      <c r="L2148" s="19" t="s">
        <v>6755</v>
      </c>
      <c r="M2148" s="19" t="s">
        <v>52</v>
      </c>
      <c r="N2148" s="19" t="s">
        <v>52</v>
      </c>
      <c r="O2148" s="19" t="s">
        <v>6826</v>
      </c>
      <c r="P2148" s="19" t="s">
        <v>6675</v>
      </c>
      <c r="Q2148" s="19" t="s">
        <v>52</v>
      </c>
      <c r="R2148" s="19" t="s">
        <v>52</v>
      </c>
      <c r="S2148" s="19" t="s">
        <v>52</v>
      </c>
      <c r="T2148" s="18" t="s">
        <v>52</v>
      </c>
      <c r="U2148" s="18" t="s">
        <v>52</v>
      </c>
      <c r="V2148" s="19" t="s">
        <v>52</v>
      </c>
      <c r="W2148" s="19" t="s">
        <v>52</v>
      </c>
      <c r="X2148" s="19" t="s">
        <v>52</v>
      </c>
    </row>
    <row r="2149" spans="1:24" ht="37.5" hidden="1" x14ac:dyDescent="0.25">
      <c r="A2149" s="26">
        <v>2148</v>
      </c>
      <c r="B2149" s="18" t="s">
        <v>3784</v>
      </c>
      <c r="C2149" s="18" t="s">
        <v>45</v>
      </c>
      <c r="D2149" s="18" t="s">
        <v>462</v>
      </c>
      <c r="E2149" s="18" t="s">
        <v>465</v>
      </c>
      <c r="F2149" s="18" t="s">
        <v>86</v>
      </c>
      <c r="G2149" s="18" t="s">
        <v>57</v>
      </c>
      <c r="H2149" s="19" t="s">
        <v>462</v>
      </c>
      <c r="I2149" s="20">
        <v>79.400000000000006</v>
      </c>
      <c r="J2149" s="19" t="s">
        <v>3854</v>
      </c>
      <c r="K2149" s="19" t="s">
        <v>591</v>
      </c>
      <c r="L2149" s="19" t="s">
        <v>6755</v>
      </c>
      <c r="M2149" s="19" t="s">
        <v>52</v>
      </c>
      <c r="N2149" s="19" t="s">
        <v>52</v>
      </c>
      <c r="O2149" s="19" t="s">
        <v>6826</v>
      </c>
      <c r="P2149" s="19" t="s">
        <v>6675</v>
      </c>
      <c r="Q2149" s="19" t="s">
        <v>52</v>
      </c>
      <c r="R2149" s="19" t="s">
        <v>52</v>
      </c>
      <c r="S2149" s="19" t="s">
        <v>52</v>
      </c>
      <c r="T2149" s="18" t="s">
        <v>52</v>
      </c>
      <c r="U2149" s="18" t="s">
        <v>52</v>
      </c>
      <c r="V2149" s="19" t="s">
        <v>52</v>
      </c>
      <c r="W2149" s="19" t="s">
        <v>52</v>
      </c>
      <c r="X2149" s="19" t="s">
        <v>52</v>
      </c>
    </row>
    <row r="2150" spans="1:24" ht="62.5" hidden="1" x14ac:dyDescent="0.25">
      <c r="A2150" s="26">
        <v>2149</v>
      </c>
      <c r="B2150" s="18" t="s">
        <v>3784</v>
      </c>
      <c r="C2150" s="18" t="s">
        <v>45</v>
      </c>
      <c r="D2150" s="18" t="s">
        <v>462</v>
      </c>
      <c r="E2150" s="18" t="s">
        <v>465</v>
      </c>
      <c r="F2150" s="18" t="s">
        <v>266</v>
      </c>
      <c r="G2150" s="18" t="s">
        <v>49</v>
      </c>
      <c r="H2150" s="19" t="s">
        <v>462</v>
      </c>
      <c r="I2150" s="20">
        <v>79.45</v>
      </c>
      <c r="J2150" s="19" t="s">
        <v>3856</v>
      </c>
      <c r="K2150" s="19" t="s">
        <v>591</v>
      </c>
      <c r="L2150" s="19" t="s">
        <v>6755</v>
      </c>
      <c r="M2150" s="19" t="s">
        <v>52</v>
      </c>
      <c r="N2150" s="19" t="s">
        <v>52</v>
      </c>
      <c r="O2150" s="19" t="s">
        <v>6826</v>
      </c>
      <c r="P2150" s="19" t="s">
        <v>6675</v>
      </c>
      <c r="Q2150" s="19" t="s">
        <v>52</v>
      </c>
      <c r="R2150" s="19" t="s">
        <v>52</v>
      </c>
      <c r="S2150" s="19" t="s">
        <v>52</v>
      </c>
      <c r="T2150" s="18" t="s">
        <v>52</v>
      </c>
      <c r="U2150" s="18" t="s">
        <v>52</v>
      </c>
      <c r="V2150" s="19" t="s">
        <v>52</v>
      </c>
      <c r="W2150" s="19" t="s">
        <v>52</v>
      </c>
      <c r="X2150" s="19" t="s">
        <v>52</v>
      </c>
    </row>
    <row r="2151" spans="1:24" ht="50" hidden="1" x14ac:dyDescent="0.25">
      <c r="A2151" s="26">
        <v>2150</v>
      </c>
      <c r="B2151" s="18" t="s">
        <v>3784</v>
      </c>
      <c r="C2151" s="18" t="s">
        <v>45</v>
      </c>
      <c r="D2151" s="18" t="s">
        <v>462</v>
      </c>
      <c r="E2151" s="18" t="s">
        <v>290</v>
      </c>
      <c r="F2151" s="18" t="s">
        <v>67</v>
      </c>
      <c r="G2151" s="18" t="s">
        <v>57</v>
      </c>
      <c r="H2151" s="19" t="s">
        <v>462</v>
      </c>
      <c r="I2151" s="20">
        <v>80.52</v>
      </c>
      <c r="J2151" s="19" t="s">
        <v>3857</v>
      </c>
      <c r="K2151" s="19" t="s">
        <v>3802</v>
      </c>
      <c r="L2151" s="19" t="s">
        <v>6755</v>
      </c>
      <c r="M2151" s="19" t="s">
        <v>52</v>
      </c>
      <c r="N2151" s="19" t="s">
        <v>52</v>
      </c>
      <c r="O2151" s="19" t="s">
        <v>6826</v>
      </c>
      <c r="P2151" s="19" t="s">
        <v>6675</v>
      </c>
      <c r="Q2151" s="19" t="s">
        <v>52</v>
      </c>
      <c r="R2151" s="19" t="s">
        <v>52</v>
      </c>
      <c r="S2151" s="19" t="s">
        <v>52</v>
      </c>
      <c r="T2151" s="18" t="s">
        <v>52</v>
      </c>
      <c r="U2151" s="18" t="s">
        <v>52</v>
      </c>
      <c r="V2151" s="19" t="s">
        <v>52</v>
      </c>
      <c r="W2151" s="19" t="s">
        <v>52</v>
      </c>
      <c r="X2151" s="19" t="s">
        <v>52</v>
      </c>
    </row>
    <row r="2152" spans="1:24" ht="162.5" hidden="1" x14ac:dyDescent="0.25">
      <c r="A2152" s="26">
        <v>2151</v>
      </c>
      <c r="B2152" s="18" t="s">
        <v>3784</v>
      </c>
      <c r="C2152" s="18" t="s">
        <v>45</v>
      </c>
      <c r="D2152" s="18" t="s">
        <v>462</v>
      </c>
      <c r="E2152" s="18" t="s">
        <v>290</v>
      </c>
      <c r="F2152" s="18" t="s">
        <v>67</v>
      </c>
      <c r="G2152" s="18" t="s">
        <v>57</v>
      </c>
      <c r="H2152" s="19" t="s">
        <v>462</v>
      </c>
      <c r="I2152" s="20">
        <v>80.52</v>
      </c>
      <c r="J2152" s="19" t="s">
        <v>3858</v>
      </c>
      <c r="K2152" s="19" t="s">
        <v>591</v>
      </c>
      <c r="L2152" s="19" t="s">
        <v>6755</v>
      </c>
      <c r="M2152" s="19" t="s">
        <v>52</v>
      </c>
      <c r="N2152" s="19" t="s">
        <v>52</v>
      </c>
      <c r="O2152" s="19" t="s">
        <v>6826</v>
      </c>
      <c r="P2152" s="19" t="s">
        <v>6675</v>
      </c>
      <c r="Q2152" s="19" t="s">
        <v>52</v>
      </c>
      <c r="R2152" s="19" t="s">
        <v>52</v>
      </c>
      <c r="S2152" s="19" t="s">
        <v>52</v>
      </c>
      <c r="T2152" s="18" t="s">
        <v>52</v>
      </c>
      <c r="U2152" s="18" t="s">
        <v>52</v>
      </c>
      <c r="V2152" s="19" t="s">
        <v>52</v>
      </c>
      <c r="W2152" s="19" t="s">
        <v>52</v>
      </c>
      <c r="X2152" s="19" t="s">
        <v>52</v>
      </c>
    </row>
    <row r="2153" spans="1:24" ht="50" hidden="1" x14ac:dyDescent="0.25">
      <c r="A2153" s="26">
        <v>2152</v>
      </c>
      <c r="B2153" s="18" t="s">
        <v>3784</v>
      </c>
      <c r="C2153" s="18" t="s">
        <v>45</v>
      </c>
      <c r="D2153" s="18" t="s">
        <v>462</v>
      </c>
      <c r="E2153" s="18" t="s">
        <v>290</v>
      </c>
      <c r="F2153" s="18" t="s">
        <v>67</v>
      </c>
      <c r="G2153" s="18" t="s">
        <v>57</v>
      </c>
      <c r="H2153" s="19" t="s">
        <v>462</v>
      </c>
      <c r="I2153" s="20">
        <v>80.52</v>
      </c>
      <c r="J2153" s="19" t="s">
        <v>3859</v>
      </c>
      <c r="K2153" s="19" t="s">
        <v>591</v>
      </c>
      <c r="L2153" s="19" t="s">
        <v>6755</v>
      </c>
      <c r="M2153" s="19" t="s">
        <v>52</v>
      </c>
      <c r="N2153" s="19" t="s">
        <v>52</v>
      </c>
      <c r="O2153" s="19" t="s">
        <v>6826</v>
      </c>
      <c r="P2153" s="19" t="s">
        <v>6675</v>
      </c>
      <c r="Q2153" s="19" t="s">
        <v>52</v>
      </c>
      <c r="R2153" s="19" t="s">
        <v>52</v>
      </c>
      <c r="S2153" s="19" t="s">
        <v>52</v>
      </c>
      <c r="T2153" s="18" t="s">
        <v>52</v>
      </c>
      <c r="U2153" s="18" t="s">
        <v>52</v>
      </c>
      <c r="V2153" s="19" t="s">
        <v>52</v>
      </c>
      <c r="W2153" s="19" t="s">
        <v>52</v>
      </c>
      <c r="X2153" s="19" t="s">
        <v>52</v>
      </c>
    </row>
    <row r="2154" spans="1:24" ht="50" hidden="1" x14ac:dyDescent="0.25">
      <c r="A2154" s="26">
        <v>2153</v>
      </c>
      <c r="B2154" s="18" t="s">
        <v>3784</v>
      </c>
      <c r="C2154" s="18" t="s">
        <v>45</v>
      </c>
      <c r="D2154" s="18" t="s">
        <v>462</v>
      </c>
      <c r="E2154" s="18" t="s">
        <v>290</v>
      </c>
      <c r="F2154" s="18" t="s">
        <v>67</v>
      </c>
      <c r="G2154" s="18" t="s">
        <v>57</v>
      </c>
      <c r="H2154" s="19" t="s">
        <v>462</v>
      </c>
      <c r="I2154" s="20">
        <v>80.52</v>
      </c>
      <c r="J2154" s="19" t="s">
        <v>3860</v>
      </c>
      <c r="K2154" s="19" t="s">
        <v>591</v>
      </c>
      <c r="L2154" s="19" t="s">
        <v>6755</v>
      </c>
      <c r="M2154" s="19" t="s">
        <v>52</v>
      </c>
      <c r="N2154" s="19" t="s">
        <v>52</v>
      </c>
      <c r="O2154" s="19" t="s">
        <v>6826</v>
      </c>
      <c r="P2154" s="19" t="s">
        <v>6675</v>
      </c>
      <c r="Q2154" s="19" t="s">
        <v>52</v>
      </c>
      <c r="R2154" s="19" t="s">
        <v>52</v>
      </c>
      <c r="S2154" s="19" t="s">
        <v>52</v>
      </c>
      <c r="T2154" s="18" t="s">
        <v>52</v>
      </c>
      <c r="U2154" s="18" t="s">
        <v>52</v>
      </c>
      <c r="V2154" s="19" t="s">
        <v>52</v>
      </c>
      <c r="W2154" s="19" t="s">
        <v>52</v>
      </c>
      <c r="X2154" s="19" t="s">
        <v>52</v>
      </c>
    </row>
    <row r="2155" spans="1:24" ht="87.5" hidden="1" x14ac:dyDescent="0.25">
      <c r="A2155" s="26">
        <v>2154</v>
      </c>
      <c r="B2155" s="18" t="s">
        <v>3784</v>
      </c>
      <c r="C2155" s="18" t="s">
        <v>45</v>
      </c>
      <c r="D2155" s="18" t="s">
        <v>462</v>
      </c>
      <c r="E2155" s="18" t="s">
        <v>290</v>
      </c>
      <c r="F2155" s="18" t="s">
        <v>67</v>
      </c>
      <c r="G2155" s="18" t="s">
        <v>57</v>
      </c>
      <c r="H2155" s="19" t="s">
        <v>462</v>
      </c>
      <c r="I2155" s="20">
        <v>80.52</v>
      </c>
      <c r="J2155" s="19" t="s">
        <v>3861</v>
      </c>
      <c r="K2155" s="19" t="s">
        <v>1597</v>
      </c>
      <c r="L2155" s="19" t="s">
        <v>6755</v>
      </c>
      <c r="M2155" s="19" t="s">
        <v>52</v>
      </c>
      <c r="N2155" s="19" t="s">
        <v>52</v>
      </c>
      <c r="O2155" s="19" t="s">
        <v>6826</v>
      </c>
      <c r="P2155" s="19" t="s">
        <v>6675</v>
      </c>
      <c r="Q2155" s="19" t="s">
        <v>52</v>
      </c>
      <c r="R2155" s="19" t="s">
        <v>52</v>
      </c>
      <c r="S2155" s="19" t="s">
        <v>52</v>
      </c>
      <c r="T2155" s="18" t="s">
        <v>52</v>
      </c>
      <c r="U2155" s="18" t="s">
        <v>52</v>
      </c>
      <c r="V2155" s="19" t="s">
        <v>52</v>
      </c>
      <c r="W2155" s="19" t="s">
        <v>52</v>
      </c>
      <c r="X2155" s="19" t="s">
        <v>52</v>
      </c>
    </row>
    <row r="2156" spans="1:24" ht="112.5" hidden="1" x14ac:dyDescent="0.25">
      <c r="A2156" s="26">
        <v>2155</v>
      </c>
      <c r="B2156" s="18" t="s">
        <v>3784</v>
      </c>
      <c r="C2156" s="18" t="s">
        <v>45</v>
      </c>
      <c r="D2156" s="18" t="s">
        <v>462</v>
      </c>
      <c r="E2156" s="18" t="s">
        <v>290</v>
      </c>
      <c r="F2156" s="18" t="s">
        <v>67</v>
      </c>
      <c r="G2156" s="18" t="s">
        <v>57</v>
      </c>
      <c r="H2156" s="19" t="s">
        <v>462</v>
      </c>
      <c r="I2156" s="20">
        <v>80.52</v>
      </c>
      <c r="J2156" s="19" t="s">
        <v>3862</v>
      </c>
      <c r="K2156" s="19" t="s">
        <v>1597</v>
      </c>
      <c r="L2156" s="19" t="s">
        <v>6755</v>
      </c>
      <c r="M2156" s="19" t="s">
        <v>52</v>
      </c>
      <c r="N2156" s="19" t="s">
        <v>52</v>
      </c>
      <c r="O2156" s="19" t="s">
        <v>6826</v>
      </c>
      <c r="P2156" s="19" t="s">
        <v>6675</v>
      </c>
      <c r="Q2156" s="19" t="s">
        <v>52</v>
      </c>
      <c r="R2156" s="19" t="s">
        <v>52</v>
      </c>
      <c r="S2156" s="19" t="s">
        <v>52</v>
      </c>
      <c r="T2156" s="18" t="s">
        <v>52</v>
      </c>
      <c r="U2156" s="18" t="s">
        <v>52</v>
      </c>
      <c r="V2156" s="19" t="s">
        <v>52</v>
      </c>
      <c r="W2156" s="19" t="s">
        <v>52</v>
      </c>
      <c r="X2156" s="19" t="s">
        <v>52</v>
      </c>
    </row>
    <row r="2157" spans="1:24" ht="87.5" hidden="1" x14ac:dyDescent="0.25">
      <c r="A2157" s="26">
        <v>2156</v>
      </c>
      <c r="B2157" s="18" t="s">
        <v>3784</v>
      </c>
      <c r="C2157" s="18" t="s">
        <v>45</v>
      </c>
      <c r="D2157" s="18" t="s">
        <v>293</v>
      </c>
      <c r="E2157" s="18" t="s">
        <v>294</v>
      </c>
      <c r="F2157" s="18" t="s">
        <v>343</v>
      </c>
      <c r="G2157" s="18" t="s">
        <v>57</v>
      </c>
      <c r="H2157" s="19" t="s">
        <v>293</v>
      </c>
      <c r="I2157" s="20">
        <v>81.12</v>
      </c>
      <c r="J2157" s="19" t="s">
        <v>1368</v>
      </c>
      <c r="K2157" s="19" t="s">
        <v>591</v>
      </c>
      <c r="L2157" s="19" t="s">
        <v>6755</v>
      </c>
      <c r="M2157" s="19" t="s">
        <v>52</v>
      </c>
      <c r="N2157" s="19" t="s">
        <v>52</v>
      </c>
      <c r="O2157" s="19" t="s">
        <v>6826</v>
      </c>
      <c r="P2157" s="28" t="s">
        <v>4325</v>
      </c>
      <c r="Q2157" s="19" t="s">
        <v>52</v>
      </c>
      <c r="R2157" s="19" t="s">
        <v>52</v>
      </c>
      <c r="S2157" s="19" t="s">
        <v>52</v>
      </c>
      <c r="T2157" s="18" t="s">
        <v>52</v>
      </c>
      <c r="U2157" s="18" t="s">
        <v>52</v>
      </c>
      <c r="V2157" s="19" t="s">
        <v>52</v>
      </c>
      <c r="W2157" s="19" t="s">
        <v>52</v>
      </c>
      <c r="X2157" s="19" t="s">
        <v>52</v>
      </c>
    </row>
    <row r="2158" spans="1:24" ht="62.5" hidden="1" x14ac:dyDescent="0.25">
      <c r="A2158" s="26">
        <v>2157</v>
      </c>
      <c r="B2158" s="18" t="s">
        <v>3784</v>
      </c>
      <c r="C2158" s="18" t="s">
        <v>45</v>
      </c>
      <c r="D2158" s="18" t="s">
        <v>293</v>
      </c>
      <c r="E2158" s="18" t="s">
        <v>297</v>
      </c>
      <c r="F2158" s="18" t="s">
        <v>119</v>
      </c>
      <c r="G2158" s="18" t="s">
        <v>49</v>
      </c>
      <c r="H2158" s="19" t="s">
        <v>293</v>
      </c>
      <c r="I2158" s="20">
        <v>82.01</v>
      </c>
      <c r="J2158" s="19" t="s">
        <v>1369</v>
      </c>
      <c r="K2158" s="19" t="s">
        <v>591</v>
      </c>
      <c r="L2158" s="19" t="s">
        <v>6755</v>
      </c>
      <c r="M2158" s="19" t="s">
        <v>52</v>
      </c>
      <c r="N2158" s="19" t="s">
        <v>52</v>
      </c>
      <c r="O2158" s="19" t="s">
        <v>6826</v>
      </c>
      <c r="P2158" s="31" t="s">
        <v>4325</v>
      </c>
      <c r="Q2158" s="19" t="s">
        <v>52</v>
      </c>
      <c r="R2158" s="19" t="s">
        <v>52</v>
      </c>
      <c r="S2158" s="19" t="s">
        <v>52</v>
      </c>
      <c r="T2158" s="18" t="s">
        <v>52</v>
      </c>
      <c r="U2158" s="18" t="s">
        <v>52</v>
      </c>
      <c r="V2158" s="19" t="s">
        <v>52</v>
      </c>
      <c r="W2158" s="19" t="s">
        <v>52</v>
      </c>
      <c r="X2158" s="19" t="s">
        <v>52</v>
      </c>
    </row>
    <row r="2159" spans="1:24" ht="100" hidden="1" x14ac:dyDescent="0.25">
      <c r="A2159" s="26">
        <v>2158</v>
      </c>
      <c r="B2159" s="18" t="s">
        <v>3784</v>
      </c>
      <c r="C2159" s="18" t="s">
        <v>45</v>
      </c>
      <c r="D2159" s="18" t="s">
        <v>1005</v>
      </c>
      <c r="E2159" s="18" t="s">
        <v>297</v>
      </c>
      <c r="F2159" s="18" t="s">
        <v>398</v>
      </c>
      <c r="G2159" s="18" t="s">
        <v>49</v>
      </c>
      <c r="H2159" s="19" t="s">
        <v>1005</v>
      </c>
      <c r="I2159" s="20">
        <v>82.59</v>
      </c>
      <c r="J2159" s="19" t="s">
        <v>1370</v>
      </c>
      <c r="K2159" s="19" t="s">
        <v>591</v>
      </c>
      <c r="L2159" s="19" t="s">
        <v>6755</v>
      </c>
      <c r="M2159" s="19" t="s">
        <v>52</v>
      </c>
      <c r="N2159" s="19" t="s">
        <v>52</v>
      </c>
      <c r="O2159" s="19" t="s">
        <v>6826</v>
      </c>
      <c r="P2159" s="31" t="s">
        <v>4325</v>
      </c>
      <c r="Q2159" s="19" t="s">
        <v>52</v>
      </c>
      <c r="R2159" s="19" t="s">
        <v>52</v>
      </c>
      <c r="S2159" s="19" t="s">
        <v>52</v>
      </c>
      <c r="T2159" s="18" t="s">
        <v>52</v>
      </c>
      <c r="U2159" s="18" t="s">
        <v>52</v>
      </c>
      <c r="V2159" s="19" t="s">
        <v>52</v>
      </c>
      <c r="W2159" s="19" t="s">
        <v>52</v>
      </c>
      <c r="X2159" s="19" t="s">
        <v>52</v>
      </c>
    </row>
    <row r="2160" spans="1:24" ht="137.5" hidden="1" x14ac:dyDescent="0.25">
      <c r="A2160" s="26">
        <v>2159</v>
      </c>
      <c r="B2160" s="18" t="s">
        <v>3784</v>
      </c>
      <c r="C2160" s="18" t="s">
        <v>45</v>
      </c>
      <c r="D2160" s="18" t="s">
        <v>1005</v>
      </c>
      <c r="E2160" s="18" t="s">
        <v>297</v>
      </c>
      <c r="F2160" s="18" t="s">
        <v>291</v>
      </c>
      <c r="G2160" s="18" t="s">
        <v>49</v>
      </c>
      <c r="H2160" s="19" t="s">
        <v>1005</v>
      </c>
      <c r="I2160" s="20">
        <v>82.61</v>
      </c>
      <c r="J2160" s="19" t="s">
        <v>1371</v>
      </c>
      <c r="K2160" s="19" t="s">
        <v>591</v>
      </c>
      <c r="L2160" s="19" t="s">
        <v>6755</v>
      </c>
      <c r="M2160" s="19" t="s">
        <v>52</v>
      </c>
      <c r="N2160" s="19" t="s">
        <v>52</v>
      </c>
      <c r="O2160" s="19" t="s">
        <v>6826</v>
      </c>
      <c r="P2160" s="31" t="s">
        <v>4325</v>
      </c>
      <c r="Q2160" s="19" t="s">
        <v>52</v>
      </c>
      <c r="R2160" s="19" t="s">
        <v>52</v>
      </c>
      <c r="S2160" s="19" t="s">
        <v>52</v>
      </c>
      <c r="T2160" s="18" t="s">
        <v>52</v>
      </c>
      <c r="U2160" s="18" t="s">
        <v>52</v>
      </c>
      <c r="V2160" s="19" t="s">
        <v>52</v>
      </c>
      <c r="W2160" s="19" t="s">
        <v>52</v>
      </c>
      <c r="X2160" s="19" t="s">
        <v>52</v>
      </c>
    </row>
    <row r="2161" spans="1:24" ht="100" hidden="1" x14ac:dyDescent="0.25">
      <c r="A2161" s="26">
        <v>2160</v>
      </c>
      <c r="B2161" s="18" t="s">
        <v>3784</v>
      </c>
      <c r="C2161" s="18" t="s">
        <v>45</v>
      </c>
      <c r="D2161" s="18" t="s">
        <v>1005</v>
      </c>
      <c r="E2161" s="18" t="s">
        <v>685</v>
      </c>
      <c r="F2161" s="18" t="s">
        <v>119</v>
      </c>
      <c r="G2161" s="18" t="s">
        <v>49</v>
      </c>
      <c r="H2161" s="19" t="s">
        <v>1005</v>
      </c>
      <c r="I2161" s="20">
        <v>83.01</v>
      </c>
      <c r="J2161" s="19" t="s">
        <v>1372</v>
      </c>
      <c r="K2161" s="19" t="s">
        <v>591</v>
      </c>
      <c r="L2161" s="19" t="s">
        <v>6755</v>
      </c>
      <c r="M2161" s="19" t="s">
        <v>52</v>
      </c>
      <c r="N2161" s="19" t="s">
        <v>52</v>
      </c>
      <c r="O2161" s="19" t="s">
        <v>6826</v>
      </c>
      <c r="P2161" s="31" t="s">
        <v>4325</v>
      </c>
      <c r="Q2161" s="19" t="s">
        <v>52</v>
      </c>
      <c r="R2161" s="19" t="s">
        <v>52</v>
      </c>
      <c r="S2161" s="19" t="s">
        <v>52</v>
      </c>
      <c r="T2161" s="18" t="s">
        <v>52</v>
      </c>
      <c r="U2161" s="18" t="s">
        <v>52</v>
      </c>
      <c r="V2161" s="19" t="s">
        <v>52</v>
      </c>
      <c r="W2161" s="19" t="s">
        <v>52</v>
      </c>
      <c r="X2161" s="19" t="s">
        <v>52</v>
      </c>
    </row>
    <row r="2162" spans="1:24" ht="87.5" hidden="1" x14ac:dyDescent="0.25">
      <c r="A2162" s="26">
        <v>2161</v>
      </c>
      <c r="B2162" s="18" t="s">
        <v>3784</v>
      </c>
      <c r="C2162" s="18" t="s">
        <v>45</v>
      </c>
      <c r="D2162" s="18" t="s">
        <v>1005</v>
      </c>
      <c r="E2162" s="18" t="s">
        <v>685</v>
      </c>
      <c r="F2162" s="18" t="s">
        <v>119</v>
      </c>
      <c r="G2162" s="18" t="s">
        <v>57</v>
      </c>
      <c r="H2162" s="19" t="s">
        <v>1005</v>
      </c>
      <c r="I2162" s="20">
        <v>83.01</v>
      </c>
      <c r="J2162" s="19" t="s">
        <v>1373</v>
      </c>
      <c r="K2162" s="19" t="s">
        <v>591</v>
      </c>
      <c r="L2162" s="19" t="s">
        <v>6755</v>
      </c>
      <c r="M2162" s="19" t="s">
        <v>52</v>
      </c>
      <c r="N2162" s="19" t="s">
        <v>52</v>
      </c>
      <c r="O2162" s="19" t="s">
        <v>6826</v>
      </c>
      <c r="P2162" s="31" t="s">
        <v>4325</v>
      </c>
      <c r="Q2162" s="19" t="s">
        <v>52</v>
      </c>
      <c r="R2162" s="19" t="s">
        <v>52</v>
      </c>
      <c r="S2162" s="19" t="s">
        <v>52</v>
      </c>
      <c r="T2162" s="18" t="s">
        <v>52</v>
      </c>
      <c r="U2162" s="18" t="s">
        <v>52</v>
      </c>
      <c r="V2162" s="19" t="s">
        <v>52</v>
      </c>
      <c r="W2162" s="19" t="s">
        <v>52</v>
      </c>
      <c r="X2162" s="19" t="s">
        <v>52</v>
      </c>
    </row>
    <row r="2163" spans="1:24" ht="187.5" hidden="1" x14ac:dyDescent="0.25">
      <c r="A2163" s="26">
        <v>2162</v>
      </c>
      <c r="B2163" s="18" t="s">
        <v>3784</v>
      </c>
      <c r="C2163" s="18" t="s">
        <v>45</v>
      </c>
      <c r="D2163" s="18" t="s">
        <v>303</v>
      </c>
      <c r="E2163" s="18" t="s">
        <v>304</v>
      </c>
      <c r="F2163" s="18" t="s">
        <v>343</v>
      </c>
      <c r="G2163" s="18" t="s">
        <v>57</v>
      </c>
      <c r="H2163" s="19" t="s">
        <v>303</v>
      </c>
      <c r="I2163" s="20">
        <v>84.12</v>
      </c>
      <c r="J2163" s="19" t="s">
        <v>1374</v>
      </c>
      <c r="K2163" s="19" t="s">
        <v>591</v>
      </c>
      <c r="L2163" s="19" t="s">
        <v>6755</v>
      </c>
      <c r="M2163" s="19" t="s">
        <v>52</v>
      </c>
      <c r="N2163" s="19" t="s">
        <v>52</v>
      </c>
      <c r="O2163" s="19" t="s">
        <v>6826</v>
      </c>
      <c r="P2163" s="31" t="s">
        <v>4325</v>
      </c>
      <c r="Q2163" s="19" t="s">
        <v>52</v>
      </c>
      <c r="R2163" s="19" t="s">
        <v>52</v>
      </c>
      <c r="S2163" s="19" t="s">
        <v>52</v>
      </c>
      <c r="T2163" s="18" t="s">
        <v>52</v>
      </c>
      <c r="U2163" s="18" t="s">
        <v>52</v>
      </c>
      <c r="V2163" s="19" t="s">
        <v>52</v>
      </c>
      <c r="W2163" s="19" t="s">
        <v>52</v>
      </c>
      <c r="X2163" s="19" t="s">
        <v>52</v>
      </c>
    </row>
    <row r="2164" spans="1:24" ht="162.5" hidden="1" x14ac:dyDescent="0.25">
      <c r="A2164" s="26">
        <v>2163</v>
      </c>
      <c r="B2164" s="18" t="s">
        <v>3784</v>
      </c>
      <c r="C2164" s="18" t="s">
        <v>45</v>
      </c>
      <c r="D2164" s="18" t="s">
        <v>303</v>
      </c>
      <c r="E2164" s="18" t="s">
        <v>304</v>
      </c>
      <c r="F2164" s="18" t="s">
        <v>964</v>
      </c>
      <c r="G2164" s="18" t="s">
        <v>57</v>
      </c>
      <c r="H2164" s="19" t="s">
        <v>303</v>
      </c>
      <c r="I2164" s="20">
        <v>84.16</v>
      </c>
      <c r="J2164" s="19" t="s">
        <v>1375</v>
      </c>
      <c r="K2164" s="19" t="s">
        <v>591</v>
      </c>
      <c r="L2164" s="19" t="s">
        <v>6755</v>
      </c>
      <c r="M2164" s="19" t="s">
        <v>52</v>
      </c>
      <c r="N2164" s="19" t="s">
        <v>52</v>
      </c>
      <c r="O2164" s="19" t="s">
        <v>6826</v>
      </c>
      <c r="P2164" s="31" t="s">
        <v>4325</v>
      </c>
      <c r="Q2164" s="19" t="s">
        <v>52</v>
      </c>
      <c r="R2164" s="19" t="s">
        <v>52</v>
      </c>
      <c r="S2164" s="19" t="s">
        <v>52</v>
      </c>
      <c r="T2164" s="18" t="s">
        <v>52</v>
      </c>
      <c r="U2164" s="18" t="s">
        <v>52</v>
      </c>
      <c r="V2164" s="19" t="s">
        <v>52</v>
      </c>
      <c r="W2164" s="19" t="s">
        <v>52</v>
      </c>
      <c r="X2164" s="19" t="s">
        <v>52</v>
      </c>
    </row>
    <row r="2165" spans="1:24" ht="137.5" hidden="1" x14ac:dyDescent="0.25">
      <c r="A2165" s="26">
        <v>2164</v>
      </c>
      <c r="B2165" s="18" t="s">
        <v>3784</v>
      </c>
      <c r="C2165" s="18" t="s">
        <v>45</v>
      </c>
      <c r="D2165" s="18" t="s">
        <v>1707</v>
      </c>
      <c r="E2165" s="18" t="s">
        <v>511</v>
      </c>
      <c r="F2165" s="18" t="s">
        <v>343</v>
      </c>
      <c r="G2165" s="18" t="s">
        <v>57</v>
      </c>
      <c r="H2165" s="19" t="s">
        <v>1707</v>
      </c>
      <c r="I2165" s="20">
        <v>85.12</v>
      </c>
      <c r="J2165" s="19" t="s">
        <v>3863</v>
      </c>
      <c r="K2165" s="19" t="s">
        <v>591</v>
      </c>
      <c r="L2165" s="19" t="s">
        <v>6755</v>
      </c>
      <c r="M2165" s="19" t="s">
        <v>52</v>
      </c>
      <c r="N2165" s="19" t="s">
        <v>52</v>
      </c>
      <c r="O2165" s="19" t="s">
        <v>6826</v>
      </c>
      <c r="P2165" s="19" t="s">
        <v>6677</v>
      </c>
      <c r="Q2165" s="19" t="s">
        <v>52</v>
      </c>
      <c r="R2165" s="19" t="s">
        <v>52</v>
      </c>
      <c r="S2165" s="19" t="s">
        <v>52</v>
      </c>
      <c r="T2165" s="18" t="s">
        <v>52</v>
      </c>
      <c r="U2165" s="18" t="s">
        <v>52</v>
      </c>
      <c r="V2165" s="19" t="s">
        <v>52</v>
      </c>
      <c r="W2165" s="19" t="s">
        <v>52</v>
      </c>
      <c r="X2165" s="19" t="s">
        <v>52</v>
      </c>
    </row>
    <row r="2166" spans="1:24" ht="162.5" hidden="1" x14ac:dyDescent="0.25">
      <c r="A2166" s="26">
        <v>2165</v>
      </c>
      <c r="B2166" s="18" t="s">
        <v>3784</v>
      </c>
      <c r="C2166" s="18" t="s">
        <v>45</v>
      </c>
      <c r="D2166" s="18" t="s">
        <v>1710</v>
      </c>
      <c r="E2166" s="18" t="s">
        <v>511</v>
      </c>
      <c r="F2166" s="18" t="s">
        <v>362</v>
      </c>
      <c r="G2166" s="18" t="s">
        <v>57</v>
      </c>
      <c r="H2166" s="19" t="s">
        <v>1710</v>
      </c>
      <c r="I2166" s="20">
        <v>85.23</v>
      </c>
      <c r="J2166" s="19" t="s">
        <v>3864</v>
      </c>
      <c r="K2166" s="19" t="s">
        <v>591</v>
      </c>
      <c r="L2166" s="19" t="s">
        <v>6755</v>
      </c>
      <c r="M2166" s="19" t="s">
        <v>52</v>
      </c>
      <c r="N2166" s="19" t="s">
        <v>52</v>
      </c>
      <c r="O2166" s="19" t="s">
        <v>6826</v>
      </c>
      <c r="P2166" s="19" t="s">
        <v>6677</v>
      </c>
      <c r="Q2166" s="19" t="s">
        <v>52</v>
      </c>
      <c r="R2166" s="19" t="s">
        <v>52</v>
      </c>
      <c r="S2166" s="19" t="s">
        <v>52</v>
      </c>
      <c r="T2166" s="18" t="s">
        <v>52</v>
      </c>
      <c r="U2166" s="18" t="s">
        <v>52</v>
      </c>
      <c r="V2166" s="19" t="s">
        <v>52</v>
      </c>
      <c r="W2166" s="19" t="s">
        <v>52</v>
      </c>
      <c r="X2166" s="19" t="s">
        <v>52</v>
      </c>
    </row>
    <row r="2167" spans="1:24" ht="75" hidden="1" x14ac:dyDescent="0.25">
      <c r="A2167" s="26">
        <v>2166</v>
      </c>
      <c r="B2167" s="18" t="s">
        <v>3784</v>
      </c>
      <c r="C2167" s="18" t="s">
        <v>45</v>
      </c>
      <c r="D2167" s="18" t="s">
        <v>1710</v>
      </c>
      <c r="E2167" s="18" t="s">
        <v>511</v>
      </c>
      <c r="F2167" s="18" t="s">
        <v>142</v>
      </c>
      <c r="G2167" s="18" t="s">
        <v>57</v>
      </c>
      <c r="H2167" s="19" t="s">
        <v>1710</v>
      </c>
      <c r="I2167" s="20">
        <v>85.34</v>
      </c>
      <c r="J2167" s="19" t="s">
        <v>3865</v>
      </c>
      <c r="K2167" s="19" t="s">
        <v>1597</v>
      </c>
      <c r="L2167" s="19" t="s">
        <v>6755</v>
      </c>
      <c r="M2167" s="19" t="s">
        <v>52</v>
      </c>
      <c r="N2167" s="19" t="s">
        <v>52</v>
      </c>
      <c r="O2167" s="19" t="s">
        <v>6826</v>
      </c>
      <c r="P2167" s="19" t="s">
        <v>6677</v>
      </c>
      <c r="Q2167" s="19" t="s">
        <v>52</v>
      </c>
      <c r="R2167" s="19" t="s">
        <v>52</v>
      </c>
      <c r="S2167" s="19" t="s">
        <v>52</v>
      </c>
      <c r="T2167" s="18" t="s">
        <v>52</v>
      </c>
      <c r="U2167" s="18" t="s">
        <v>52</v>
      </c>
      <c r="V2167" s="19" t="s">
        <v>52</v>
      </c>
      <c r="W2167" s="19" t="s">
        <v>52</v>
      </c>
      <c r="X2167" s="19" t="s">
        <v>52</v>
      </c>
    </row>
    <row r="2168" spans="1:24" ht="37.5" hidden="1" x14ac:dyDescent="0.25">
      <c r="A2168" s="26">
        <v>2167</v>
      </c>
      <c r="B2168" s="18" t="s">
        <v>1715</v>
      </c>
      <c r="C2168" s="18" t="s">
        <v>45</v>
      </c>
      <c r="D2168" s="18" t="s">
        <v>894</v>
      </c>
      <c r="E2168" s="18" t="s">
        <v>511</v>
      </c>
      <c r="F2168" s="18" t="s">
        <v>183</v>
      </c>
      <c r="G2168" s="18" t="s">
        <v>57</v>
      </c>
      <c r="H2168" s="19" t="s">
        <v>894</v>
      </c>
      <c r="I2168" s="20">
        <v>85.35</v>
      </c>
      <c r="J2168" s="19" t="s">
        <v>3866</v>
      </c>
      <c r="K2168" s="19" t="s">
        <v>3867</v>
      </c>
      <c r="L2168" s="19" t="s">
        <v>6755</v>
      </c>
      <c r="M2168" s="19" t="s">
        <v>52</v>
      </c>
      <c r="N2168" s="19" t="s">
        <v>52</v>
      </c>
      <c r="O2168" s="19" t="s">
        <v>6826</v>
      </c>
      <c r="P2168" s="19" t="s">
        <v>6678</v>
      </c>
      <c r="Q2168" s="19" t="s">
        <v>52</v>
      </c>
      <c r="R2168" s="19" t="s">
        <v>52</v>
      </c>
      <c r="S2168" s="19" t="s">
        <v>52</v>
      </c>
      <c r="T2168" s="18" t="s">
        <v>52</v>
      </c>
      <c r="U2168" s="18" t="s">
        <v>52</v>
      </c>
      <c r="V2168" s="19" t="s">
        <v>52</v>
      </c>
      <c r="W2168" s="19" t="s">
        <v>52</v>
      </c>
      <c r="X2168" s="19" t="s">
        <v>52</v>
      </c>
    </row>
    <row r="2169" spans="1:24" ht="100" hidden="1" x14ac:dyDescent="0.25">
      <c r="A2169" s="26">
        <v>2168</v>
      </c>
      <c r="B2169" s="18" t="s">
        <v>1897</v>
      </c>
      <c r="C2169" s="18" t="s">
        <v>45</v>
      </c>
      <c r="D2169" s="18" t="s">
        <v>3868</v>
      </c>
      <c r="E2169" s="18" t="s">
        <v>294</v>
      </c>
      <c r="F2169" s="18" t="s">
        <v>52</v>
      </c>
      <c r="G2169" s="18" t="s">
        <v>57</v>
      </c>
      <c r="H2169" s="19" t="s">
        <v>3868</v>
      </c>
      <c r="I2169" s="20">
        <v>0</v>
      </c>
      <c r="J2169" s="19" t="s">
        <v>3869</v>
      </c>
      <c r="K2169" s="19" t="s">
        <v>3870</v>
      </c>
      <c r="L2169" s="19" t="s">
        <v>6755</v>
      </c>
      <c r="M2169" s="19" t="s">
        <v>52</v>
      </c>
      <c r="N2169" s="19" t="s">
        <v>52</v>
      </c>
      <c r="O2169" s="19" t="s">
        <v>6826</v>
      </c>
      <c r="P2169" s="19" t="s">
        <v>6676</v>
      </c>
      <c r="Q2169" s="19" t="s">
        <v>52</v>
      </c>
      <c r="R2169" s="19" t="s">
        <v>52</v>
      </c>
      <c r="S2169" s="19" t="s">
        <v>52</v>
      </c>
      <c r="T2169" s="18" t="s">
        <v>52</v>
      </c>
      <c r="U2169" s="18" t="s">
        <v>52</v>
      </c>
      <c r="V2169" s="19" t="s">
        <v>52</v>
      </c>
      <c r="W2169" s="19" t="s">
        <v>52</v>
      </c>
      <c r="X2169" s="19" t="s">
        <v>52</v>
      </c>
    </row>
    <row r="2170" spans="1:24" ht="87.5" hidden="1" x14ac:dyDescent="0.25">
      <c r="A2170" s="26">
        <v>2169</v>
      </c>
      <c r="B2170" s="18" t="s">
        <v>1897</v>
      </c>
      <c r="C2170" s="18" t="s">
        <v>45</v>
      </c>
      <c r="D2170" s="18" t="s">
        <v>3868</v>
      </c>
      <c r="E2170" s="18" t="s">
        <v>294</v>
      </c>
      <c r="F2170" s="18" t="s">
        <v>367</v>
      </c>
      <c r="G2170" s="18" t="s">
        <v>49</v>
      </c>
      <c r="H2170" s="19" t="s">
        <v>3868</v>
      </c>
      <c r="I2170" s="20">
        <v>81.08</v>
      </c>
      <c r="J2170" s="19" t="s">
        <v>3871</v>
      </c>
      <c r="K2170" s="19" t="s">
        <v>471</v>
      </c>
      <c r="L2170" s="19" t="s">
        <v>6755</v>
      </c>
      <c r="M2170" s="19" t="s">
        <v>52</v>
      </c>
      <c r="N2170" s="19" t="s">
        <v>52</v>
      </c>
      <c r="O2170" s="19" t="s">
        <v>6826</v>
      </c>
      <c r="P2170" s="19" t="s">
        <v>6676</v>
      </c>
      <c r="Q2170" s="19" t="s">
        <v>52</v>
      </c>
      <c r="R2170" s="19" t="s">
        <v>52</v>
      </c>
      <c r="S2170" s="19" t="s">
        <v>52</v>
      </c>
      <c r="T2170" s="18" t="s">
        <v>52</v>
      </c>
      <c r="U2170" s="18" t="s">
        <v>52</v>
      </c>
      <c r="V2170" s="19" t="s">
        <v>52</v>
      </c>
      <c r="W2170" s="19" t="s">
        <v>52</v>
      </c>
      <c r="X2170" s="19" t="s">
        <v>52</v>
      </c>
    </row>
    <row r="2171" spans="1:24" ht="37.5" hidden="1" x14ac:dyDescent="0.25">
      <c r="A2171" s="26">
        <v>2170</v>
      </c>
      <c r="B2171" s="18" t="s">
        <v>1897</v>
      </c>
      <c r="C2171" s="18" t="s">
        <v>45</v>
      </c>
      <c r="D2171" s="18" t="s">
        <v>3868</v>
      </c>
      <c r="E2171" s="18" t="s">
        <v>294</v>
      </c>
      <c r="F2171" s="18" t="s">
        <v>95</v>
      </c>
      <c r="G2171" s="18" t="s">
        <v>57</v>
      </c>
      <c r="H2171" s="19" t="s">
        <v>3868</v>
      </c>
      <c r="I2171" s="20">
        <v>81.09</v>
      </c>
      <c r="J2171" s="19" t="s">
        <v>3872</v>
      </c>
      <c r="K2171" s="19" t="s">
        <v>3873</v>
      </c>
      <c r="L2171" s="19" t="s">
        <v>6755</v>
      </c>
      <c r="M2171" s="19" t="s">
        <v>52</v>
      </c>
      <c r="N2171" s="19" t="s">
        <v>52</v>
      </c>
      <c r="O2171" s="19" t="s">
        <v>6826</v>
      </c>
      <c r="P2171" s="19" t="s">
        <v>6676</v>
      </c>
      <c r="Q2171" s="19" t="s">
        <v>52</v>
      </c>
      <c r="R2171" s="19" t="s">
        <v>52</v>
      </c>
      <c r="S2171" s="19" t="s">
        <v>52</v>
      </c>
      <c r="T2171" s="18" t="s">
        <v>52</v>
      </c>
      <c r="U2171" s="18" t="s">
        <v>52</v>
      </c>
      <c r="V2171" s="19" t="s">
        <v>52</v>
      </c>
      <c r="W2171" s="19" t="s">
        <v>52</v>
      </c>
      <c r="X2171" s="19" t="s">
        <v>52</v>
      </c>
    </row>
    <row r="2172" spans="1:24" ht="50" hidden="1" x14ac:dyDescent="0.25">
      <c r="A2172" s="26">
        <v>2171</v>
      </c>
      <c r="B2172" s="18" t="s">
        <v>1897</v>
      </c>
      <c r="C2172" s="18" t="s">
        <v>45</v>
      </c>
      <c r="D2172" s="18" t="s">
        <v>3868</v>
      </c>
      <c r="E2172" s="18" t="s">
        <v>294</v>
      </c>
      <c r="F2172" s="18" t="s">
        <v>343</v>
      </c>
      <c r="G2172" s="18" t="s">
        <v>49</v>
      </c>
      <c r="H2172" s="19" t="s">
        <v>3868</v>
      </c>
      <c r="I2172" s="20">
        <v>81.12</v>
      </c>
      <c r="J2172" s="19" t="s">
        <v>3874</v>
      </c>
      <c r="K2172" s="19" t="s">
        <v>3875</v>
      </c>
      <c r="L2172" s="19" t="s">
        <v>6755</v>
      </c>
      <c r="M2172" s="19" t="s">
        <v>52</v>
      </c>
      <c r="N2172" s="19" t="s">
        <v>52</v>
      </c>
      <c r="O2172" s="19" t="s">
        <v>6826</v>
      </c>
      <c r="P2172" s="19" t="s">
        <v>6676</v>
      </c>
      <c r="Q2172" s="19" t="s">
        <v>52</v>
      </c>
      <c r="R2172" s="19" t="s">
        <v>52</v>
      </c>
      <c r="S2172" s="19" t="s">
        <v>52</v>
      </c>
      <c r="T2172" s="18" t="s">
        <v>52</v>
      </c>
      <c r="U2172" s="18" t="s">
        <v>52</v>
      </c>
      <c r="V2172" s="19" t="s">
        <v>52</v>
      </c>
      <c r="W2172" s="19" t="s">
        <v>52</v>
      </c>
      <c r="X2172" s="19" t="s">
        <v>52</v>
      </c>
    </row>
    <row r="2173" spans="1:24" ht="62.5" hidden="1" x14ac:dyDescent="0.25">
      <c r="A2173" s="26">
        <v>2172</v>
      </c>
      <c r="B2173" s="18" t="s">
        <v>3876</v>
      </c>
      <c r="C2173" s="18" t="s">
        <v>45</v>
      </c>
      <c r="D2173" s="18" t="s">
        <v>46</v>
      </c>
      <c r="E2173" s="18" t="s">
        <v>741</v>
      </c>
      <c r="F2173" s="18" t="s">
        <v>106</v>
      </c>
      <c r="G2173" s="18" t="s">
        <v>57</v>
      </c>
      <c r="H2173" s="19" t="s">
        <v>46</v>
      </c>
      <c r="I2173" s="20">
        <v>99.5</v>
      </c>
      <c r="J2173" s="19" t="s">
        <v>3877</v>
      </c>
      <c r="K2173" s="19" t="s">
        <v>3878</v>
      </c>
      <c r="L2173" s="19" t="s">
        <v>6757</v>
      </c>
      <c r="M2173" s="19" t="s">
        <v>52</v>
      </c>
      <c r="N2173" s="19" t="s">
        <v>52</v>
      </c>
      <c r="O2173" s="19" t="s">
        <v>6826</v>
      </c>
      <c r="P2173" s="19" t="s">
        <v>6693</v>
      </c>
      <c r="Q2173" s="19" t="s">
        <v>52</v>
      </c>
      <c r="R2173" s="19" t="s">
        <v>52</v>
      </c>
      <c r="S2173" s="19" t="s">
        <v>52</v>
      </c>
      <c r="T2173" s="18" t="s">
        <v>52</v>
      </c>
      <c r="U2173" s="18" t="s">
        <v>52</v>
      </c>
      <c r="V2173" s="19" t="s">
        <v>52</v>
      </c>
      <c r="W2173" s="19" t="s">
        <v>52</v>
      </c>
      <c r="X2173" s="19" t="s">
        <v>52</v>
      </c>
    </row>
    <row r="2174" spans="1:24" ht="125" hidden="1" x14ac:dyDescent="0.25">
      <c r="A2174" s="26">
        <v>2173</v>
      </c>
      <c r="B2174" s="18" t="s">
        <v>3876</v>
      </c>
      <c r="C2174" s="18" t="s">
        <v>45</v>
      </c>
      <c r="D2174" s="18" t="s">
        <v>46</v>
      </c>
      <c r="E2174" s="18" t="s">
        <v>361</v>
      </c>
      <c r="F2174" s="18" t="s">
        <v>92</v>
      </c>
      <c r="G2174" s="18" t="s">
        <v>57</v>
      </c>
      <c r="H2174" s="19" t="s">
        <v>46</v>
      </c>
      <c r="I2174" s="20">
        <v>100.42</v>
      </c>
      <c r="J2174" s="19" t="s">
        <v>3879</v>
      </c>
      <c r="K2174" s="19" t="s">
        <v>3880</v>
      </c>
      <c r="L2174" s="19" t="s">
        <v>6757</v>
      </c>
      <c r="M2174" s="19" t="s">
        <v>52</v>
      </c>
      <c r="N2174" s="19" t="s">
        <v>52</v>
      </c>
      <c r="O2174" s="19" t="s">
        <v>6826</v>
      </c>
      <c r="P2174" s="19" t="s">
        <v>6693</v>
      </c>
      <c r="Q2174" s="19" t="s">
        <v>52</v>
      </c>
      <c r="R2174" s="19" t="s">
        <v>52</v>
      </c>
      <c r="S2174" s="19" t="s">
        <v>52</v>
      </c>
      <c r="T2174" s="18" t="s">
        <v>52</v>
      </c>
      <c r="U2174" s="18" t="s">
        <v>52</v>
      </c>
      <c r="V2174" s="19" t="s">
        <v>52</v>
      </c>
      <c r="W2174" s="19" t="s">
        <v>52</v>
      </c>
      <c r="X2174" s="19" t="s">
        <v>52</v>
      </c>
    </row>
    <row r="2175" spans="1:24" ht="62.5" hidden="1" x14ac:dyDescent="0.25">
      <c r="A2175" s="26">
        <v>2174</v>
      </c>
      <c r="B2175" s="18" t="s">
        <v>3876</v>
      </c>
      <c r="C2175" s="18" t="s">
        <v>45</v>
      </c>
      <c r="D2175" s="18" t="s">
        <v>46</v>
      </c>
      <c r="E2175" s="18" t="s">
        <v>751</v>
      </c>
      <c r="F2175" s="18" t="s">
        <v>251</v>
      </c>
      <c r="G2175" s="18" t="s">
        <v>57</v>
      </c>
      <c r="H2175" s="19" t="s">
        <v>46</v>
      </c>
      <c r="I2175" s="20">
        <v>103.27</v>
      </c>
      <c r="J2175" s="19" t="s">
        <v>3881</v>
      </c>
      <c r="K2175" s="19" t="s">
        <v>3882</v>
      </c>
      <c r="L2175" s="19" t="s">
        <v>6757</v>
      </c>
      <c r="M2175" s="19" t="s">
        <v>52</v>
      </c>
      <c r="N2175" s="19" t="s">
        <v>52</v>
      </c>
      <c r="O2175" s="19" t="s">
        <v>6826</v>
      </c>
      <c r="P2175" s="19" t="s">
        <v>6693</v>
      </c>
      <c r="Q2175" s="19" t="s">
        <v>52</v>
      </c>
      <c r="R2175" s="19" t="s">
        <v>52</v>
      </c>
      <c r="S2175" s="19" t="s">
        <v>52</v>
      </c>
      <c r="T2175" s="18" t="s">
        <v>52</v>
      </c>
      <c r="U2175" s="18" t="s">
        <v>52</v>
      </c>
      <c r="V2175" s="19" t="s">
        <v>52</v>
      </c>
      <c r="W2175" s="19" t="s">
        <v>52</v>
      </c>
      <c r="X2175" s="19" t="s">
        <v>52</v>
      </c>
    </row>
    <row r="2176" spans="1:24" ht="25" hidden="1" x14ac:dyDescent="0.25">
      <c r="A2176" s="26">
        <v>2175</v>
      </c>
      <c r="B2176" s="18" t="s">
        <v>3876</v>
      </c>
      <c r="C2176" s="18" t="s">
        <v>45</v>
      </c>
      <c r="D2176" s="18" t="s">
        <v>46</v>
      </c>
      <c r="E2176" s="18" t="s">
        <v>47</v>
      </c>
      <c r="F2176" s="18" t="s">
        <v>77</v>
      </c>
      <c r="G2176" s="18" t="s">
        <v>49</v>
      </c>
      <c r="H2176" s="19" t="s">
        <v>46</v>
      </c>
      <c r="I2176" s="20">
        <v>104.46</v>
      </c>
      <c r="J2176" s="19" t="s">
        <v>3883</v>
      </c>
      <c r="K2176" s="19" t="s">
        <v>3884</v>
      </c>
      <c r="L2176" s="19" t="s">
        <v>6757</v>
      </c>
      <c r="M2176" s="19" t="s">
        <v>52</v>
      </c>
      <c r="N2176" s="19" t="s">
        <v>52</v>
      </c>
      <c r="O2176" s="19" t="s">
        <v>6826</v>
      </c>
      <c r="P2176" s="19" t="s">
        <v>6693</v>
      </c>
      <c r="Q2176" s="19" t="s">
        <v>52</v>
      </c>
      <c r="R2176" s="19" t="s">
        <v>52</v>
      </c>
      <c r="S2176" s="19" t="s">
        <v>52</v>
      </c>
      <c r="T2176" s="18" t="s">
        <v>52</v>
      </c>
      <c r="U2176" s="18" t="s">
        <v>52</v>
      </c>
      <c r="V2176" s="19" t="s">
        <v>52</v>
      </c>
      <c r="W2176" s="19" t="s">
        <v>52</v>
      </c>
      <c r="X2176" s="19" t="s">
        <v>52</v>
      </c>
    </row>
    <row r="2177" spans="1:24" ht="37.5" hidden="1" x14ac:dyDescent="0.25">
      <c r="A2177" s="26">
        <v>2176</v>
      </c>
      <c r="B2177" s="18" t="s">
        <v>3876</v>
      </c>
      <c r="C2177" s="18" t="s">
        <v>45</v>
      </c>
      <c r="D2177" s="18" t="s">
        <v>763</v>
      </c>
      <c r="E2177" s="18" t="s">
        <v>764</v>
      </c>
      <c r="F2177" s="18" t="s">
        <v>113</v>
      </c>
      <c r="G2177" s="18" t="s">
        <v>57</v>
      </c>
      <c r="H2177" s="19" t="s">
        <v>763</v>
      </c>
      <c r="I2177" s="20">
        <v>109.54</v>
      </c>
      <c r="J2177" s="19" t="s">
        <v>3885</v>
      </c>
      <c r="K2177" s="19" t="s">
        <v>3886</v>
      </c>
      <c r="L2177" s="19" t="s">
        <v>6757</v>
      </c>
      <c r="M2177" s="19" t="s">
        <v>52</v>
      </c>
      <c r="N2177" s="19" t="s">
        <v>52</v>
      </c>
      <c r="O2177" s="19" t="s">
        <v>6826</v>
      </c>
      <c r="P2177" s="19" t="s">
        <v>6695</v>
      </c>
      <c r="Q2177" s="19" t="s">
        <v>52</v>
      </c>
      <c r="R2177" s="19" t="s">
        <v>52</v>
      </c>
      <c r="S2177" s="19" t="s">
        <v>52</v>
      </c>
      <c r="T2177" s="18" t="s">
        <v>52</v>
      </c>
      <c r="U2177" s="18" t="s">
        <v>52</v>
      </c>
      <c r="V2177" s="19" t="s">
        <v>52</v>
      </c>
      <c r="W2177" s="19" t="s">
        <v>52</v>
      </c>
      <c r="X2177" s="19" t="s">
        <v>52</v>
      </c>
    </row>
    <row r="2178" spans="1:24" ht="62.5" hidden="1" x14ac:dyDescent="0.25">
      <c r="A2178" s="26">
        <v>2177</v>
      </c>
      <c r="B2178" s="18" t="s">
        <v>3876</v>
      </c>
      <c r="C2178" s="18" t="s">
        <v>45</v>
      </c>
      <c r="D2178" s="18" t="s">
        <v>763</v>
      </c>
      <c r="E2178" s="18" t="s">
        <v>1275</v>
      </c>
      <c r="F2178" s="18" t="s">
        <v>70</v>
      </c>
      <c r="G2178" s="18" t="s">
        <v>57</v>
      </c>
      <c r="H2178" s="19" t="s">
        <v>763</v>
      </c>
      <c r="I2178" s="20">
        <v>110.06</v>
      </c>
      <c r="J2178" s="19" t="s">
        <v>3887</v>
      </c>
      <c r="K2178" s="19" t="s">
        <v>3888</v>
      </c>
      <c r="L2178" s="19" t="s">
        <v>6757</v>
      </c>
      <c r="M2178" s="19" t="s">
        <v>52</v>
      </c>
      <c r="N2178" s="19" t="s">
        <v>52</v>
      </c>
      <c r="O2178" s="19" t="s">
        <v>6826</v>
      </c>
      <c r="P2178" s="19" t="s">
        <v>6695</v>
      </c>
      <c r="Q2178" s="19" t="s">
        <v>52</v>
      </c>
      <c r="R2178" s="19" t="s">
        <v>52</v>
      </c>
      <c r="S2178" s="19" t="s">
        <v>52</v>
      </c>
      <c r="T2178" s="18" t="s">
        <v>52</v>
      </c>
      <c r="U2178" s="18" t="s">
        <v>52</v>
      </c>
      <c r="V2178" s="19" t="s">
        <v>52</v>
      </c>
      <c r="W2178" s="19" t="s">
        <v>52</v>
      </c>
      <c r="X2178" s="19" t="s">
        <v>52</v>
      </c>
    </row>
    <row r="2179" spans="1:24" ht="75" hidden="1" x14ac:dyDescent="0.25">
      <c r="A2179" s="26">
        <v>2178</v>
      </c>
      <c r="B2179" s="18" t="s">
        <v>3876</v>
      </c>
      <c r="C2179" s="18" t="s">
        <v>45</v>
      </c>
      <c r="D2179" s="18" t="s">
        <v>168</v>
      </c>
      <c r="E2179" s="18" t="s">
        <v>169</v>
      </c>
      <c r="F2179" s="18" t="s">
        <v>174</v>
      </c>
      <c r="G2179" s="18" t="s">
        <v>57</v>
      </c>
      <c r="H2179" s="19" t="s">
        <v>168</v>
      </c>
      <c r="I2179" s="20">
        <v>114.58</v>
      </c>
      <c r="J2179" s="19" t="s">
        <v>3889</v>
      </c>
      <c r="K2179" s="19" t="s">
        <v>3890</v>
      </c>
      <c r="L2179" s="19" t="s">
        <v>6757</v>
      </c>
      <c r="M2179" s="19" t="s">
        <v>52</v>
      </c>
      <c r="N2179" s="19" t="s">
        <v>52</v>
      </c>
      <c r="O2179" s="19" t="s">
        <v>6826</v>
      </c>
      <c r="P2179" s="19" t="s">
        <v>6698</v>
      </c>
      <c r="Q2179" s="19" t="s">
        <v>52</v>
      </c>
      <c r="R2179" s="19" t="s">
        <v>52</v>
      </c>
      <c r="S2179" s="19" t="s">
        <v>52</v>
      </c>
      <c r="T2179" s="18" t="s">
        <v>52</v>
      </c>
      <c r="U2179" s="18" t="s">
        <v>52</v>
      </c>
      <c r="V2179" s="19" t="s">
        <v>52</v>
      </c>
      <c r="W2179" s="19" t="s">
        <v>52</v>
      </c>
      <c r="X2179" s="19" t="s">
        <v>52</v>
      </c>
    </row>
    <row r="2180" spans="1:24" ht="75" hidden="1" x14ac:dyDescent="0.25">
      <c r="A2180" s="26">
        <v>2179</v>
      </c>
      <c r="B2180" s="18" t="s">
        <v>3876</v>
      </c>
      <c r="C2180" s="18" t="s">
        <v>45</v>
      </c>
      <c r="D2180" s="18" t="s">
        <v>168</v>
      </c>
      <c r="E2180" s="18" t="s">
        <v>766</v>
      </c>
      <c r="F2180" s="18" t="s">
        <v>207</v>
      </c>
      <c r="G2180" s="18" t="s">
        <v>57</v>
      </c>
      <c r="H2180" s="19" t="s">
        <v>168</v>
      </c>
      <c r="I2180" s="20">
        <v>115.49</v>
      </c>
      <c r="J2180" s="19" t="s">
        <v>3891</v>
      </c>
      <c r="K2180" s="19" t="s">
        <v>3892</v>
      </c>
      <c r="L2180" s="19" t="s">
        <v>6757</v>
      </c>
      <c r="M2180" s="19" t="s">
        <v>52</v>
      </c>
      <c r="N2180" s="19" t="s">
        <v>52</v>
      </c>
      <c r="O2180" s="19" t="s">
        <v>6826</v>
      </c>
      <c r="P2180" s="19" t="s">
        <v>6698</v>
      </c>
      <c r="Q2180" s="19" t="s">
        <v>52</v>
      </c>
      <c r="R2180" s="19" t="s">
        <v>52</v>
      </c>
      <c r="S2180" s="19" t="s">
        <v>52</v>
      </c>
      <c r="T2180" s="18" t="s">
        <v>52</v>
      </c>
      <c r="U2180" s="18" t="s">
        <v>52</v>
      </c>
      <c r="V2180" s="19" t="s">
        <v>52</v>
      </c>
      <c r="W2180" s="19" t="s">
        <v>52</v>
      </c>
      <c r="X2180" s="19" t="s">
        <v>52</v>
      </c>
    </row>
    <row r="2181" spans="1:24" ht="37.5" hidden="1" x14ac:dyDescent="0.25">
      <c r="A2181" s="26">
        <v>2180</v>
      </c>
      <c r="B2181" s="18" t="s">
        <v>3876</v>
      </c>
      <c r="C2181" s="18" t="s">
        <v>45</v>
      </c>
      <c r="D2181" s="18" t="s">
        <v>2185</v>
      </c>
      <c r="E2181" s="18" t="s">
        <v>364</v>
      </c>
      <c r="F2181" s="18" t="s">
        <v>110</v>
      </c>
      <c r="G2181" s="18" t="s">
        <v>57</v>
      </c>
      <c r="H2181" s="19" t="s">
        <v>2185</v>
      </c>
      <c r="I2181" s="20">
        <v>116.14</v>
      </c>
      <c r="J2181" s="19" t="s">
        <v>3893</v>
      </c>
      <c r="K2181" s="19" t="s">
        <v>3894</v>
      </c>
      <c r="L2181" s="19" t="s">
        <v>6757</v>
      </c>
      <c r="M2181" s="19" t="s">
        <v>52</v>
      </c>
      <c r="N2181" s="19" t="s">
        <v>52</v>
      </c>
      <c r="O2181" s="19" t="s">
        <v>6826</v>
      </c>
      <c r="P2181" s="19" t="s">
        <v>6674</v>
      </c>
      <c r="Q2181" s="19" t="s">
        <v>52</v>
      </c>
      <c r="R2181" s="19" t="s">
        <v>52</v>
      </c>
      <c r="S2181" s="19" t="s">
        <v>52</v>
      </c>
      <c r="T2181" s="18" t="s">
        <v>52</v>
      </c>
      <c r="U2181" s="18" t="s">
        <v>52</v>
      </c>
      <c r="V2181" s="19" t="s">
        <v>52</v>
      </c>
      <c r="W2181" s="19" t="s">
        <v>52</v>
      </c>
      <c r="X2181" s="19" t="s">
        <v>52</v>
      </c>
    </row>
    <row r="2182" spans="1:24" ht="112.5" x14ac:dyDescent="0.25">
      <c r="A2182" s="26">
        <v>2181</v>
      </c>
      <c r="B2182" s="18" t="s">
        <v>3876</v>
      </c>
      <c r="C2182" s="18" t="s">
        <v>45</v>
      </c>
      <c r="D2182" s="18" t="s">
        <v>329</v>
      </c>
      <c r="E2182" s="18" t="s">
        <v>2508</v>
      </c>
      <c r="F2182" s="18" t="s">
        <v>158</v>
      </c>
      <c r="G2182" s="18" t="s">
        <v>57</v>
      </c>
      <c r="H2182" s="19" t="s">
        <v>329</v>
      </c>
      <c r="I2182" s="20">
        <v>170.07</v>
      </c>
      <c r="J2182" s="19" t="s">
        <v>3895</v>
      </c>
      <c r="K2182" s="19" t="s">
        <v>3896</v>
      </c>
      <c r="L2182" s="19" t="s">
        <v>6757</v>
      </c>
      <c r="M2182" s="19" t="s">
        <v>52</v>
      </c>
      <c r="N2182" s="19" t="s">
        <v>52</v>
      </c>
      <c r="O2182" s="19" t="s">
        <v>6826</v>
      </c>
      <c r="P2182" s="19" t="s">
        <v>6684</v>
      </c>
      <c r="Q2182" s="19" t="s">
        <v>52</v>
      </c>
      <c r="R2182" s="19" t="s">
        <v>52</v>
      </c>
      <c r="S2182" s="19" t="s">
        <v>52</v>
      </c>
      <c r="T2182" s="18" t="s">
        <v>52</v>
      </c>
      <c r="U2182" s="18" t="s">
        <v>52</v>
      </c>
      <c r="V2182" s="19" t="s">
        <v>52</v>
      </c>
      <c r="W2182" s="19" t="s">
        <v>52</v>
      </c>
      <c r="X2182" s="19" t="s">
        <v>52</v>
      </c>
    </row>
    <row r="2183" spans="1:24" ht="75" x14ac:dyDescent="0.25">
      <c r="A2183" s="26">
        <v>2182</v>
      </c>
      <c r="B2183" s="18" t="s">
        <v>3876</v>
      </c>
      <c r="C2183" s="18" t="s">
        <v>45</v>
      </c>
      <c r="D2183" s="18" t="s">
        <v>148</v>
      </c>
      <c r="E2183" s="18" t="s">
        <v>153</v>
      </c>
      <c r="F2183" s="18" t="s">
        <v>103</v>
      </c>
      <c r="G2183" s="18" t="s">
        <v>57</v>
      </c>
      <c r="H2183" s="19" t="s">
        <v>148</v>
      </c>
      <c r="I2183" s="20">
        <v>175.36</v>
      </c>
      <c r="J2183" s="19" t="s">
        <v>3897</v>
      </c>
      <c r="K2183" s="19" t="s">
        <v>3898</v>
      </c>
      <c r="L2183" s="19" t="s">
        <v>6757</v>
      </c>
      <c r="M2183" s="19" t="s">
        <v>52</v>
      </c>
      <c r="N2183" s="19" t="s">
        <v>52</v>
      </c>
      <c r="O2183" s="19" t="s">
        <v>6826</v>
      </c>
      <c r="P2183" s="19" t="s">
        <v>6684</v>
      </c>
      <c r="Q2183" s="19" t="s">
        <v>52</v>
      </c>
      <c r="R2183" s="19" t="s">
        <v>52</v>
      </c>
      <c r="S2183" s="19" t="s">
        <v>52</v>
      </c>
      <c r="T2183" s="18" t="s">
        <v>52</v>
      </c>
      <c r="U2183" s="18" t="s">
        <v>52</v>
      </c>
      <c r="V2183" s="19" t="s">
        <v>52</v>
      </c>
      <c r="W2183" s="19" t="s">
        <v>52</v>
      </c>
      <c r="X2183" s="19" t="s">
        <v>52</v>
      </c>
    </row>
    <row r="2184" spans="1:24" ht="50" hidden="1" x14ac:dyDescent="0.25">
      <c r="A2184" s="26">
        <v>2183</v>
      </c>
      <c r="B2184" s="18" t="s">
        <v>3876</v>
      </c>
      <c r="C2184" s="18" t="s">
        <v>45</v>
      </c>
      <c r="D2184" s="18" t="s">
        <v>819</v>
      </c>
      <c r="E2184" s="18" t="s">
        <v>2239</v>
      </c>
      <c r="F2184" s="18" t="s">
        <v>432</v>
      </c>
      <c r="G2184" s="18" t="s">
        <v>57</v>
      </c>
      <c r="H2184" s="19" t="s">
        <v>819</v>
      </c>
      <c r="I2184" s="20">
        <v>180.63</v>
      </c>
      <c r="J2184" s="19" t="s">
        <v>3899</v>
      </c>
      <c r="K2184" s="19" t="s">
        <v>3900</v>
      </c>
      <c r="L2184" s="19" t="s">
        <v>6757</v>
      </c>
      <c r="M2184" s="19" t="s">
        <v>52</v>
      </c>
      <c r="N2184" s="19" t="s">
        <v>52</v>
      </c>
      <c r="O2184" s="19" t="s">
        <v>6826</v>
      </c>
      <c r="P2184" s="31" t="s">
        <v>1244</v>
      </c>
      <c r="Q2184" s="19" t="s">
        <v>52</v>
      </c>
      <c r="R2184" s="19" t="s">
        <v>52</v>
      </c>
      <c r="S2184" s="19" t="s">
        <v>52</v>
      </c>
      <c r="T2184" s="18" t="s">
        <v>52</v>
      </c>
      <c r="U2184" s="18" t="s">
        <v>52</v>
      </c>
      <c r="V2184" s="19" t="s">
        <v>52</v>
      </c>
      <c r="W2184" s="19" t="s">
        <v>52</v>
      </c>
      <c r="X2184" s="19" t="s">
        <v>52</v>
      </c>
    </row>
    <row r="2185" spans="1:24" ht="112.5" hidden="1" x14ac:dyDescent="0.25">
      <c r="A2185" s="26">
        <v>2184</v>
      </c>
      <c r="B2185" s="18" t="s">
        <v>3876</v>
      </c>
      <c r="C2185" s="18" t="s">
        <v>45</v>
      </c>
      <c r="D2185" s="18" t="s">
        <v>823</v>
      </c>
      <c r="E2185" s="18" t="s">
        <v>820</v>
      </c>
      <c r="F2185" s="18" t="s">
        <v>343</v>
      </c>
      <c r="G2185" s="18" t="s">
        <v>57</v>
      </c>
      <c r="H2185" s="19" t="s">
        <v>823</v>
      </c>
      <c r="I2185" s="20">
        <v>182.12</v>
      </c>
      <c r="J2185" s="19" t="s">
        <v>3901</v>
      </c>
      <c r="K2185" s="19" t="s">
        <v>3902</v>
      </c>
      <c r="L2185" s="19" t="s">
        <v>6757</v>
      </c>
      <c r="M2185" s="19" t="s">
        <v>52</v>
      </c>
      <c r="N2185" s="19" t="s">
        <v>52</v>
      </c>
      <c r="O2185" s="19" t="s">
        <v>6826</v>
      </c>
      <c r="P2185" s="31" t="s">
        <v>1244</v>
      </c>
      <c r="Q2185" s="19" t="s">
        <v>52</v>
      </c>
      <c r="R2185" s="19" t="s">
        <v>52</v>
      </c>
      <c r="S2185" s="19" t="s">
        <v>52</v>
      </c>
      <c r="T2185" s="18" t="s">
        <v>52</v>
      </c>
      <c r="U2185" s="18" t="s">
        <v>52</v>
      </c>
      <c r="V2185" s="19" t="s">
        <v>52</v>
      </c>
      <c r="W2185" s="19" t="s">
        <v>52</v>
      </c>
      <c r="X2185" s="19" t="s">
        <v>52</v>
      </c>
    </row>
    <row r="2186" spans="1:24" ht="50" hidden="1" x14ac:dyDescent="0.25">
      <c r="A2186" s="26">
        <v>2185</v>
      </c>
      <c r="B2186" s="18" t="s">
        <v>3876</v>
      </c>
      <c r="C2186" s="18" t="s">
        <v>45</v>
      </c>
      <c r="D2186" s="18" t="s">
        <v>1310</v>
      </c>
      <c r="E2186" s="18" t="s">
        <v>833</v>
      </c>
      <c r="F2186" s="18" t="s">
        <v>512</v>
      </c>
      <c r="G2186" s="18" t="s">
        <v>57</v>
      </c>
      <c r="H2186" s="19" t="s">
        <v>1310</v>
      </c>
      <c r="I2186" s="20">
        <v>187.6</v>
      </c>
      <c r="J2186" s="19" t="s">
        <v>3903</v>
      </c>
      <c r="K2186" s="19" t="s">
        <v>3904</v>
      </c>
      <c r="L2186" s="19" t="s">
        <v>6757</v>
      </c>
      <c r="M2186" s="19" t="s">
        <v>52</v>
      </c>
      <c r="N2186" s="19" t="s">
        <v>52</v>
      </c>
      <c r="O2186" s="19" t="s">
        <v>6826</v>
      </c>
      <c r="P2186" s="31" t="s">
        <v>6711</v>
      </c>
      <c r="Q2186" s="19" t="s">
        <v>52</v>
      </c>
      <c r="R2186" s="19" t="s">
        <v>52</v>
      </c>
      <c r="S2186" s="19" t="s">
        <v>52</v>
      </c>
      <c r="T2186" s="18" t="s">
        <v>52</v>
      </c>
      <c r="U2186" s="18" t="s">
        <v>52</v>
      </c>
      <c r="V2186" s="19" t="s">
        <v>52</v>
      </c>
      <c r="W2186" s="19" t="s">
        <v>52</v>
      </c>
      <c r="X2186" s="19" t="s">
        <v>52</v>
      </c>
    </row>
    <row r="2187" spans="1:24" ht="75" hidden="1" x14ac:dyDescent="0.25">
      <c r="A2187" s="26">
        <v>2186</v>
      </c>
      <c r="B2187" s="18" t="s">
        <v>1994</v>
      </c>
      <c r="C2187" s="18" t="s">
        <v>45</v>
      </c>
      <c r="D2187" s="18" t="s">
        <v>316</v>
      </c>
      <c r="E2187" s="18" t="s">
        <v>439</v>
      </c>
      <c r="F2187" s="18" t="s">
        <v>103</v>
      </c>
      <c r="G2187" s="18" t="s">
        <v>57</v>
      </c>
      <c r="H2187" s="19" t="s">
        <v>316</v>
      </c>
      <c r="I2187" s="20">
        <v>75.36</v>
      </c>
      <c r="J2187" s="19" t="s">
        <v>3905</v>
      </c>
      <c r="K2187" s="19" t="s">
        <v>3906</v>
      </c>
      <c r="L2187" s="19" t="s">
        <v>6755</v>
      </c>
      <c r="M2187" s="19" t="s">
        <v>52</v>
      </c>
      <c r="N2187" s="19" t="s">
        <v>52</v>
      </c>
      <c r="O2187" s="19" t="s">
        <v>6826</v>
      </c>
      <c r="P2187" s="19" t="s">
        <v>6710</v>
      </c>
      <c r="Q2187" s="19" t="s">
        <v>52</v>
      </c>
      <c r="R2187" s="19" t="s">
        <v>52</v>
      </c>
      <c r="S2187" s="19" t="s">
        <v>52</v>
      </c>
      <c r="T2187" s="18" t="s">
        <v>52</v>
      </c>
      <c r="U2187" s="18" t="s">
        <v>52</v>
      </c>
      <c r="V2187" s="19" t="s">
        <v>52</v>
      </c>
      <c r="W2187" s="19" t="s">
        <v>52</v>
      </c>
      <c r="X2187" s="19" t="s">
        <v>52</v>
      </c>
    </row>
    <row r="2188" spans="1:24" ht="162.5" hidden="1" x14ac:dyDescent="0.25">
      <c r="A2188" s="26">
        <v>2187</v>
      </c>
      <c r="B2188" s="18" t="s">
        <v>3907</v>
      </c>
      <c r="C2188" s="18" t="s">
        <v>45</v>
      </c>
      <c r="D2188" s="18" t="s">
        <v>289</v>
      </c>
      <c r="E2188" s="18" t="s">
        <v>290</v>
      </c>
      <c r="F2188" s="18" t="s">
        <v>398</v>
      </c>
      <c r="G2188" s="18" t="s">
        <v>57</v>
      </c>
      <c r="H2188" s="19" t="s">
        <v>289</v>
      </c>
      <c r="I2188" s="20">
        <v>80.59</v>
      </c>
      <c r="J2188" s="19" t="s">
        <v>3908</v>
      </c>
      <c r="K2188" s="19" t="s">
        <v>3909</v>
      </c>
      <c r="L2188" s="19" t="s">
        <v>6755</v>
      </c>
      <c r="M2188" s="19" t="s">
        <v>52</v>
      </c>
      <c r="N2188" s="19" t="s">
        <v>52</v>
      </c>
      <c r="O2188" s="19" t="s">
        <v>6826</v>
      </c>
      <c r="P2188" s="31" t="s">
        <v>4325</v>
      </c>
      <c r="Q2188" s="19" t="s">
        <v>52</v>
      </c>
      <c r="R2188" s="19" t="s">
        <v>52</v>
      </c>
      <c r="S2188" s="19" t="s">
        <v>52</v>
      </c>
      <c r="T2188" s="18" t="s">
        <v>52</v>
      </c>
      <c r="U2188" s="18" t="s">
        <v>52</v>
      </c>
      <c r="V2188" s="19" t="s">
        <v>52</v>
      </c>
      <c r="W2188" s="19" t="s">
        <v>52</v>
      </c>
      <c r="X2188" s="19" t="s">
        <v>52</v>
      </c>
    </row>
    <row r="2189" spans="1:24" ht="62.5" hidden="1" x14ac:dyDescent="0.25">
      <c r="A2189" s="26">
        <v>2188</v>
      </c>
      <c r="B2189" s="18" t="s">
        <v>3907</v>
      </c>
      <c r="C2189" s="18" t="s">
        <v>45</v>
      </c>
      <c r="D2189" s="18" t="s">
        <v>289</v>
      </c>
      <c r="E2189" s="18" t="s">
        <v>290</v>
      </c>
      <c r="F2189" s="18" t="s">
        <v>291</v>
      </c>
      <c r="G2189" s="18" t="s">
        <v>57</v>
      </c>
      <c r="H2189" s="19" t="s">
        <v>289</v>
      </c>
      <c r="I2189" s="20">
        <v>80.61</v>
      </c>
      <c r="J2189" s="19" t="s">
        <v>3910</v>
      </c>
      <c r="K2189" s="19" t="s">
        <v>3911</v>
      </c>
      <c r="L2189" s="19" t="s">
        <v>6755</v>
      </c>
      <c r="M2189" s="19" t="s">
        <v>52</v>
      </c>
      <c r="N2189" s="19" t="s">
        <v>52</v>
      </c>
      <c r="O2189" s="19" t="s">
        <v>6826</v>
      </c>
      <c r="P2189" s="31" t="s">
        <v>4325</v>
      </c>
      <c r="Q2189" s="19" t="s">
        <v>52</v>
      </c>
      <c r="R2189" s="19" t="s">
        <v>52</v>
      </c>
      <c r="S2189" s="19" t="s">
        <v>52</v>
      </c>
      <c r="T2189" s="18" t="s">
        <v>52</v>
      </c>
      <c r="U2189" s="18" t="s">
        <v>52</v>
      </c>
      <c r="V2189" s="19" t="s">
        <v>52</v>
      </c>
      <c r="W2189" s="19" t="s">
        <v>52</v>
      </c>
      <c r="X2189" s="19" t="s">
        <v>52</v>
      </c>
    </row>
    <row r="2190" spans="1:24" ht="362.5" hidden="1" x14ac:dyDescent="0.25">
      <c r="A2190" s="26">
        <v>2189</v>
      </c>
      <c r="B2190" s="18" t="s">
        <v>3907</v>
      </c>
      <c r="C2190" s="18" t="s">
        <v>45</v>
      </c>
      <c r="D2190" s="18" t="s">
        <v>289</v>
      </c>
      <c r="E2190" s="18" t="s">
        <v>290</v>
      </c>
      <c r="F2190" s="18" t="s">
        <v>398</v>
      </c>
      <c r="G2190" s="18" t="s">
        <v>57</v>
      </c>
      <c r="H2190" s="19" t="s">
        <v>289</v>
      </c>
      <c r="I2190" s="20">
        <v>80.59</v>
      </c>
      <c r="J2190" s="19" t="s">
        <v>3912</v>
      </c>
      <c r="K2190" s="19" t="s">
        <v>3913</v>
      </c>
      <c r="L2190" s="19" t="s">
        <v>6755</v>
      </c>
      <c r="M2190" s="19" t="s">
        <v>52</v>
      </c>
      <c r="N2190" s="19" t="s">
        <v>52</v>
      </c>
      <c r="O2190" s="19" t="s">
        <v>6826</v>
      </c>
      <c r="P2190" s="31" t="s">
        <v>4325</v>
      </c>
      <c r="Q2190" s="19" t="s">
        <v>52</v>
      </c>
      <c r="R2190" s="19" t="s">
        <v>52</v>
      </c>
      <c r="S2190" s="19" t="s">
        <v>52</v>
      </c>
      <c r="T2190" s="18" t="s">
        <v>52</v>
      </c>
      <c r="U2190" s="18" t="s">
        <v>52</v>
      </c>
      <c r="V2190" s="19" t="s">
        <v>52</v>
      </c>
      <c r="W2190" s="19" t="s">
        <v>52</v>
      </c>
      <c r="X2190" s="19" t="s">
        <v>52</v>
      </c>
    </row>
    <row r="2191" spans="1:24" ht="137.5" hidden="1" x14ac:dyDescent="0.25">
      <c r="A2191" s="26">
        <v>2190</v>
      </c>
      <c r="B2191" s="18" t="s">
        <v>3907</v>
      </c>
      <c r="C2191" s="18" t="s">
        <v>45</v>
      </c>
      <c r="D2191" s="18" t="s">
        <v>963</v>
      </c>
      <c r="E2191" s="18" t="s">
        <v>178</v>
      </c>
      <c r="F2191" s="18" t="s">
        <v>64</v>
      </c>
      <c r="G2191" s="18" t="s">
        <v>57</v>
      </c>
      <c r="H2191" s="19" t="s">
        <v>963</v>
      </c>
      <c r="I2191" s="20">
        <v>25.33</v>
      </c>
      <c r="J2191" s="19" t="s">
        <v>3914</v>
      </c>
      <c r="K2191" s="19" t="s">
        <v>3915</v>
      </c>
      <c r="L2191" s="19" t="s">
        <v>6755</v>
      </c>
      <c r="M2191" s="19" t="s">
        <v>52</v>
      </c>
      <c r="N2191" s="19" t="s">
        <v>52</v>
      </c>
      <c r="O2191" s="19" t="s">
        <v>6826</v>
      </c>
      <c r="P2191" s="19" t="s">
        <v>6764</v>
      </c>
      <c r="Q2191" s="19" t="s">
        <v>52</v>
      </c>
      <c r="R2191" s="19" t="s">
        <v>52</v>
      </c>
      <c r="S2191" s="19" t="s">
        <v>52</v>
      </c>
      <c r="T2191" s="18" t="s">
        <v>52</v>
      </c>
      <c r="U2191" s="18" t="s">
        <v>52</v>
      </c>
      <c r="V2191" s="19" t="s">
        <v>52</v>
      </c>
      <c r="W2191" s="19" t="s">
        <v>52</v>
      </c>
      <c r="X2191" s="19" t="s">
        <v>52</v>
      </c>
    </row>
    <row r="2192" spans="1:24" ht="275" hidden="1" x14ac:dyDescent="0.25">
      <c r="A2192" s="26">
        <v>2191</v>
      </c>
      <c r="B2192" s="18" t="s">
        <v>3907</v>
      </c>
      <c r="C2192" s="18" t="s">
        <v>45</v>
      </c>
      <c r="D2192" s="18" t="s">
        <v>293</v>
      </c>
      <c r="E2192" s="18" t="s">
        <v>294</v>
      </c>
      <c r="F2192" s="18" t="s">
        <v>178</v>
      </c>
      <c r="G2192" s="18" t="s">
        <v>57</v>
      </c>
      <c r="H2192" s="19" t="s">
        <v>293</v>
      </c>
      <c r="I2192" s="20">
        <v>81.25</v>
      </c>
      <c r="J2192" s="19" t="s">
        <v>3916</v>
      </c>
      <c r="K2192" s="19" t="s">
        <v>3917</v>
      </c>
      <c r="L2192" s="19" t="s">
        <v>6755</v>
      </c>
      <c r="M2192" s="19" t="s">
        <v>52</v>
      </c>
      <c r="N2192" s="19" t="s">
        <v>52</v>
      </c>
      <c r="O2192" s="19" t="s">
        <v>6826</v>
      </c>
      <c r="P2192" s="31" t="s">
        <v>4325</v>
      </c>
      <c r="Q2192" s="19" t="s">
        <v>52</v>
      </c>
      <c r="R2192" s="19" t="s">
        <v>52</v>
      </c>
      <c r="S2192" s="19" t="s">
        <v>52</v>
      </c>
      <c r="T2192" s="18" t="s">
        <v>52</v>
      </c>
      <c r="U2192" s="18" t="s">
        <v>52</v>
      </c>
      <c r="V2192" s="19" t="s">
        <v>52</v>
      </c>
      <c r="W2192" s="19" t="s">
        <v>52</v>
      </c>
      <c r="X2192" s="19" t="s">
        <v>52</v>
      </c>
    </row>
    <row r="2193" spans="1:24" ht="237.5" hidden="1" x14ac:dyDescent="0.25">
      <c r="A2193" s="26">
        <v>2192</v>
      </c>
      <c r="B2193" s="18" t="s">
        <v>3907</v>
      </c>
      <c r="C2193" s="18" t="s">
        <v>45</v>
      </c>
      <c r="D2193" s="18" t="s">
        <v>1005</v>
      </c>
      <c r="E2193" s="18" t="s">
        <v>685</v>
      </c>
      <c r="F2193" s="18" t="s">
        <v>87</v>
      </c>
      <c r="G2193" s="18" t="s">
        <v>57</v>
      </c>
      <c r="H2193" s="19" t="s">
        <v>1005</v>
      </c>
      <c r="I2193" s="20">
        <v>83.13</v>
      </c>
      <c r="J2193" s="19" t="s">
        <v>3918</v>
      </c>
      <c r="K2193" s="19" t="s">
        <v>3919</v>
      </c>
      <c r="L2193" s="19" t="s">
        <v>6755</v>
      </c>
      <c r="M2193" s="19" t="s">
        <v>52</v>
      </c>
      <c r="N2193" s="19" t="s">
        <v>52</v>
      </c>
      <c r="O2193" s="19" t="s">
        <v>6826</v>
      </c>
      <c r="P2193" s="31" t="s">
        <v>4325</v>
      </c>
      <c r="Q2193" s="19" t="s">
        <v>52</v>
      </c>
      <c r="R2193" s="19" t="s">
        <v>52</v>
      </c>
      <c r="S2193" s="19" t="s">
        <v>52</v>
      </c>
      <c r="T2193" s="18" t="s">
        <v>52</v>
      </c>
      <c r="U2193" s="18" t="s">
        <v>52</v>
      </c>
      <c r="V2193" s="19" t="s">
        <v>52</v>
      </c>
      <c r="W2193" s="19" t="s">
        <v>52</v>
      </c>
      <c r="X2193" s="19" t="s">
        <v>52</v>
      </c>
    </row>
    <row r="2194" spans="1:24" ht="212.5" hidden="1" x14ac:dyDescent="0.25">
      <c r="A2194" s="26">
        <v>2193</v>
      </c>
      <c r="B2194" s="18" t="s">
        <v>3907</v>
      </c>
      <c r="C2194" s="18" t="s">
        <v>45</v>
      </c>
      <c r="D2194" s="18" t="s">
        <v>293</v>
      </c>
      <c r="E2194" s="18" t="s">
        <v>294</v>
      </c>
      <c r="F2194" s="18" t="s">
        <v>178</v>
      </c>
      <c r="G2194" s="18" t="s">
        <v>57</v>
      </c>
      <c r="H2194" s="19" t="s">
        <v>293</v>
      </c>
      <c r="I2194" s="20">
        <v>81.25</v>
      </c>
      <c r="J2194" s="19" t="s">
        <v>3920</v>
      </c>
      <c r="K2194" s="19" t="s">
        <v>3921</v>
      </c>
      <c r="L2194" s="19" t="s">
        <v>6755</v>
      </c>
      <c r="M2194" s="19" t="s">
        <v>52</v>
      </c>
      <c r="N2194" s="19" t="s">
        <v>52</v>
      </c>
      <c r="O2194" s="19" t="s">
        <v>6826</v>
      </c>
      <c r="P2194" s="31" t="s">
        <v>4325</v>
      </c>
      <c r="Q2194" s="19" t="s">
        <v>52</v>
      </c>
      <c r="R2194" s="19" t="s">
        <v>52</v>
      </c>
      <c r="S2194" s="19" t="s">
        <v>52</v>
      </c>
      <c r="T2194" s="18" t="s">
        <v>52</v>
      </c>
      <c r="U2194" s="18" t="s">
        <v>52</v>
      </c>
      <c r="V2194" s="19" t="s">
        <v>52</v>
      </c>
      <c r="W2194" s="19" t="s">
        <v>52</v>
      </c>
      <c r="X2194" s="19" t="s">
        <v>52</v>
      </c>
    </row>
    <row r="2195" spans="1:24" ht="212.5" hidden="1" x14ac:dyDescent="0.25">
      <c r="A2195" s="26">
        <v>2194</v>
      </c>
      <c r="B2195" s="18" t="s">
        <v>3907</v>
      </c>
      <c r="C2195" s="18" t="s">
        <v>45</v>
      </c>
      <c r="D2195" s="18" t="s">
        <v>1005</v>
      </c>
      <c r="E2195" s="18" t="s">
        <v>685</v>
      </c>
      <c r="F2195" s="18" t="s">
        <v>87</v>
      </c>
      <c r="G2195" s="18" t="s">
        <v>57</v>
      </c>
      <c r="H2195" s="19" t="s">
        <v>1005</v>
      </c>
      <c r="I2195" s="20">
        <v>83.13</v>
      </c>
      <c r="J2195" s="19" t="s">
        <v>3920</v>
      </c>
      <c r="K2195" s="19" t="s">
        <v>3922</v>
      </c>
      <c r="L2195" s="19" t="s">
        <v>6755</v>
      </c>
      <c r="M2195" s="19" t="s">
        <v>52</v>
      </c>
      <c r="N2195" s="19" t="s">
        <v>52</v>
      </c>
      <c r="O2195" s="19" t="s">
        <v>6826</v>
      </c>
      <c r="P2195" s="31" t="s">
        <v>4325</v>
      </c>
      <c r="Q2195" s="19" t="s">
        <v>52</v>
      </c>
      <c r="R2195" s="19" t="s">
        <v>52</v>
      </c>
      <c r="S2195" s="19" t="s">
        <v>52</v>
      </c>
      <c r="T2195" s="18" t="s">
        <v>52</v>
      </c>
      <c r="U2195" s="18" t="s">
        <v>52</v>
      </c>
      <c r="V2195" s="19" t="s">
        <v>52</v>
      </c>
      <c r="W2195" s="19" t="s">
        <v>52</v>
      </c>
      <c r="X2195" s="19" t="s">
        <v>52</v>
      </c>
    </row>
    <row r="2196" spans="1:24" ht="150" hidden="1" x14ac:dyDescent="0.25">
      <c r="A2196" s="26">
        <v>2195</v>
      </c>
      <c r="B2196" s="18" t="s">
        <v>3907</v>
      </c>
      <c r="C2196" s="18" t="s">
        <v>45</v>
      </c>
      <c r="D2196" s="18" t="s">
        <v>293</v>
      </c>
      <c r="E2196" s="18" t="s">
        <v>297</v>
      </c>
      <c r="F2196" s="18" t="s">
        <v>80</v>
      </c>
      <c r="G2196" s="18" t="s">
        <v>57</v>
      </c>
      <c r="H2196" s="19" t="s">
        <v>293</v>
      </c>
      <c r="I2196" s="20">
        <v>82.38</v>
      </c>
      <c r="J2196" s="19" t="s">
        <v>3923</v>
      </c>
      <c r="K2196" s="19" t="s">
        <v>3924</v>
      </c>
      <c r="L2196" s="19" t="s">
        <v>6755</v>
      </c>
      <c r="M2196" s="19" t="s">
        <v>52</v>
      </c>
      <c r="N2196" s="19" t="s">
        <v>52</v>
      </c>
      <c r="O2196" s="19" t="s">
        <v>6826</v>
      </c>
      <c r="P2196" s="31" t="s">
        <v>4325</v>
      </c>
      <c r="Q2196" s="19" t="s">
        <v>52</v>
      </c>
      <c r="R2196" s="19" t="s">
        <v>52</v>
      </c>
      <c r="S2196" s="19" t="s">
        <v>52</v>
      </c>
      <c r="T2196" s="18" t="s">
        <v>52</v>
      </c>
      <c r="U2196" s="18" t="s">
        <v>52</v>
      </c>
      <c r="V2196" s="19" t="s">
        <v>52</v>
      </c>
      <c r="W2196" s="19" t="s">
        <v>52</v>
      </c>
      <c r="X2196" s="19" t="s">
        <v>52</v>
      </c>
    </row>
    <row r="2197" spans="1:24" ht="287.5" hidden="1" x14ac:dyDescent="0.25">
      <c r="A2197" s="26">
        <v>2196</v>
      </c>
      <c r="B2197" s="18" t="s">
        <v>3907</v>
      </c>
      <c r="C2197" s="18" t="s">
        <v>45</v>
      </c>
      <c r="D2197" s="18" t="s">
        <v>293</v>
      </c>
      <c r="E2197" s="18" t="s">
        <v>294</v>
      </c>
      <c r="F2197" s="18" t="s">
        <v>178</v>
      </c>
      <c r="G2197" s="18" t="s">
        <v>57</v>
      </c>
      <c r="H2197" s="19" t="s">
        <v>293</v>
      </c>
      <c r="I2197" s="20">
        <v>81.25</v>
      </c>
      <c r="J2197" s="19" t="s">
        <v>3925</v>
      </c>
      <c r="K2197" s="19" t="s">
        <v>3926</v>
      </c>
      <c r="L2197" s="19" t="s">
        <v>6755</v>
      </c>
      <c r="M2197" s="19" t="s">
        <v>52</v>
      </c>
      <c r="N2197" s="19" t="s">
        <v>52</v>
      </c>
      <c r="O2197" s="19" t="s">
        <v>6826</v>
      </c>
      <c r="P2197" s="28" t="s">
        <v>4325</v>
      </c>
      <c r="Q2197" s="19" t="s">
        <v>52</v>
      </c>
      <c r="R2197" s="19" t="s">
        <v>52</v>
      </c>
      <c r="S2197" s="19" t="s">
        <v>52</v>
      </c>
      <c r="T2197" s="18" t="s">
        <v>52</v>
      </c>
      <c r="U2197" s="18" t="s">
        <v>52</v>
      </c>
      <c r="V2197" s="19" t="s">
        <v>52</v>
      </c>
      <c r="W2197" s="19" t="s">
        <v>52</v>
      </c>
      <c r="X2197" s="19" t="s">
        <v>52</v>
      </c>
    </row>
    <row r="2198" spans="1:24" ht="275" hidden="1" x14ac:dyDescent="0.25">
      <c r="A2198" s="26">
        <v>2197</v>
      </c>
      <c r="B2198" s="18" t="s">
        <v>3907</v>
      </c>
      <c r="C2198" s="18" t="s">
        <v>45</v>
      </c>
      <c r="D2198" s="18" t="s">
        <v>1005</v>
      </c>
      <c r="E2198" s="18" t="s">
        <v>685</v>
      </c>
      <c r="F2198" s="18" t="s">
        <v>87</v>
      </c>
      <c r="G2198" s="18" t="s">
        <v>57</v>
      </c>
      <c r="H2198" s="19" t="s">
        <v>1005</v>
      </c>
      <c r="I2198" s="20">
        <v>83.13</v>
      </c>
      <c r="J2198" s="19" t="s">
        <v>3927</v>
      </c>
      <c r="K2198" s="19" t="s">
        <v>3928</v>
      </c>
      <c r="L2198" s="19" t="s">
        <v>6755</v>
      </c>
      <c r="M2198" s="19" t="s">
        <v>52</v>
      </c>
      <c r="N2198" s="19" t="s">
        <v>52</v>
      </c>
      <c r="O2198" s="19" t="s">
        <v>6826</v>
      </c>
      <c r="P2198" s="31" t="s">
        <v>4325</v>
      </c>
      <c r="Q2198" s="19" t="s">
        <v>52</v>
      </c>
      <c r="R2198" s="19" t="s">
        <v>52</v>
      </c>
      <c r="S2198" s="19" t="s">
        <v>52</v>
      </c>
      <c r="T2198" s="18" t="s">
        <v>52</v>
      </c>
      <c r="U2198" s="18" t="s">
        <v>52</v>
      </c>
      <c r="V2198" s="19" t="s">
        <v>52</v>
      </c>
      <c r="W2198" s="19" t="s">
        <v>52</v>
      </c>
      <c r="X2198" s="19" t="s">
        <v>52</v>
      </c>
    </row>
    <row r="2199" spans="1:24" ht="37.5" hidden="1" x14ac:dyDescent="0.25">
      <c r="A2199" s="26">
        <v>2198</v>
      </c>
      <c r="B2199" s="18" t="s">
        <v>3907</v>
      </c>
      <c r="C2199" s="18" t="s">
        <v>45</v>
      </c>
      <c r="D2199" s="18" t="s">
        <v>293</v>
      </c>
      <c r="E2199" s="18" t="s">
        <v>297</v>
      </c>
      <c r="F2199" s="18" t="s">
        <v>243</v>
      </c>
      <c r="G2199" s="18" t="s">
        <v>57</v>
      </c>
      <c r="H2199" s="19" t="s">
        <v>293</v>
      </c>
      <c r="I2199" s="20">
        <v>82.3</v>
      </c>
      <c r="J2199" s="19" t="s">
        <v>3929</v>
      </c>
      <c r="K2199" s="19" t="s">
        <v>3930</v>
      </c>
      <c r="L2199" s="19" t="s">
        <v>6755</v>
      </c>
      <c r="M2199" s="19" t="s">
        <v>52</v>
      </c>
      <c r="N2199" s="19" t="s">
        <v>52</v>
      </c>
      <c r="O2199" s="19" t="s">
        <v>6826</v>
      </c>
      <c r="P2199" s="31" t="s">
        <v>4325</v>
      </c>
      <c r="Q2199" s="19" t="s">
        <v>52</v>
      </c>
      <c r="R2199" s="19" t="s">
        <v>52</v>
      </c>
      <c r="S2199" s="19" t="s">
        <v>52</v>
      </c>
      <c r="T2199" s="18" t="s">
        <v>52</v>
      </c>
      <c r="U2199" s="18" t="s">
        <v>52</v>
      </c>
      <c r="V2199" s="19" t="s">
        <v>52</v>
      </c>
      <c r="W2199" s="19" t="s">
        <v>52</v>
      </c>
      <c r="X2199" s="19" t="s">
        <v>52</v>
      </c>
    </row>
    <row r="2200" spans="1:24" ht="37.5" hidden="1" x14ac:dyDescent="0.25">
      <c r="A2200" s="26">
        <v>2199</v>
      </c>
      <c r="B2200" s="18" t="s">
        <v>3907</v>
      </c>
      <c r="C2200" s="18" t="s">
        <v>45</v>
      </c>
      <c r="D2200" s="18" t="s">
        <v>293</v>
      </c>
      <c r="E2200" s="18" t="s">
        <v>297</v>
      </c>
      <c r="F2200" s="18" t="s">
        <v>80</v>
      </c>
      <c r="G2200" s="18" t="s">
        <v>57</v>
      </c>
      <c r="H2200" s="19" t="s">
        <v>293</v>
      </c>
      <c r="I2200" s="20">
        <v>82.38</v>
      </c>
      <c r="J2200" s="19" t="s">
        <v>3929</v>
      </c>
      <c r="K2200" s="19" t="s">
        <v>3930</v>
      </c>
      <c r="L2200" s="19" t="s">
        <v>6755</v>
      </c>
      <c r="M2200" s="19" t="s">
        <v>52</v>
      </c>
      <c r="N2200" s="19" t="s">
        <v>52</v>
      </c>
      <c r="O2200" s="19" t="s">
        <v>6826</v>
      </c>
      <c r="P2200" s="31" t="s">
        <v>4325</v>
      </c>
      <c r="Q2200" s="19" t="s">
        <v>52</v>
      </c>
      <c r="R2200" s="19" t="s">
        <v>52</v>
      </c>
      <c r="S2200" s="19" t="s">
        <v>52</v>
      </c>
      <c r="T2200" s="18" t="s">
        <v>52</v>
      </c>
      <c r="U2200" s="18" t="s">
        <v>52</v>
      </c>
      <c r="V2200" s="19" t="s">
        <v>52</v>
      </c>
      <c r="W2200" s="19" t="s">
        <v>52</v>
      </c>
      <c r="X2200" s="19" t="s">
        <v>52</v>
      </c>
    </row>
    <row r="2201" spans="1:24" ht="75" hidden="1" x14ac:dyDescent="0.25">
      <c r="A2201" s="26">
        <v>2200</v>
      </c>
      <c r="B2201" s="18" t="s">
        <v>3907</v>
      </c>
      <c r="C2201" s="18" t="s">
        <v>45</v>
      </c>
      <c r="D2201" s="18" t="s">
        <v>293</v>
      </c>
      <c r="E2201" s="18" t="s">
        <v>294</v>
      </c>
      <c r="F2201" s="18" t="s">
        <v>417</v>
      </c>
      <c r="G2201" s="18" t="s">
        <v>57</v>
      </c>
      <c r="H2201" s="19" t="s">
        <v>293</v>
      </c>
      <c r="I2201" s="20">
        <v>81.11</v>
      </c>
      <c r="J2201" s="19" t="s">
        <v>3931</v>
      </c>
      <c r="K2201" s="19" t="s">
        <v>3932</v>
      </c>
      <c r="L2201" s="19" t="s">
        <v>6755</v>
      </c>
      <c r="M2201" s="19" t="s">
        <v>52</v>
      </c>
      <c r="N2201" s="19" t="s">
        <v>52</v>
      </c>
      <c r="O2201" s="19" t="s">
        <v>6826</v>
      </c>
      <c r="P2201" s="31" t="s">
        <v>4325</v>
      </c>
      <c r="Q2201" s="19" t="s">
        <v>52</v>
      </c>
      <c r="R2201" s="19" t="s">
        <v>52</v>
      </c>
      <c r="S2201" s="19" t="s">
        <v>52</v>
      </c>
      <c r="T2201" s="18" t="s">
        <v>52</v>
      </c>
      <c r="U2201" s="18" t="s">
        <v>52</v>
      </c>
      <c r="V2201" s="19" t="s">
        <v>52</v>
      </c>
      <c r="W2201" s="19" t="s">
        <v>52</v>
      </c>
      <c r="X2201" s="19" t="s">
        <v>52</v>
      </c>
    </row>
    <row r="2202" spans="1:24" ht="287.5" hidden="1" x14ac:dyDescent="0.25">
      <c r="A2202" s="26">
        <v>2201</v>
      </c>
      <c r="B2202" s="18" t="s">
        <v>3907</v>
      </c>
      <c r="C2202" s="18" t="s">
        <v>45</v>
      </c>
      <c r="D2202" s="18" t="s">
        <v>1005</v>
      </c>
      <c r="E2202" s="18" t="s">
        <v>297</v>
      </c>
      <c r="F2202" s="18" t="s">
        <v>113</v>
      </c>
      <c r="G2202" s="18" t="s">
        <v>57</v>
      </c>
      <c r="H2202" s="19" t="s">
        <v>1005</v>
      </c>
      <c r="I2202" s="20">
        <v>82.54</v>
      </c>
      <c r="J2202" s="19" t="s">
        <v>3933</v>
      </c>
      <c r="K2202" s="19" t="s">
        <v>3934</v>
      </c>
      <c r="L2202" s="19" t="s">
        <v>6755</v>
      </c>
      <c r="M2202" s="19" t="s">
        <v>52</v>
      </c>
      <c r="N2202" s="19" t="s">
        <v>52</v>
      </c>
      <c r="O2202" s="19" t="s">
        <v>6826</v>
      </c>
      <c r="P2202" s="31" t="s">
        <v>4325</v>
      </c>
      <c r="Q2202" s="19" t="s">
        <v>52</v>
      </c>
      <c r="R2202" s="19" t="s">
        <v>52</v>
      </c>
      <c r="S2202" s="19" t="s">
        <v>52</v>
      </c>
      <c r="T2202" s="18" t="s">
        <v>52</v>
      </c>
      <c r="U2202" s="18" t="s">
        <v>52</v>
      </c>
      <c r="V2202" s="19" t="s">
        <v>52</v>
      </c>
      <c r="W2202" s="19" t="s">
        <v>52</v>
      </c>
      <c r="X2202" s="19" t="s">
        <v>52</v>
      </c>
    </row>
    <row r="2203" spans="1:24" ht="162.5" hidden="1" x14ac:dyDescent="0.25">
      <c r="A2203" s="26">
        <v>2202</v>
      </c>
      <c r="B2203" s="18" t="s">
        <v>3907</v>
      </c>
      <c r="C2203" s="18" t="s">
        <v>45</v>
      </c>
      <c r="D2203" s="18" t="s">
        <v>1005</v>
      </c>
      <c r="E2203" s="18" t="s">
        <v>685</v>
      </c>
      <c r="F2203" s="18" t="s">
        <v>213</v>
      </c>
      <c r="G2203" s="18" t="s">
        <v>57</v>
      </c>
      <c r="H2203" s="19" t="s">
        <v>1005</v>
      </c>
      <c r="I2203" s="20">
        <v>83.03</v>
      </c>
      <c r="J2203" s="19" t="s">
        <v>3935</v>
      </c>
      <c r="K2203" s="19" t="s">
        <v>3936</v>
      </c>
      <c r="L2203" s="19" t="s">
        <v>6755</v>
      </c>
      <c r="M2203" s="19" t="s">
        <v>52</v>
      </c>
      <c r="N2203" s="19" t="s">
        <v>52</v>
      </c>
      <c r="O2203" s="19" t="s">
        <v>6826</v>
      </c>
      <c r="P2203" s="31" t="s">
        <v>4325</v>
      </c>
      <c r="Q2203" s="19" t="s">
        <v>52</v>
      </c>
      <c r="R2203" s="19" t="s">
        <v>52</v>
      </c>
      <c r="S2203" s="19" t="s">
        <v>52</v>
      </c>
      <c r="T2203" s="18" t="s">
        <v>52</v>
      </c>
      <c r="U2203" s="18" t="s">
        <v>52</v>
      </c>
      <c r="V2203" s="19" t="s">
        <v>52</v>
      </c>
      <c r="W2203" s="19" t="s">
        <v>52</v>
      </c>
      <c r="X2203" s="19" t="s">
        <v>52</v>
      </c>
    </row>
    <row r="2204" spans="1:24" ht="237.5" hidden="1" x14ac:dyDescent="0.25">
      <c r="A2204" s="26">
        <v>2203</v>
      </c>
      <c r="B2204" s="18" t="s">
        <v>3907</v>
      </c>
      <c r="C2204" s="18" t="s">
        <v>45</v>
      </c>
      <c r="D2204" s="18" t="s">
        <v>1111</v>
      </c>
      <c r="E2204" s="18" t="s">
        <v>274</v>
      </c>
      <c r="F2204" s="18" t="s">
        <v>103</v>
      </c>
      <c r="G2204" s="18" t="s">
        <v>57</v>
      </c>
      <c r="H2204" s="19" t="s">
        <v>1111</v>
      </c>
      <c r="I2204" s="20">
        <v>72.36</v>
      </c>
      <c r="J2204" s="19" t="s">
        <v>3937</v>
      </c>
      <c r="K2204" s="19" t="s">
        <v>3938</v>
      </c>
      <c r="L2204" s="19" t="s">
        <v>6755</v>
      </c>
      <c r="M2204" s="19" t="s">
        <v>52</v>
      </c>
      <c r="N2204" s="19" t="s">
        <v>52</v>
      </c>
      <c r="O2204" s="19" t="s">
        <v>6826</v>
      </c>
      <c r="P2204" s="19" t="s">
        <v>6687</v>
      </c>
      <c r="Q2204" s="19" t="s">
        <v>52</v>
      </c>
      <c r="R2204" s="19" t="s">
        <v>52</v>
      </c>
      <c r="S2204" s="19" t="s">
        <v>52</v>
      </c>
      <c r="T2204" s="18" t="s">
        <v>52</v>
      </c>
      <c r="U2204" s="18" t="s">
        <v>52</v>
      </c>
      <c r="V2204" s="19" t="s">
        <v>52</v>
      </c>
      <c r="W2204" s="19" t="s">
        <v>52</v>
      </c>
      <c r="X2204" s="19" t="s">
        <v>52</v>
      </c>
    </row>
    <row r="2205" spans="1:24" ht="387.5" hidden="1" x14ac:dyDescent="0.25">
      <c r="A2205" s="26">
        <v>2204</v>
      </c>
      <c r="B2205" s="18" t="s">
        <v>3907</v>
      </c>
      <c r="C2205" s="18" t="s">
        <v>45</v>
      </c>
      <c r="D2205" s="18" t="s">
        <v>1227</v>
      </c>
      <c r="E2205" s="18" t="s">
        <v>463</v>
      </c>
      <c r="F2205" s="18" t="s">
        <v>67</v>
      </c>
      <c r="G2205" s="18" t="s">
        <v>57</v>
      </c>
      <c r="H2205" s="19" t="s">
        <v>1227</v>
      </c>
      <c r="I2205" s="20">
        <v>78.52</v>
      </c>
      <c r="J2205" s="19" t="s">
        <v>3939</v>
      </c>
      <c r="K2205" s="19" t="s">
        <v>3940</v>
      </c>
      <c r="L2205" s="19" t="s">
        <v>6755</v>
      </c>
      <c r="M2205" s="19" t="s">
        <v>52</v>
      </c>
      <c r="N2205" s="19" t="s">
        <v>52</v>
      </c>
      <c r="O2205" s="19" t="s">
        <v>6826</v>
      </c>
      <c r="P2205" s="19" t="s">
        <v>6680</v>
      </c>
      <c r="Q2205" s="19" t="s">
        <v>52</v>
      </c>
      <c r="R2205" s="19" t="s">
        <v>52</v>
      </c>
      <c r="S2205" s="19" t="s">
        <v>52</v>
      </c>
      <c r="T2205" s="18" t="s">
        <v>52</v>
      </c>
      <c r="U2205" s="18" t="s">
        <v>52</v>
      </c>
      <c r="V2205" s="19" t="s">
        <v>52</v>
      </c>
      <c r="W2205" s="19" t="s">
        <v>52</v>
      </c>
      <c r="X2205" s="19" t="s">
        <v>52</v>
      </c>
    </row>
    <row r="2206" spans="1:24" ht="100" hidden="1" x14ac:dyDescent="0.25">
      <c r="A2206" s="26">
        <v>2205</v>
      </c>
      <c r="B2206" s="18" t="s">
        <v>3907</v>
      </c>
      <c r="C2206" s="18" t="s">
        <v>45</v>
      </c>
      <c r="D2206" s="18" t="s">
        <v>316</v>
      </c>
      <c r="E2206" s="18" t="s">
        <v>439</v>
      </c>
      <c r="F2206" s="18" t="s">
        <v>103</v>
      </c>
      <c r="G2206" s="18" t="s">
        <v>57</v>
      </c>
      <c r="H2206" s="19" t="s">
        <v>316</v>
      </c>
      <c r="I2206" s="20">
        <v>75.36</v>
      </c>
      <c r="J2206" s="19" t="s">
        <v>3941</v>
      </c>
      <c r="K2206" s="19" t="s">
        <v>3942</v>
      </c>
      <c r="L2206" s="19" t="s">
        <v>6755</v>
      </c>
      <c r="M2206" s="19" t="s">
        <v>52</v>
      </c>
      <c r="N2206" s="19" t="s">
        <v>52</v>
      </c>
      <c r="O2206" s="19" t="s">
        <v>6826</v>
      </c>
      <c r="P2206" s="19" t="s">
        <v>6710</v>
      </c>
      <c r="Q2206" s="19" t="s">
        <v>52</v>
      </c>
      <c r="R2206" s="19" t="s">
        <v>52</v>
      </c>
      <c r="S2206" s="19" t="s">
        <v>52</v>
      </c>
      <c r="T2206" s="18" t="s">
        <v>52</v>
      </c>
      <c r="U2206" s="18" t="s">
        <v>52</v>
      </c>
      <c r="V2206" s="19" t="s">
        <v>52</v>
      </c>
      <c r="W2206" s="19" t="s">
        <v>52</v>
      </c>
      <c r="X2206" s="19" t="s">
        <v>52</v>
      </c>
    </row>
    <row r="2207" spans="1:24" ht="225" hidden="1" x14ac:dyDescent="0.25">
      <c r="A2207" s="26">
        <v>2206</v>
      </c>
      <c r="B2207" s="18" t="s">
        <v>3907</v>
      </c>
      <c r="C2207" s="18" t="s">
        <v>45</v>
      </c>
      <c r="D2207" s="18" t="s">
        <v>1585</v>
      </c>
      <c r="E2207" s="18" t="s">
        <v>222</v>
      </c>
      <c r="F2207" s="18" t="s">
        <v>183</v>
      </c>
      <c r="G2207" s="18" t="s">
        <v>57</v>
      </c>
      <c r="H2207" s="19" t="s">
        <v>1585</v>
      </c>
      <c r="I2207" s="20">
        <v>74.349999999999994</v>
      </c>
      <c r="J2207" s="19" t="s">
        <v>3943</v>
      </c>
      <c r="K2207" s="19" t="s">
        <v>3944</v>
      </c>
      <c r="L2207" s="19" t="s">
        <v>6755</v>
      </c>
      <c r="M2207" s="19" t="s">
        <v>52</v>
      </c>
      <c r="N2207" s="19" t="s">
        <v>52</v>
      </c>
      <c r="O2207" s="19" t="s">
        <v>6826</v>
      </c>
      <c r="P2207" s="31" t="s">
        <v>5654</v>
      </c>
      <c r="Q2207" s="19" t="s">
        <v>52</v>
      </c>
      <c r="R2207" s="19" t="s">
        <v>52</v>
      </c>
      <c r="S2207" s="19" t="s">
        <v>52</v>
      </c>
      <c r="T2207" s="18" t="s">
        <v>52</v>
      </c>
      <c r="U2207" s="18" t="s">
        <v>52</v>
      </c>
      <c r="V2207" s="19" t="s">
        <v>52</v>
      </c>
      <c r="W2207" s="19" t="s">
        <v>52</v>
      </c>
      <c r="X2207" s="19" t="s">
        <v>52</v>
      </c>
    </row>
    <row r="2208" spans="1:24" ht="137.5" hidden="1" x14ac:dyDescent="0.25">
      <c r="A2208" s="26">
        <v>2207</v>
      </c>
      <c r="B2208" s="18" t="s">
        <v>3907</v>
      </c>
      <c r="C2208" s="18" t="s">
        <v>45</v>
      </c>
      <c r="D2208" s="18" t="s">
        <v>424</v>
      </c>
      <c r="E2208" s="18" t="s">
        <v>384</v>
      </c>
      <c r="F2208" s="18" t="s">
        <v>163</v>
      </c>
      <c r="G2208" s="18" t="s">
        <v>57</v>
      </c>
      <c r="H2208" s="19" t="s">
        <v>424</v>
      </c>
      <c r="I2208" s="20">
        <v>71.37</v>
      </c>
      <c r="J2208" s="19" t="s">
        <v>3945</v>
      </c>
      <c r="K2208" s="19" t="s">
        <v>3946</v>
      </c>
      <c r="L2208" s="19" t="s">
        <v>6755</v>
      </c>
      <c r="M2208" s="19" t="s">
        <v>52</v>
      </c>
      <c r="N2208" s="19" t="s">
        <v>52</v>
      </c>
      <c r="O2208" s="19" t="s">
        <v>6826</v>
      </c>
      <c r="P2208" s="19" t="s">
        <v>6686</v>
      </c>
      <c r="Q2208" s="19" t="s">
        <v>52</v>
      </c>
      <c r="R2208" s="19" t="s">
        <v>52</v>
      </c>
      <c r="S2208" s="19" t="s">
        <v>52</v>
      </c>
      <c r="T2208" s="18" t="s">
        <v>52</v>
      </c>
      <c r="U2208" s="18" t="s">
        <v>52</v>
      </c>
      <c r="V2208" s="19" t="s">
        <v>52</v>
      </c>
      <c r="W2208" s="19" t="s">
        <v>52</v>
      </c>
      <c r="X2208" s="19" t="s">
        <v>52</v>
      </c>
    </row>
    <row r="2209" spans="1:24" ht="112.5" hidden="1" x14ac:dyDescent="0.25">
      <c r="A2209" s="26">
        <v>2208</v>
      </c>
      <c r="B2209" s="18" t="s">
        <v>3907</v>
      </c>
      <c r="C2209" s="18" t="s">
        <v>45</v>
      </c>
      <c r="D2209" s="18" t="s">
        <v>273</v>
      </c>
      <c r="E2209" s="18" t="s">
        <v>274</v>
      </c>
      <c r="F2209" s="18" t="s">
        <v>56</v>
      </c>
      <c r="G2209" s="18" t="s">
        <v>57</v>
      </c>
      <c r="H2209" s="19" t="s">
        <v>273</v>
      </c>
      <c r="I2209" s="20">
        <v>72.44</v>
      </c>
      <c r="J2209" s="19" t="s">
        <v>3947</v>
      </c>
      <c r="K2209" s="19" t="s">
        <v>3948</v>
      </c>
      <c r="L2209" s="19" t="s">
        <v>6755</v>
      </c>
      <c r="M2209" s="19" t="s">
        <v>52</v>
      </c>
      <c r="N2209" s="19" t="s">
        <v>52</v>
      </c>
      <c r="O2209" s="19" t="s">
        <v>6826</v>
      </c>
      <c r="P2209" s="28" t="s">
        <v>5579</v>
      </c>
      <c r="Q2209" s="19" t="s">
        <v>52</v>
      </c>
      <c r="R2209" s="19" t="s">
        <v>52</v>
      </c>
      <c r="S2209" s="19" t="s">
        <v>52</v>
      </c>
      <c r="T2209" s="18" t="s">
        <v>52</v>
      </c>
      <c r="U2209" s="18" t="s">
        <v>52</v>
      </c>
      <c r="V2209" s="19" t="s">
        <v>52</v>
      </c>
      <c r="W2209" s="19" t="s">
        <v>52</v>
      </c>
      <c r="X2209" s="19" t="s">
        <v>52</v>
      </c>
    </row>
    <row r="2210" spans="1:24" ht="112.5" hidden="1" x14ac:dyDescent="0.25">
      <c r="A2210" s="26">
        <v>2209</v>
      </c>
      <c r="B2210" s="18" t="s">
        <v>3907</v>
      </c>
      <c r="C2210" s="18" t="s">
        <v>45</v>
      </c>
      <c r="D2210" s="18" t="s">
        <v>273</v>
      </c>
      <c r="E2210" s="18" t="s">
        <v>278</v>
      </c>
      <c r="F2210" s="18" t="s">
        <v>70</v>
      </c>
      <c r="G2210" s="18" t="s">
        <v>57</v>
      </c>
      <c r="H2210" s="19" t="s">
        <v>273</v>
      </c>
      <c r="I2210" s="20">
        <v>73.06</v>
      </c>
      <c r="J2210" s="19" t="s">
        <v>3949</v>
      </c>
      <c r="K2210" s="19" t="s">
        <v>3950</v>
      </c>
      <c r="L2210" s="19" t="s">
        <v>6755</v>
      </c>
      <c r="M2210" s="19" t="s">
        <v>52</v>
      </c>
      <c r="N2210" s="19" t="s">
        <v>52</v>
      </c>
      <c r="O2210" s="19" t="s">
        <v>6826</v>
      </c>
      <c r="P2210" s="31" t="s">
        <v>5579</v>
      </c>
      <c r="Q2210" s="19" t="s">
        <v>52</v>
      </c>
      <c r="R2210" s="19" t="s">
        <v>52</v>
      </c>
      <c r="S2210" s="19" t="s">
        <v>52</v>
      </c>
      <c r="T2210" s="18" t="s">
        <v>52</v>
      </c>
      <c r="U2210" s="18" t="s">
        <v>52</v>
      </c>
      <c r="V2210" s="19" t="s">
        <v>52</v>
      </c>
      <c r="W2210" s="19" t="s">
        <v>52</v>
      </c>
      <c r="X2210" s="19" t="s">
        <v>52</v>
      </c>
    </row>
    <row r="2211" spans="1:24" ht="112.5" hidden="1" x14ac:dyDescent="0.25">
      <c r="A2211" s="26">
        <v>2210</v>
      </c>
      <c r="B2211" s="18" t="s">
        <v>3907</v>
      </c>
      <c r="C2211" s="18" t="s">
        <v>45</v>
      </c>
      <c r="D2211" s="18" t="s">
        <v>1585</v>
      </c>
      <c r="E2211" s="18" t="s">
        <v>222</v>
      </c>
      <c r="F2211" s="18" t="s">
        <v>183</v>
      </c>
      <c r="G2211" s="18" t="s">
        <v>57</v>
      </c>
      <c r="H2211" s="19" t="s">
        <v>1585</v>
      </c>
      <c r="I2211" s="20">
        <v>74.349999999999994</v>
      </c>
      <c r="J2211" s="19" t="s">
        <v>3951</v>
      </c>
      <c r="K2211" s="19" t="s">
        <v>3946</v>
      </c>
      <c r="L2211" s="19" t="s">
        <v>6755</v>
      </c>
      <c r="M2211" s="19" t="s">
        <v>52</v>
      </c>
      <c r="N2211" s="19" t="s">
        <v>52</v>
      </c>
      <c r="O2211" s="19" t="s">
        <v>6826</v>
      </c>
      <c r="P2211" s="31" t="s">
        <v>5654</v>
      </c>
      <c r="Q2211" s="19" t="s">
        <v>52</v>
      </c>
      <c r="R2211" s="19" t="s">
        <v>52</v>
      </c>
      <c r="S2211" s="19" t="s">
        <v>52</v>
      </c>
      <c r="T2211" s="18" t="s">
        <v>52</v>
      </c>
      <c r="U2211" s="18" t="s">
        <v>52</v>
      </c>
      <c r="V2211" s="19" t="s">
        <v>52</v>
      </c>
      <c r="W2211" s="19" t="s">
        <v>52</v>
      </c>
      <c r="X2211" s="19" t="s">
        <v>52</v>
      </c>
    </row>
    <row r="2212" spans="1:24" ht="375" hidden="1" x14ac:dyDescent="0.25">
      <c r="A2212" s="26">
        <v>2211</v>
      </c>
      <c r="B2212" s="18" t="s">
        <v>3907</v>
      </c>
      <c r="C2212" s="18" t="s">
        <v>45</v>
      </c>
      <c r="D2212" s="18" t="s">
        <v>163</v>
      </c>
      <c r="E2212" s="18" t="s">
        <v>502</v>
      </c>
      <c r="F2212" s="18" t="s">
        <v>188</v>
      </c>
      <c r="G2212" s="18" t="s">
        <v>57</v>
      </c>
      <c r="H2212" s="19" t="s">
        <v>163</v>
      </c>
      <c r="I2212" s="20">
        <v>67.040000000000006</v>
      </c>
      <c r="J2212" s="19" t="s">
        <v>3952</v>
      </c>
      <c r="K2212" s="19" t="s">
        <v>3953</v>
      </c>
      <c r="L2212" s="19" t="s">
        <v>6755</v>
      </c>
      <c r="M2212" s="19" t="s">
        <v>52</v>
      </c>
      <c r="N2212" s="19" t="s">
        <v>52</v>
      </c>
      <c r="O2212" s="19" t="s">
        <v>6826</v>
      </c>
      <c r="P2212" s="19" t="s">
        <v>6764</v>
      </c>
      <c r="Q2212" s="19" t="s">
        <v>52</v>
      </c>
      <c r="R2212" s="19" t="s">
        <v>52</v>
      </c>
      <c r="S2212" s="19" t="s">
        <v>52</v>
      </c>
      <c r="T2212" s="18" t="s">
        <v>52</v>
      </c>
      <c r="U2212" s="18" t="s">
        <v>52</v>
      </c>
      <c r="V2212" s="19" t="s">
        <v>52</v>
      </c>
      <c r="W2212" s="19" t="s">
        <v>52</v>
      </c>
      <c r="X2212" s="19" t="s">
        <v>52</v>
      </c>
    </row>
    <row r="2213" spans="1:24" ht="150" hidden="1" x14ac:dyDescent="0.25">
      <c r="A2213" s="26">
        <v>2212</v>
      </c>
      <c r="B2213" s="18" t="s">
        <v>3907</v>
      </c>
      <c r="C2213" s="18" t="s">
        <v>45</v>
      </c>
      <c r="D2213" s="18" t="s">
        <v>1227</v>
      </c>
      <c r="E2213" s="18" t="s">
        <v>463</v>
      </c>
      <c r="F2213" s="18" t="s">
        <v>362</v>
      </c>
      <c r="G2213" s="18" t="s">
        <v>57</v>
      </c>
      <c r="H2213" s="19" t="s">
        <v>1227</v>
      </c>
      <c r="I2213" s="20">
        <v>78.23</v>
      </c>
      <c r="J2213" s="19" t="s">
        <v>3954</v>
      </c>
      <c r="K2213" s="19" t="s">
        <v>3955</v>
      </c>
      <c r="L2213" s="19" t="s">
        <v>6755</v>
      </c>
      <c r="M2213" s="19" t="s">
        <v>52</v>
      </c>
      <c r="N2213" s="19" t="s">
        <v>52</v>
      </c>
      <c r="O2213" s="19" t="s">
        <v>6826</v>
      </c>
      <c r="P2213" s="19" t="s">
        <v>6680</v>
      </c>
      <c r="Q2213" s="19" t="s">
        <v>52</v>
      </c>
      <c r="R2213" s="19" t="s">
        <v>52</v>
      </c>
      <c r="S2213" s="19" t="s">
        <v>52</v>
      </c>
      <c r="T2213" s="18" t="s">
        <v>52</v>
      </c>
      <c r="U2213" s="18" t="s">
        <v>52</v>
      </c>
      <c r="V2213" s="19" t="s">
        <v>52</v>
      </c>
      <c r="W2213" s="19" t="s">
        <v>52</v>
      </c>
      <c r="X2213" s="19" t="s">
        <v>52</v>
      </c>
    </row>
    <row r="2214" spans="1:24" ht="162.5" hidden="1" x14ac:dyDescent="0.25">
      <c r="A2214" s="26">
        <v>2213</v>
      </c>
      <c r="B2214" s="18" t="s">
        <v>3907</v>
      </c>
      <c r="C2214" s="18" t="s">
        <v>45</v>
      </c>
      <c r="D2214" s="18" t="s">
        <v>163</v>
      </c>
      <c r="E2214" s="18" t="s">
        <v>502</v>
      </c>
      <c r="F2214" s="18" t="s">
        <v>188</v>
      </c>
      <c r="G2214" s="18" t="s">
        <v>57</v>
      </c>
      <c r="H2214" s="19" t="s">
        <v>163</v>
      </c>
      <c r="I2214" s="20">
        <v>67.040000000000006</v>
      </c>
      <c r="J2214" s="19" t="s">
        <v>3956</v>
      </c>
      <c r="K2214" s="19" t="s">
        <v>3957</v>
      </c>
      <c r="L2214" s="19" t="s">
        <v>6755</v>
      </c>
      <c r="M2214" s="19" t="s">
        <v>52</v>
      </c>
      <c r="N2214" s="19" t="s">
        <v>52</v>
      </c>
      <c r="O2214" s="19" t="s">
        <v>6826</v>
      </c>
      <c r="P2214" s="19" t="s">
        <v>6763</v>
      </c>
      <c r="Q2214" s="19" t="s">
        <v>52</v>
      </c>
      <c r="R2214" s="19" t="s">
        <v>52</v>
      </c>
      <c r="S2214" s="19" t="s">
        <v>52</v>
      </c>
      <c r="T2214" s="18" t="s">
        <v>52</v>
      </c>
      <c r="U2214" s="18" t="s">
        <v>52</v>
      </c>
      <c r="V2214" s="19" t="s">
        <v>52</v>
      </c>
      <c r="W2214" s="19" t="s">
        <v>52</v>
      </c>
      <c r="X2214" s="19" t="s">
        <v>52</v>
      </c>
    </row>
    <row r="2215" spans="1:24" ht="137.5" hidden="1" x14ac:dyDescent="0.25">
      <c r="A2215" s="26">
        <v>2214</v>
      </c>
      <c r="B2215" s="18" t="s">
        <v>3907</v>
      </c>
      <c r="C2215" s="18" t="s">
        <v>45</v>
      </c>
      <c r="D2215" s="18" t="s">
        <v>277</v>
      </c>
      <c r="E2215" s="18" t="s">
        <v>278</v>
      </c>
      <c r="F2215" s="18" t="s">
        <v>93</v>
      </c>
      <c r="G2215" s="18" t="s">
        <v>57</v>
      </c>
      <c r="H2215" s="19" t="s">
        <v>277</v>
      </c>
      <c r="I2215" s="20">
        <v>73.48</v>
      </c>
      <c r="J2215" s="19" t="s">
        <v>3958</v>
      </c>
      <c r="K2215" s="19" t="s">
        <v>3959</v>
      </c>
      <c r="L2215" s="19" t="s">
        <v>6755</v>
      </c>
      <c r="M2215" s="19" t="s">
        <v>52</v>
      </c>
      <c r="N2215" s="19" t="s">
        <v>52</v>
      </c>
      <c r="O2215" s="19" t="s">
        <v>6826</v>
      </c>
      <c r="P2215" s="31" t="s">
        <v>5579</v>
      </c>
      <c r="Q2215" s="19" t="s">
        <v>52</v>
      </c>
      <c r="R2215" s="19" t="s">
        <v>52</v>
      </c>
      <c r="S2215" s="19" t="s">
        <v>52</v>
      </c>
      <c r="T2215" s="18" t="s">
        <v>52</v>
      </c>
      <c r="U2215" s="18" t="s">
        <v>52</v>
      </c>
      <c r="V2215" s="19" t="s">
        <v>52</v>
      </c>
      <c r="W2215" s="19" t="s">
        <v>52</v>
      </c>
      <c r="X2215" s="19" t="s">
        <v>52</v>
      </c>
    </row>
    <row r="2216" spans="1:24" ht="150" hidden="1" x14ac:dyDescent="0.25">
      <c r="A2216" s="26">
        <v>2215</v>
      </c>
      <c r="B2216" s="18" t="s">
        <v>3907</v>
      </c>
      <c r="C2216" s="18" t="s">
        <v>45</v>
      </c>
      <c r="D2216" s="18" t="s">
        <v>277</v>
      </c>
      <c r="E2216" s="18" t="s">
        <v>278</v>
      </c>
      <c r="F2216" s="18" t="s">
        <v>93</v>
      </c>
      <c r="G2216" s="18" t="s">
        <v>57</v>
      </c>
      <c r="H2216" s="19" t="s">
        <v>277</v>
      </c>
      <c r="I2216" s="20">
        <v>73.48</v>
      </c>
      <c r="J2216" s="19" t="s">
        <v>3960</v>
      </c>
      <c r="K2216" s="19" t="s">
        <v>3961</v>
      </c>
      <c r="L2216" s="19" t="s">
        <v>6755</v>
      </c>
      <c r="M2216" s="19" t="s">
        <v>52</v>
      </c>
      <c r="N2216" s="19" t="s">
        <v>52</v>
      </c>
      <c r="O2216" s="19" t="s">
        <v>6826</v>
      </c>
      <c r="P2216" s="31" t="s">
        <v>5579</v>
      </c>
      <c r="Q2216" s="19" t="s">
        <v>52</v>
      </c>
      <c r="R2216" s="19" t="s">
        <v>52</v>
      </c>
      <c r="S2216" s="19" t="s">
        <v>52</v>
      </c>
      <c r="T2216" s="18" t="s">
        <v>52</v>
      </c>
      <c r="U2216" s="18" t="s">
        <v>52</v>
      </c>
      <c r="V2216" s="19" t="s">
        <v>52</v>
      </c>
      <c r="W2216" s="19" t="s">
        <v>52</v>
      </c>
      <c r="X2216" s="19" t="s">
        <v>52</v>
      </c>
    </row>
    <row r="2217" spans="1:24" ht="75" hidden="1" x14ac:dyDescent="0.25">
      <c r="A2217" s="26">
        <v>2216</v>
      </c>
      <c r="B2217" s="18" t="s">
        <v>3907</v>
      </c>
      <c r="C2217" s="18" t="s">
        <v>45</v>
      </c>
      <c r="D2217" s="18" t="s">
        <v>376</v>
      </c>
      <c r="E2217" s="18" t="s">
        <v>174</v>
      </c>
      <c r="F2217" s="18" t="s">
        <v>398</v>
      </c>
      <c r="G2217" s="18" t="s">
        <v>57</v>
      </c>
      <c r="H2217" s="19" t="s">
        <v>376</v>
      </c>
      <c r="I2217" s="20">
        <v>58.59</v>
      </c>
      <c r="J2217" s="19" t="s">
        <v>3962</v>
      </c>
      <c r="K2217" s="19" t="s">
        <v>3963</v>
      </c>
      <c r="L2217" s="19" t="s">
        <v>6756</v>
      </c>
      <c r="M2217" s="19" t="s">
        <v>52</v>
      </c>
      <c r="N2217" s="19" t="s">
        <v>52</v>
      </c>
      <c r="O2217" s="19" t="s">
        <v>6826</v>
      </c>
      <c r="P2217" s="19" t="s">
        <v>6682</v>
      </c>
      <c r="Q2217" s="19" t="s">
        <v>52</v>
      </c>
      <c r="R2217" s="19" t="s">
        <v>52</v>
      </c>
      <c r="S2217" s="19" t="s">
        <v>52</v>
      </c>
      <c r="T2217" s="18" t="s">
        <v>52</v>
      </c>
      <c r="U2217" s="18" t="s">
        <v>52</v>
      </c>
      <c r="V2217" s="19" t="s">
        <v>52</v>
      </c>
      <c r="W2217" s="19" t="s">
        <v>52</v>
      </c>
      <c r="X2217" s="19" t="s">
        <v>52</v>
      </c>
    </row>
    <row r="2218" spans="1:24" ht="250" hidden="1" x14ac:dyDescent="0.25">
      <c r="A2218" s="26">
        <v>2217</v>
      </c>
      <c r="B2218" s="18" t="s">
        <v>3907</v>
      </c>
      <c r="C2218" s="18" t="s">
        <v>45</v>
      </c>
      <c r="D2218" s="18" t="s">
        <v>269</v>
      </c>
      <c r="E2218" s="18" t="s">
        <v>270</v>
      </c>
      <c r="F2218" s="18" t="s">
        <v>241</v>
      </c>
      <c r="G2218" s="18" t="s">
        <v>57</v>
      </c>
      <c r="H2218" s="19" t="s">
        <v>269</v>
      </c>
      <c r="I2218" s="20">
        <v>68.28</v>
      </c>
      <c r="J2218" s="19" t="s">
        <v>3964</v>
      </c>
      <c r="K2218" s="19" t="s">
        <v>3965</v>
      </c>
      <c r="L2218" s="19" t="s">
        <v>6755</v>
      </c>
      <c r="M2218" s="19" t="s">
        <v>52</v>
      </c>
      <c r="N2218" s="19" t="s">
        <v>52</v>
      </c>
      <c r="O2218" s="19" t="s">
        <v>6826</v>
      </c>
      <c r="P2218" s="19" t="s">
        <v>6682</v>
      </c>
      <c r="Q2218" s="19" t="s">
        <v>52</v>
      </c>
      <c r="R2218" s="19" t="s">
        <v>52</v>
      </c>
      <c r="S2218" s="19" t="s">
        <v>52</v>
      </c>
      <c r="T2218" s="18" t="s">
        <v>52</v>
      </c>
      <c r="U2218" s="18" t="s">
        <v>52</v>
      </c>
      <c r="V2218" s="19" t="s">
        <v>52</v>
      </c>
      <c r="W2218" s="19" t="s">
        <v>52</v>
      </c>
      <c r="X2218" s="19" t="s">
        <v>52</v>
      </c>
    </row>
    <row r="2219" spans="1:24" ht="37.5" hidden="1" x14ac:dyDescent="0.25">
      <c r="A2219" s="26">
        <v>2218</v>
      </c>
      <c r="B2219" s="18" t="s">
        <v>1715</v>
      </c>
      <c r="C2219" s="18" t="s">
        <v>45</v>
      </c>
      <c r="D2219" s="18" t="s">
        <v>1005</v>
      </c>
      <c r="E2219" s="18" t="s">
        <v>297</v>
      </c>
      <c r="F2219" s="18" t="s">
        <v>67</v>
      </c>
      <c r="G2219" s="18" t="s">
        <v>57</v>
      </c>
      <c r="H2219" s="19" t="s">
        <v>1005</v>
      </c>
      <c r="I2219" s="20">
        <v>82.52</v>
      </c>
      <c r="J2219" s="19" t="s">
        <v>3966</v>
      </c>
      <c r="K2219" s="19" t="s">
        <v>3967</v>
      </c>
      <c r="L2219" s="19" t="s">
        <v>6755</v>
      </c>
      <c r="M2219" s="19" t="s">
        <v>52</v>
      </c>
      <c r="N2219" s="19" t="s">
        <v>52</v>
      </c>
      <c r="O2219" s="19" t="s">
        <v>6826</v>
      </c>
      <c r="P2219" s="31" t="s">
        <v>4325</v>
      </c>
      <c r="Q2219" s="19" t="s">
        <v>52</v>
      </c>
      <c r="R2219" s="19" t="s">
        <v>52</v>
      </c>
      <c r="S2219" s="19" t="s">
        <v>52</v>
      </c>
      <c r="T2219" s="18" t="s">
        <v>52</v>
      </c>
      <c r="U2219" s="18" t="s">
        <v>52</v>
      </c>
      <c r="V2219" s="19" t="s">
        <v>52</v>
      </c>
      <c r="W2219" s="19" t="s">
        <v>52</v>
      </c>
      <c r="X2219" s="19" t="s">
        <v>52</v>
      </c>
    </row>
    <row r="2220" spans="1:24" ht="62.5" hidden="1" x14ac:dyDescent="0.25">
      <c r="A2220" s="26">
        <v>2219</v>
      </c>
      <c r="B2220" s="18" t="s">
        <v>3968</v>
      </c>
      <c r="C2220" s="18" t="s">
        <v>45</v>
      </c>
      <c r="D2220" s="18" t="s">
        <v>230</v>
      </c>
      <c r="E2220" s="18" t="s">
        <v>231</v>
      </c>
      <c r="F2220" s="18" t="s">
        <v>2477</v>
      </c>
      <c r="G2220" s="18" t="s">
        <v>57</v>
      </c>
      <c r="H2220" s="19" t="s">
        <v>230</v>
      </c>
      <c r="I2220" s="20">
        <v>69.42</v>
      </c>
      <c r="J2220" s="19" t="s">
        <v>3969</v>
      </c>
      <c r="K2220" s="19" t="s">
        <v>3970</v>
      </c>
      <c r="L2220" s="19" t="s">
        <v>6755</v>
      </c>
      <c r="M2220" s="19" t="s">
        <v>52</v>
      </c>
      <c r="N2220" s="19" t="s">
        <v>52</v>
      </c>
      <c r="O2220" s="19" t="s">
        <v>6826</v>
      </c>
      <c r="P2220" s="19" t="s">
        <v>6685</v>
      </c>
      <c r="Q2220" s="19" t="s">
        <v>52</v>
      </c>
      <c r="R2220" s="19" t="s">
        <v>52</v>
      </c>
      <c r="S2220" s="19" t="s">
        <v>52</v>
      </c>
      <c r="T2220" s="18" t="s">
        <v>52</v>
      </c>
      <c r="U2220" s="18" t="s">
        <v>52</v>
      </c>
      <c r="V2220" s="19" t="s">
        <v>52</v>
      </c>
      <c r="W2220" s="19" t="s">
        <v>52</v>
      </c>
      <c r="X2220" s="19" t="s">
        <v>52</v>
      </c>
    </row>
    <row r="2221" spans="1:24" ht="87.5" hidden="1" x14ac:dyDescent="0.25">
      <c r="A2221" s="26">
        <v>2220</v>
      </c>
      <c r="B2221" s="18" t="s">
        <v>3968</v>
      </c>
      <c r="C2221" s="18" t="s">
        <v>45</v>
      </c>
      <c r="D2221" s="18" t="s">
        <v>230</v>
      </c>
      <c r="E2221" s="18" t="s">
        <v>231</v>
      </c>
      <c r="F2221" s="18" t="s">
        <v>118</v>
      </c>
      <c r="G2221" s="18" t="s">
        <v>57</v>
      </c>
      <c r="H2221" s="19" t="s">
        <v>230</v>
      </c>
      <c r="I2221" s="20">
        <v>69.55</v>
      </c>
      <c r="J2221" s="19" t="s">
        <v>3971</v>
      </c>
      <c r="K2221" s="19" t="s">
        <v>3972</v>
      </c>
      <c r="L2221" s="19" t="s">
        <v>6755</v>
      </c>
      <c r="M2221" s="19" t="s">
        <v>52</v>
      </c>
      <c r="N2221" s="19" t="s">
        <v>52</v>
      </c>
      <c r="O2221" s="19" t="s">
        <v>6826</v>
      </c>
      <c r="P2221" s="19" t="s">
        <v>6685</v>
      </c>
      <c r="Q2221" s="19" t="s">
        <v>52</v>
      </c>
      <c r="R2221" s="19" t="s">
        <v>52</v>
      </c>
      <c r="S2221" s="19" t="s">
        <v>52</v>
      </c>
      <c r="T2221" s="18" t="s">
        <v>52</v>
      </c>
      <c r="U2221" s="18" t="s">
        <v>52</v>
      </c>
      <c r="V2221" s="19" t="s">
        <v>52</v>
      </c>
      <c r="W2221" s="19" t="s">
        <v>52</v>
      </c>
      <c r="X2221" s="19" t="s">
        <v>52</v>
      </c>
    </row>
    <row r="2222" spans="1:24" ht="112.5" hidden="1" x14ac:dyDescent="0.25">
      <c r="A2222" s="26">
        <v>2221</v>
      </c>
      <c r="B2222" s="18" t="s">
        <v>3968</v>
      </c>
      <c r="C2222" s="18" t="s">
        <v>45</v>
      </c>
      <c r="D2222" s="18" t="s">
        <v>230</v>
      </c>
      <c r="E2222" s="18" t="s">
        <v>235</v>
      </c>
      <c r="F2222" s="18" t="s">
        <v>2524</v>
      </c>
      <c r="G2222" s="18" t="s">
        <v>57</v>
      </c>
      <c r="H2222" s="19" t="s">
        <v>230</v>
      </c>
      <c r="I2222" s="20">
        <v>70.209999999999994</v>
      </c>
      <c r="J2222" s="19" t="s">
        <v>3973</v>
      </c>
      <c r="K2222" s="19" t="s">
        <v>3974</v>
      </c>
      <c r="L2222" s="19" t="s">
        <v>6755</v>
      </c>
      <c r="M2222" s="19" t="s">
        <v>52</v>
      </c>
      <c r="N2222" s="19" t="s">
        <v>52</v>
      </c>
      <c r="O2222" s="19" t="s">
        <v>6826</v>
      </c>
      <c r="P2222" s="19" t="s">
        <v>6685</v>
      </c>
      <c r="Q2222" s="19" t="s">
        <v>52</v>
      </c>
      <c r="R2222" s="19" t="s">
        <v>52</v>
      </c>
      <c r="S2222" s="19" t="s">
        <v>52</v>
      </c>
      <c r="T2222" s="18" t="s">
        <v>52</v>
      </c>
      <c r="U2222" s="18" t="s">
        <v>52</v>
      </c>
      <c r="V2222" s="19" t="s">
        <v>52</v>
      </c>
      <c r="W2222" s="19" t="s">
        <v>52</v>
      </c>
      <c r="X2222" s="19" t="s">
        <v>52</v>
      </c>
    </row>
    <row r="2223" spans="1:24" ht="112.5" hidden="1" x14ac:dyDescent="0.25">
      <c r="A2223" s="26">
        <v>2222</v>
      </c>
      <c r="B2223" s="18" t="s">
        <v>3968</v>
      </c>
      <c r="C2223" s="18" t="s">
        <v>45</v>
      </c>
      <c r="D2223" s="18" t="s">
        <v>230</v>
      </c>
      <c r="E2223" s="18" t="s">
        <v>235</v>
      </c>
      <c r="F2223" s="18" t="s">
        <v>52</v>
      </c>
      <c r="G2223" s="18" t="s">
        <v>57</v>
      </c>
      <c r="H2223" s="19" t="s">
        <v>230</v>
      </c>
      <c r="I2223" s="20">
        <v>0</v>
      </c>
      <c r="J2223" s="19" t="s">
        <v>3975</v>
      </c>
      <c r="K2223" s="19" t="s">
        <v>3976</v>
      </c>
      <c r="L2223" s="19" t="s">
        <v>6755</v>
      </c>
      <c r="M2223" s="19" t="s">
        <v>52</v>
      </c>
      <c r="N2223" s="19" t="s">
        <v>52</v>
      </c>
      <c r="O2223" s="19" t="s">
        <v>6826</v>
      </c>
      <c r="P2223" s="19" t="s">
        <v>6685</v>
      </c>
      <c r="Q2223" s="19" t="s">
        <v>52</v>
      </c>
      <c r="R2223" s="19" t="s">
        <v>52</v>
      </c>
      <c r="S2223" s="19" t="s">
        <v>52</v>
      </c>
      <c r="T2223" s="18" t="s">
        <v>52</v>
      </c>
      <c r="U2223" s="18" t="s">
        <v>52</v>
      </c>
      <c r="V2223" s="19" t="s">
        <v>52</v>
      </c>
      <c r="W2223" s="19" t="s">
        <v>52</v>
      </c>
      <c r="X2223" s="19" t="s">
        <v>52</v>
      </c>
    </row>
    <row r="2224" spans="1:24" ht="212.5" hidden="1" x14ac:dyDescent="0.25">
      <c r="A2224" s="26">
        <v>2223</v>
      </c>
      <c r="B2224" s="18" t="s">
        <v>3968</v>
      </c>
      <c r="C2224" s="18" t="s">
        <v>45</v>
      </c>
      <c r="D2224" s="18" t="s">
        <v>230</v>
      </c>
      <c r="E2224" s="18" t="s">
        <v>235</v>
      </c>
      <c r="F2224" s="18" t="s">
        <v>52</v>
      </c>
      <c r="G2224" s="18" t="s">
        <v>57</v>
      </c>
      <c r="H2224" s="19" t="s">
        <v>230</v>
      </c>
      <c r="I2224" s="20">
        <v>0</v>
      </c>
      <c r="J2224" s="19" t="s">
        <v>3977</v>
      </c>
      <c r="K2224" s="19" t="s">
        <v>3978</v>
      </c>
      <c r="L2224" s="19" t="s">
        <v>6755</v>
      </c>
      <c r="M2224" s="19" t="s">
        <v>52</v>
      </c>
      <c r="N2224" s="19" t="s">
        <v>52</v>
      </c>
      <c r="O2224" s="19" t="s">
        <v>6826</v>
      </c>
      <c r="P2224" s="19" t="s">
        <v>6685</v>
      </c>
      <c r="Q2224" s="19" t="s">
        <v>52</v>
      </c>
      <c r="R2224" s="19" t="s">
        <v>52</v>
      </c>
      <c r="S2224" s="19" t="s">
        <v>52</v>
      </c>
      <c r="T2224" s="18" t="s">
        <v>52</v>
      </c>
      <c r="U2224" s="18" t="s">
        <v>52</v>
      </c>
      <c r="V2224" s="19" t="s">
        <v>52</v>
      </c>
      <c r="W2224" s="19" t="s">
        <v>52</v>
      </c>
      <c r="X2224" s="19" t="s">
        <v>52</v>
      </c>
    </row>
    <row r="2225" spans="1:24" ht="112.5" hidden="1" x14ac:dyDescent="0.25">
      <c r="A2225" s="26">
        <v>2224</v>
      </c>
      <c r="B2225" s="18" t="s">
        <v>3968</v>
      </c>
      <c r="C2225" s="18" t="s">
        <v>45</v>
      </c>
      <c r="D2225" s="18" t="s">
        <v>230</v>
      </c>
      <c r="E2225" s="18" t="s">
        <v>235</v>
      </c>
      <c r="F2225" s="18" t="s">
        <v>568</v>
      </c>
      <c r="G2225" s="18" t="s">
        <v>57</v>
      </c>
      <c r="H2225" s="19" t="s">
        <v>230</v>
      </c>
      <c r="I2225" s="20">
        <v>70.489999999999995</v>
      </c>
      <c r="J2225" s="19" t="s">
        <v>3979</v>
      </c>
      <c r="K2225" s="19" t="s">
        <v>3980</v>
      </c>
      <c r="L2225" s="19" t="s">
        <v>6755</v>
      </c>
      <c r="M2225" s="19" t="s">
        <v>52</v>
      </c>
      <c r="N2225" s="19" t="s">
        <v>52</v>
      </c>
      <c r="O2225" s="19" t="s">
        <v>6826</v>
      </c>
      <c r="P2225" s="19" t="s">
        <v>6685</v>
      </c>
      <c r="Q2225" s="19" t="s">
        <v>52</v>
      </c>
      <c r="R2225" s="19" t="s">
        <v>52</v>
      </c>
      <c r="S2225" s="19" t="s">
        <v>52</v>
      </c>
      <c r="T2225" s="18" t="s">
        <v>52</v>
      </c>
      <c r="U2225" s="18" t="s">
        <v>52</v>
      </c>
      <c r="V2225" s="19" t="s">
        <v>52</v>
      </c>
      <c r="W2225" s="19" t="s">
        <v>52</v>
      </c>
      <c r="X2225" s="19" t="s">
        <v>52</v>
      </c>
    </row>
    <row r="2226" spans="1:24" ht="100" hidden="1" x14ac:dyDescent="0.25">
      <c r="A2226" s="26">
        <v>2225</v>
      </c>
      <c r="B2226" s="18" t="s">
        <v>3968</v>
      </c>
      <c r="C2226" s="18" t="s">
        <v>45</v>
      </c>
      <c r="D2226" s="18" t="s">
        <v>383</v>
      </c>
      <c r="E2226" s="18" t="s">
        <v>384</v>
      </c>
      <c r="F2226" s="18" t="s">
        <v>343</v>
      </c>
      <c r="G2226" s="18" t="s">
        <v>57</v>
      </c>
      <c r="H2226" s="19" t="s">
        <v>383</v>
      </c>
      <c r="I2226" s="20">
        <v>71.12</v>
      </c>
      <c r="J2226" s="19" t="s">
        <v>3981</v>
      </c>
      <c r="K2226" s="19" t="s">
        <v>3982</v>
      </c>
      <c r="L2226" s="19" t="s">
        <v>6755</v>
      </c>
      <c r="M2226" s="19" t="s">
        <v>52</v>
      </c>
      <c r="N2226" s="19" t="s">
        <v>52</v>
      </c>
      <c r="O2226" s="19" t="s">
        <v>6826</v>
      </c>
      <c r="P2226" s="19" t="s">
        <v>6685</v>
      </c>
      <c r="Q2226" s="19" t="s">
        <v>52</v>
      </c>
      <c r="R2226" s="19" t="s">
        <v>52</v>
      </c>
      <c r="S2226" s="19" t="s">
        <v>52</v>
      </c>
      <c r="T2226" s="18" t="s">
        <v>52</v>
      </c>
      <c r="U2226" s="18" t="s">
        <v>52</v>
      </c>
      <c r="V2226" s="19" t="s">
        <v>52</v>
      </c>
      <c r="W2226" s="19" t="s">
        <v>52</v>
      </c>
      <c r="X2226" s="19" t="s">
        <v>52</v>
      </c>
    </row>
    <row r="2227" spans="1:24" ht="25" hidden="1" x14ac:dyDescent="0.25">
      <c r="A2227" s="26">
        <v>2226</v>
      </c>
      <c r="B2227" s="18" t="s">
        <v>3968</v>
      </c>
      <c r="C2227" s="18" t="s">
        <v>45</v>
      </c>
      <c r="D2227" s="18" t="s">
        <v>539</v>
      </c>
      <c r="E2227" s="18" t="s">
        <v>274</v>
      </c>
      <c r="F2227" s="18" t="s">
        <v>170</v>
      </c>
      <c r="G2227" s="18" t="s">
        <v>57</v>
      </c>
      <c r="H2227" s="19" t="s">
        <v>539</v>
      </c>
      <c r="I2227" s="20">
        <v>72.260000000000005</v>
      </c>
      <c r="J2227" s="19" t="s">
        <v>3983</v>
      </c>
      <c r="K2227" s="19" t="s">
        <v>3984</v>
      </c>
      <c r="L2227" s="19" t="s">
        <v>6755</v>
      </c>
      <c r="M2227" s="19" t="s">
        <v>52</v>
      </c>
      <c r="N2227" s="19" t="s">
        <v>52</v>
      </c>
      <c r="O2227" s="19" t="s">
        <v>6826</v>
      </c>
      <c r="P2227" s="19" t="s">
        <v>6687</v>
      </c>
      <c r="Q2227" s="19" t="s">
        <v>52</v>
      </c>
      <c r="R2227" s="19" t="s">
        <v>52</v>
      </c>
      <c r="S2227" s="19" t="s">
        <v>52</v>
      </c>
      <c r="T2227" s="18" t="s">
        <v>52</v>
      </c>
      <c r="U2227" s="18" t="s">
        <v>52</v>
      </c>
      <c r="V2227" s="19" t="s">
        <v>52</v>
      </c>
      <c r="W2227" s="19" t="s">
        <v>52</v>
      </c>
      <c r="X2227" s="19" t="s">
        <v>52</v>
      </c>
    </row>
    <row r="2228" spans="1:24" ht="25" hidden="1" x14ac:dyDescent="0.25">
      <c r="A2228" s="26">
        <v>2227</v>
      </c>
      <c r="B2228" s="18" t="s">
        <v>3968</v>
      </c>
      <c r="C2228" s="18" t="s">
        <v>45</v>
      </c>
      <c r="D2228" s="18" t="s">
        <v>987</v>
      </c>
      <c r="E2228" s="18" t="s">
        <v>274</v>
      </c>
      <c r="F2228" s="18" t="s">
        <v>163</v>
      </c>
      <c r="G2228" s="18" t="s">
        <v>57</v>
      </c>
      <c r="H2228" s="19" t="s">
        <v>987</v>
      </c>
      <c r="I2228" s="20">
        <v>72.37</v>
      </c>
      <c r="J2228" s="19" t="s">
        <v>3985</v>
      </c>
      <c r="K2228" s="19" t="s">
        <v>3986</v>
      </c>
      <c r="L2228" s="19" t="s">
        <v>6755</v>
      </c>
      <c r="M2228" s="19" t="s">
        <v>52</v>
      </c>
      <c r="N2228" s="19" t="s">
        <v>52</v>
      </c>
      <c r="O2228" s="19" t="s">
        <v>6826</v>
      </c>
      <c r="P2228" s="19" t="s">
        <v>6687</v>
      </c>
      <c r="Q2228" s="19" t="s">
        <v>52</v>
      </c>
      <c r="R2228" s="19" t="s">
        <v>52</v>
      </c>
      <c r="S2228" s="19" t="s">
        <v>52</v>
      </c>
      <c r="T2228" s="18" t="s">
        <v>52</v>
      </c>
      <c r="U2228" s="18" t="s">
        <v>52</v>
      </c>
      <c r="V2228" s="19" t="s">
        <v>52</v>
      </c>
      <c r="W2228" s="19" t="s">
        <v>52</v>
      </c>
      <c r="X2228" s="19" t="s">
        <v>52</v>
      </c>
    </row>
    <row r="2229" spans="1:24" ht="100" hidden="1" x14ac:dyDescent="0.25">
      <c r="A2229" s="26">
        <v>2228</v>
      </c>
      <c r="B2229" s="18" t="s">
        <v>3968</v>
      </c>
      <c r="C2229" s="18" t="s">
        <v>45</v>
      </c>
      <c r="D2229" s="18" t="s">
        <v>550</v>
      </c>
      <c r="E2229" s="18" t="s">
        <v>52</v>
      </c>
      <c r="F2229" s="18" t="s">
        <v>52</v>
      </c>
      <c r="G2229" s="18" t="s">
        <v>57</v>
      </c>
      <c r="H2229" s="19" t="s">
        <v>550</v>
      </c>
      <c r="I2229" s="20">
        <v>0</v>
      </c>
      <c r="J2229" s="19" t="s">
        <v>3987</v>
      </c>
      <c r="K2229" s="19" t="s">
        <v>3988</v>
      </c>
      <c r="L2229" s="19" t="s">
        <v>6755</v>
      </c>
      <c r="M2229" s="19" t="s">
        <v>52</v>
      </c>
      <c r="N2229" s="19" t="s">
        <v>52</v>
      </c>
      <c r="O2229" s="19" t="s">
        <v>6826</v>
      </c>
      <c r="P2229" s="19" t="s">
        <v>6710</v>
      </c>
      <c r="Q2229" s="19" t="s">
        <v>52</v>
      </c>
      <c r="R2229" s="19" t="s">
        <v>52</v>
      </c>
      <c r="S2229" s="19" t="s">
        <v>52</v>
      </c>
      <c r="T2229" s="18" t="s">
        <v>52</v>
      </c>
      <c r="U2229" s="18" t="s">
        <v>52</v>
      </c>
      <c r="V2229" s="19" t="s">
        <v>52</v>
      </c>
      <c r="W2229" s="19" t="s">
        <v>52</v>
      </c>
      <c r="X2229" s="19" t="s">
        <v>52</v>
      </c>
    </row>
    <row r="2230" spans="1:24" ht="62.5" hidden="1" x14ac:dyDescent="0.25">
      <c r="A2230" s="26">
        <v>2229</v>
      </c>
      <c r="B2230" s="18" t="s">
        <v>3968</v>
      </c>
      <c r="C2230" s="18" t="s">
        <v>45</v>
      </c>
      <c r="D2230" s="18" t="s">
        <v>293</v>
      </c>
      <c r="E2230" s="18" t="s">
        <v>294</v>
      </c>
      <c r="F2230" s="18" t="s">
        <v>73</v>
      </c>
      <c r="G2230" s="18" t="s">
        <v>57</v>
      </c>
      <c r="H2230" s="19" t="s">
        <v>293</v>
      </c>
      <c r="I2230" s="20">
        <v>81.39</v>
      </c>
      <c r="J2230" s="19" t="s">
        <v>3989</v>
      </c>
      <c r="K2230" s="19" t="s">
        <v>3990</v>
      </c>
      <c r="L2230" s="19" t="s">
        <v>6755</v>
      </c>
      <c r="M2230" s="19" t="s">
        <v>52</v>
      </c>
      <c r="N2230" s="19" t="s">
        <v>52</v>
      </c>
      <c r="O2230" s="19" t="s">
        <v>6826</v>
      </c>
      <c r="P2230" s="31" t="s">
        <v>4325</v>
      </c>
      <c r="Q2230" s="19" t="s">
        <v>52</v>
      </c>
      <c r="R2230" s="19" t="s">
        <v>52</v>
      </c>
      <c r="S2230" s="19" t="s">
        <v>52</v>
      </c>
      <c r="T2230" s="18" t="s">
        <v>52</v>
      </c>
      <c r="U2230" s="18" t="s">
        <v>52</v>
      </c>
      <c r="V2230" s="19" t="s">
        <v>52</v>
      </c>
      <c r="W2230" s="19" t="s">
        <v>52</v>
      </c>
      <c r="X2230" s="19" t="s">
        <v>52</v>
      </c>
    </row>
    <row r="2231" spans="1:24" ht="112.5" hidden="1" x14ac:dyDescent="0.25">
      <c r="A2231" s="26">
        <v>2230</v>
      </c>
      <c r="B2231" s="18" t="s">
        <v>3968</v>
      </c>
      <c r="C2231" s="18" t="s">
        <v>45</v>
      </c>
      <c r="D2231" s="18" t="s">
        <v>293</v>
      </c>
      <c r="E2231" s="18" t="s">
        <v>297</v>
      </c>
      <c r="F2231" s="18" t="s">
        <v>89</v>
      </c>
      <c r="G2231" s="18" t="s">
        <v>57</v>
      </c>
      <c r="H2231" s="19" t="s">
        <v>293</v>
      </c>
      <c r="I2231" s="20">
        <v>82.41</v>
      </c>
      <c r="J2231" s="19" t="s">
        <v>3991</v>
      </c>
      <c r="K2231" s="19" t="s">
        <v>3990</v>
      </c>
      <c r="L2231" s="19" t="s">
        <v>6755</v>
      </c>
      <c r="M2231" s="19" t="s">
        <v>52</v>
      </c>
      <c r="N2231" s="19" t="s">
        <v>52</v>
      </c>
      <c r="O2231" s="19" t="s">
        <v>6826</v>
      </c>
      <c r="P2231" s="31" t="s">
        <v>4325</v>
      </c>
      <c r="Q2231" s="19" t="s">
        <v>52</v>
      </c>
      <c r="R2231" s="19" t="s">
        <v>52</v>
      </c>
      <c r="S2231" s="19" t="s">
        <v>52</v>
      </c>
      <c r="T2231" s="18" t="s">
        <v>52</v>
      </c>
      <c r="U2231" s="18" t="s">
        <v>52</v>
      </c>
      <c r="V2231" s="19" t="s">
        <v>52</v>
      </c>
      <c r="W2231" s="19" t="s">
        <v>52</v>
      </c>
      <c r="X2231" s="19" t="s">
        <v>52</v>
      </c>
    </row>
    <row r="2232" spans="1:24" ht="62.5" hidden="1" x14ac:dyDescent="0.25">
      <c r="A2232" s="26">
        <v>2231</v>
      </c>
      <c r="B2232" s="18" t="s">
        <v>3992</v>
      </c>
      <c r="C2232" s="18" t="s">
        <v>45</v>
      </c>
      <c r="D2232" s="18" t="s">
        <v>341</v>
      </c>
      <c r="E2232" s="18" t="s">
        <v>730</v>
      </c>
      <c r="F2232" s="18" t="s">
        <v>343</v>
      </c>
      <c r="G2232" s="18" t="s">
        <v>57</v>
      </c>
      <c r="H2232" s="19" t="s">
        <v>341</v>
      </c>
      <c r="I2232" s="20">
        <v>87.12</v>
      </c>
      <c r="J2232" s="19" t="s">
        <v>3993</v>
      </c>
      <c r="K2232" s="19" t="s">
        <v>471</v>
      </c>
      <c r="L2232" s="19" t="s">
        <v>6757</v>
      </c>
      <c r="M2232" s="19" t="s">
        <v>52</v>
      </c>
      <c r="N2232" s="19" t="s">
        <v>52</v>
      </c>
      <c r="O2232" s="19" t="s">
        <v>6826</v>
      </c>
      <c r="P2232" s="19" t="s">
        <v>6691</v>
      </c>
      <c r="Q2232" s="19" t="s">
        <v>52</v>
      </c>
      <c r="R2232" s="19" t="s">
        <v>52</v>
      </c>
      <c r="S2232" s="19" t="s">
        <v>52</v>
      </c>
      <c r="T2232" s="18" t="s">
        <v>52</v>
      </c>
      <c r="U2232" s="18" t="s">
        <v>52</v>
      </c>
      <c r="V2232" s="19" t="s">
        <v>52</v>
      </c>
      <c r="W2232" s="19" t="s">
        <v>52</v>
      </c>
      <c r="X2232" s="19" t="s">
        <v>52</v>
      </c>
    </row>
    <row r="2233" spans="1:24" ht="112.5" hidden="1" x14ac:dyDescent="0.25">
      <c r="A2233" s="26">
        <v>2232</v>
      </c>
      <c r="B2233" s="18" t="s">
        <v>3992</v>
      </c>
      <c r="C2233" s="18" t="s">
        <v>45</v>
      </c>
      <c r="D2233" s="18" t="s">
        <v>341</v>
      </c>
      <c r="E2233" s="18" t="s">
        <v>730</v>
      </c>
      <c r="F2233" s="18" t="s">
        <v>109</v>
      </c>
      <c r="G2233" s="18" t="s">
        <v>57</v>
      </c>
      <c r="H2233" s="19" t="s">
        <v>341</v>
      </c>
      <c r="I2233" s="20">
        <v>87.51</v>
      </c>
      <c r="J2233" s="19" t="s">
        <v>3994</v>
      </c>
      <c r="K2233" s="19" t="s">
        <v>471</v>
      </c>
      <c r="L2233" s="19" t="s">
        <v>6757</v>
      </c>
      <c r="M2233" s="19" t="s">
        <v>52</v>
      </c>
      <c r="N2233" s="19" t="s">
        <v>52</v>
      </c>
      <c r="O2233" s="19" t="s">
        <v>6826</v>
      </c>
      <c r="P2233" s="19" t="s">
        <v>6691</v>
      </c>
      <c r="Q2233" s="19" t="s">
        <v>52</v>
      </c>
      <c r="R2233" s="19" t="s">
        <v>52</v>
      </c>
      <c r="S2233" s="19" t="s">
        <v>52</v>
      </c>
      <c r="T2233" s="18" t="s">
        <v>52</v>
      </c>
      <c r="U2233" s="18" t="s">
        <v>52</v>
      </c>
      <c r="V2233" s="19" t="s">
        <v>52</v>
      </c>
      <c r="W2233" s="19" t="s">
        <v>52</v>
      </c>
      <c r="X2233" s="19" t="s">
        <v>52</v>
      </c>
    </row>
    <row r="2234" spans="1:24" ht="87.5" hidden="1" x14ac:dyDescent="0.25">
      <c r="A2234" s="26">
        <v>2233</v>
      </c>
      <c r="B2234" s="18" t="s">
        <v>3992</v>
      </c>
      <c r="C2234" s="18" t="s">
        <v>45</v>
      </c>
      <c r="D2234" s="18" t="s">
        <v>341</v>
      </c>
      <c r="E2234" s="18" t="s">
        <v>730</v>
      </c>
      <c r="F2234" s="18" t="s">
        <v>113</v>
      </c>
      <c r="G2234" s="18" t="s">
        <v>49</v>
      </c>
      <c r="H2234" s="19" t="s">
        <v>341</v>
      </c>
      <c r="I2234" s="20">
        <v>87.54</v>
      </c>
      <c r="J2234" s="19" t="s">
        <v>3995</v>
      </c>
      <c r="K2234" s="19" t="s">
        <v>471</v>
      </c>
      <c r="L2234" s="19" t="s">
        <v>6757</v>
      </c>
      <c r="M2234" s="19" t="s">
        <v>52</v>
      </c>
      <c r="N2234" s="19" t="s">
        <v>52</v>
      </c>
      <c r="O2234" s="19" t="s">
        <v>6826</v>
      </c>
      <c r="P2234" s="19" t="s">
        <v>6691</v>
      </c>
      <c r="Q2234" s="19" t="s">
        <v>52</v>
      </c>
      <c r="R2234" s="19" t="s">
        <v>52</v>
      </c>
      <c r="S2234" s="19" t="s">
        <v>52</v>
      </c>
      <c r="T2234" s="18" t="s">
        <v>52</v>
      </c>
      <c r="U2234" s="18" t="s">
        <v>52</v>
      </c>
      <c r="V2234" s="19" t="s">
        <v>52</v>
      </c>
      <c r="W2234" s="19" t="s">
        <v>52</v>
      </c>
      <c r="X2234" s="19" t="s">
        <v>52</v>
      </c>
    </row>
    <row r="2235" spans="1:24" ht="87.5" hidden="1" x14ac:dyDescent="0.25">
      <c r="A2235" s="26">
        <v>2234</v>
      </c>
      <c r="B2235" s="18" t="s">
        <v>3992</v>
      </c>
      <c r="C2235" s="18" t="s">
        <v>45</v>
      </c>
      <c r="D2235" s="18" t="s">
        <v>341</v>
      </c>
      <c r="E2235" s="18" t="s">
        <v>342</v>
      </c>
      <c r="F2235" s="18" t="s">
        <v>119</v>
      </c>
      <c r="G2235" s="18" t="s">
        <v>49</v>
      </c>
      <c r="H2235" s="19" t="s">
        <v>341</v>
      </c>
      <c r="I2235" s="20">
        <v>88.01</v>
      </c>
      <c r="J2235" s="19" t="s">
        <v>3996</v>
      </c>
      <c r="K2235" s="19" t="s">
        <v>471</v>
      </c>
      <c r="L2235" s="19" t="s">
        <v>6757</v>
      </c>
      <c r="M2235" s="19" t="s">
        <v>52</v>
      </c>
      <c r="N2235" s="19" t="s">
        <v>52</v>
      </c>
      <c r="O2235" s="19" t="s">
        <v>6826</v>
      </c>
      <c r="P2235" s="19" t="s">
        <v>6691</v>
      </c>
      <c r="Q2235" s="19" t="s">
        <v>52</v>
      </c>
      <c r="R2235" s="19" t="s">
        <v>52</v>
      </c>
      <c r="S2235" s="19" t="s">
        <v>52</v>
      </c>
      <c r="T2235" s="18" t="s">
        <v>52</v>
      </c>
      <c r="U2235" s="18" t="s">
        <v>52</v>
      </c>
      <c r="V2235" s="19" t="s">
        <v>52</v>
      </c>
      <c r="W2235" s="19" t="s">
        <v>52</v>
      </c>
      <c r="X2235" s="19" t="s">
        <v>52</v>
      </c>
    </row>
    <row r="2236" spans="1:24" ht="87.5" hidden="1" x14ac:dyDescent="0.25">
      <c r="A2236" s="26">
        <v>2235</v>
      </c>
      <c r="B2236" s="18" t="s">
        <v>3992</v>
      </c>
      <c r="C2236" s="18" t="s">
        <v>45</v>
      </c>
      <c r="D2236" s="18" t="s">
        <v>341</v>
      </c>
      <c r="E2236" s="18" t="s">
        <v>342</v>
      </c>
      <c r="F2236" s="18" t="s">
        <v>367</v>
      </c>
      <c r="G2236" s="18" t="s">
        <v>49</v>
      </c>
      <c r="H2236" s="19" t="s">
        <v>341</v>
      </c>
      <c r="I2236" s="20">
        <v>88.08</v>
      </c>
      <c r="J2236" s="19" t="s">
        <v>3997</v>
      </c>
      <c r="K2236" s="19" t="s">
        <v>471</v>
      </c>
      <c r="L2236" s="19" t="s">
        <v>6757</v>
      </c>
      <c r="M2236" s="19" t="s">
        <v>52</v>
      </c>
      <c r="N2236" s="19" t="s">
        <v>52</v>
      </c>
      <c r="O2236" s="19" t="s">
        <v>6826</v>
      </c>
      <c r="P2236" s="19" t="s">
        <v>6691</v>
      </c>
      <c r="Q2236" s="19" t="s">
        <v>52</v>
      </c>
      <c r="R2236" s="19" t="s">
        <v>52</v>
      </c>
      <c r="S2236" s="19" t="s">
        <v>52</v>
      </c>
      <c r="T2236" s="18" t="s">
        <v>52</v>
      </c>
      <c r="U2236" s="18" t="s">
        <v>52</v>
      </c>
      <c r="V2236" s="19" t="s">
        <v>52</v>
      </c>
      <c r="W2236" s="19" t="s">
        <v>52</v>
      </c>
      <c r="X2236" s="19" t="s">
        <v>52</v>
      </c>
    </row>
    <row r="2237" spans="1:24" ht="25" hidden="1" x14ac:dyDescent="0.25">
      <c r="A2237" s="26">
        <v>2236</v>
      </c>
      <c r="B2237" s="18" t="s">
        <v>3992</v>
      </c>
      <c r="C2237" s="18" t="s">
        <v>45</v>
      </c>
      <c r="D2237" s="18" t="s">
        <v>341</v>
      </c>
      <c r="E2237" s="18" t="s">
        <v>342</v>
      </c>
      <c r="F2237" s="18" t="s">
        <v>343</v>
      </c>
      <c r="G2237" s="18" t="s">
        <v>49</v>
      </c>
      <c r="H2237" s="19" t="s">
        <v>341</v>
      </c>
      <c r="I2237" s="20">
        <v>88.12</v>
      </c>
      <c r="J2237" s="19" t="s">
        <v>3998</v>
      </c>
      <c r="K2237" s="19" t="s">
        <v>471</v>
      </c>
      <c r="L2237" s="19" t="s">
        <v>6757</v>
      </c>
      <c r="M2237" s="19" t="s">
        <v>52</v>
      </c>
      <c r="N2237" s="19" t="s">
        <v>52</v>
      </c>
      <c r="O2237" s="19" t="s">
        <v>6826</v>
      </c>
      <c r="P2237" s="19" t="s">
        <v>6691</v>
      </c>
      <c r="Q2237" s="19" t="s">
        <v>52</v>
      </c>
      <c r="R2237" s="19" t="s">
        <v>52</v>
      </c>
      <c r="S2237" s="19" t="s">
        <v>52</v>
      </c>
      <c r="T2237" s="18" t="s">
        <v>52</v>
      </c>
      <c r="U2237" s="18" t="s">
        <v>52</v>
      </c>
      <c r="V2237" s="19" t="s">
        <v>52</v>
      </c>
      <c r="W2237" s="19" t="s">
        <v>52</v>
      </c>
      <c r="X2237" s="19" t="s">
        <v>52</v>
      </c>
    </row>
    <row r="2238" spans="1:24" ht="409.5" hidden="1" x14ac:dyDescent="0.25">
      <c r="A2238" s="26">
        <v>2237</v>
      </c>
      <c r="B2238" s="18" t="s">
        <v>3992</v>
      </c>
      <c r="C2238" s="18" t="s">
        <v>45</v>
      </c>
      <c r="D2238" s="18" t="s">
        <v>341</v>
      </c>
      <c r="E2238" s="18" t="s">
        <v>342</v>
      </c>
      <c r="F2238" s="18" t="s">
        <v>362</v>
      </c>
      <c r="G2238" s="18" t="s">
        <v>275</v>
      </c>
      <c r="H2238" s="19" t="s">
        <v>341</v>
      </c>
      <c r="I2238" s="20">
        <v>88.23</v>
      </c>
      <c r="J2238" s="19" t="s">
        <v>3999</v>
      </c>
      <c r="K2238" s="19" t="s">
        <v>471</v>
      </c>
      <c r="L2238" s="19" t="s">
        <v>6757</v>
      </c>
      <c r="M2238" s="19" t="s">
        <v>52</v>
      </c>
      <c r="N2238" s="19" t="s">
        <v>52</v>
      </c>
      <c r="O2238" s="19" t="s">
        <v>6826</v>
      </c>
      <c r="P2238" s="19" t="s">
        <v>6691</v>
      </c>
      <c r="Q2238" s="19" t="s">
        <v>52</v>
      </c>
      <c r="R2238" s="19" t="s">
        <v>52</v>
      </c>
      <c r="S2238" s="19" t="s">
        <v>52</v>
      </c>
      <c r="T2238" s="18" t="s">
        <v>52</v>
      </c>
      <c r="U2238" s="18" t="s">
        <v>52</v>
      </c>
      <c r="V2238" s="19" t="s">
        <v>52</v>
      </c>
      <c r="W2238" s="19" t="s">
        <v>52</v>
      </c>
      <c r="X2238" s="19" t="s">
        <v>52</v>
      </c>
    </row>
    <row r="2239" spans="1:24" ht="75" hidden="1" x14ac:dyDescent="0.25">
      <c r="A2239" s="26">
        <v>2238</v>
      </c>
      <c r="B2239" s="18" t="s">
        <v>3992</v>
      </c>
      <c r="C2239" s="18" t="s">
        <v>45</v>
      </c>
      <c r="D2239" s="18" t="s">
        <v>401</v>
      </c>
      <c r="E2239" s="18" t="s">
        <v>2162</v>
      </c>
      <c r="F2239" s="18" t="s">
        <v>95</v>
      </c>
      <c r="G2239" s="18" t="s">
        <v>57</v>
      </c>
      <c r="H2239" s="19" t="s">
        <v>401</v>
      </c>
      <c r="I2239" s="20">
        <v>91.09</v>
      </c>
      <c r="J2239" s="19" t="s">
        <v>4000</v>
      </c>
      <c r="K2239" s="19" t="s">
        <v>471</v>
      </c>
      <c r="L2239" s="19" t="s">
        <v>6757</v>
      </c>
      <c r="M2239" s="19" t="s">
        <v>52</v>
      </c>
      <c r="N2239" s="19" t="s">
        <v>52</v>
      </c>
      <c r="O2239" s="19" t="s">
        <v>6826</v>
      </c>
      <c r="P2239" s="19" t="s">
        <v>6692</v>
      </c>
      <c r="Q2239" s="19" t="s">
        <v>52</v>
      </c>
      <c r="R2239" s="19" t="s">
        <v>52</v>
      </c>
      <c r="S2239" s="19" t="s">
        <v>52</v>
      </c>
      <c r="T2239" s="18" t="s">
        <v>52</v>
      </c>
      <c r="U2239" s="18" t="s">
        <v>52</v>
      </c>
      <c r="V2239" s="19" t="s">
        <v>52</v>
      </c>
      <c r="W2239" s="19" t="s">
        <v>52</v>
      </c>
      <c r="X2239" s="19" t="s">
        <v>52</v>
      </c>
    </row>
    <row r="2240" spans="1:24" ht="75" hidden="1" x14ac:dyDescent="0.25">
      <c r="A2240" s="26">
        <v>2239</v>
      </c>
      <c r="B2240" s="18" t="s">
        <v>3992</v>
      </c>
      <c r="C2240" s="18" t="s">
        <v>45</v>
      </c>
      <c r="D2240" s="18" t="s">
        <v>403</v>
      </c>
      <c r="E2240" s="18" t="s">
        <v>404</v>
      </c>
      <c r="F2240" s="18" t="s">
        <v>4001</v>
      </c>
      <c r="G2240" s="18" t="s">
        <v>57</v>
      </c>
      <c r="H2240" s="19" t="s">
        <v>403</v>
      </c>
      <c r="I2240" s="20">
        <v>93.25</v>
      </c>
      <c r="J2240" s="19" t="s">
        <v>4002</v>
      </c>
      <c r="K2240" s="19" t="s">
        <v>471</v>
      </c>
      <c r="L2240" s="19" t="s">
        <v>6757</v>
      </c>
      <c r="M2240" s="19" t="s">
        <v>52</v>
      </c>
      <c r="N2240" s="19" t="s">
        <v>52</v>
      </c>
      <c r="O2240" s="19" t="s">
        <v>6826</v>
      </c>
      <c r="P2240" s="19" t="s">
        <v>6692</v>
      </c>
      <c r="Q2240" s="19" t="s">
        <v>52</v>
      </c>
      <c r="R2240" s="19" t="s">
        <v>52</v>
      </c>
      <c r="S2240" s="19" t="s">
        <v>52</v>
      </c>
      <c r="T2240" s="18" t="s">
        <v>52</v>
      </c>
      <c r="U2240" s="18" t="s">
        <v>52</v>
      </c>
      <c r="V2240" s="19" t="s">
        <v>52</v>
      </c>
      <c r="W2240" s="19" t="s">
        <v>52</v>
      </c>
      <c r="X2240" s="19" t="s">
        <v>52</v>
      </c>
    </row>
    <row r="2241" spans="1:24" ht="37.5" hidden="1" x14ac:dyDescent="0.25">
      <c r="A2241" s="26">
        <v>2240</v>
      </c>
      <c r="B2241" s="18" t="s">
        <v>3992</v>
      </c>
      <c r="C2241" s="18" t="s">
        <v>45</v>
      </c>
      <c r="D2241" s="18" t="s">
        <v>2905</v>
      </c>
      <c r="E2241" s="18" t="s">
        <v>1819</v>
      </c>
      <c r="F2241" s="18" t="s">
        <v>152</v>
      </c>
      <c r="G2241" s="18" t="s">
        <v>275</v>
      </c>
      <c r="H2241" s="19" t="s">
        <v>2905</v>
      </c>
      <c r="I2241" s="20">
        <v>94.53</v>
      </c>
      <c r="J2241" s="19" t="s">
        <v>4003</v>
      </c>
      <c r="K2241" s="19" t="s">
        <v>471</v>
      </c>
      <c r="L2241" s="19" t="s">
        <v>6757</v>
      </c>
      <c r="M2241" s="19" t="s">
        <v>52</v>
      </c>
      <c r="N2241" s="19" t="s">
        <v>52</v>
      </c>
      <c r="O2241" s="19" t="s">
        <v>6826</v>
      </c>
      <c r="P2241" s="19" t="s">
        <v>6692</v>
      </c>
      <c r="Q2241" s="19" t="s">
        <v>52</v>
      </c>
      <c r="R2241" s="19" t="s">
        <v>52</v>
      </c>
      <c r="S2241" s="19" t="s">
        <v>52</v>
      </c>
      <c r="T2241" s="18" t="s">
        <v>52</v>
      </c>
      <c r="U2241" s="18" t="s">
        <v>52</v>
      </c>
      <c r="V2241" s="19" t="s">
        <v>52</v>
      </c>
      <c r="W2241" s="19" t="s">
        <v>52</v>
      </c>
      <c r="X2241" s="19" t="s">
        <v>52</v>
      </c>
    </row>
    <row r="2242" spans="1:24" ht="50" hidden="1" x14ac:dyDescent="0.25">
      <c r="A2242" s="26">
        <v>2241</v>
      </c>
      <c r="B2242" s="18" t="s">
        <v>3992</v>
      </c>
      <c r="C2242" s="18" t="s">
        <v>45</v>
      </c>
      <c r="D2242" s="18" t="s">
        <v>403</v>
      </c>
      <c r="E2242" s="18" t="s">
        <v>1819</v>
      </c>
      <c r="F2242" s="18" t="s">
        <v>420</v>
      </c>
      <c r="G2242" s="18" t="s">
        <v>49</v>
      </c>
      <c r="H2242" s="19" t="s">
        <v>403</v>
      </c>
      <c r="I2242" s="20">
        <v>94.56</v>
      </c>
      <c r="J2242" s="19" t="s">
        <v>4004</v>
      </c>
      <c r="K2242" s="19" t="s">
        <v>471</v>
      </c>
      <c r="L2242" s="19" t="s">
        <v>6757</v>
      </c>
      <c r="M2242" s="19" t="s">
        <v>52</v>
      </c>
      <c r="N2242" s="19" t="s">
        <v>52</v>
      </c>
      <c r="O2242" s="19" t="s">
        <v>6826</v>
      </c>
      <c r="P2242" s="19" t="s">
        <v>6692</v>
      </c>
      <c r="Q2242" s="19" t="s">
        <v>52</v>
      </c>
      <c r="R2242" s="19" t="s">
        <v>52</v>
      </c>
      <c r="S2242" s="19" t="s">
        <v>52</v>
      </c>
      <c r="T2242" s="18" t="s">
        <v>52</v>
      </c>
      <c r="U2242" s="18" t="s">
        <v>52</v>
      </c>
      <c r="V2242" s="19" t="s">
        <v>52</v>
      </c>
      <c r="W2242" s="19" t="s">
        <v>52</v>
      </c>
      <c r="X2242" s="19" t="s">
        <v>52</v>
      </c>
    </row>
    <row r="2243" spans="1:24" ht="25" hidden="1" x14ac:dyDescent="0.25">
      <c r="A2243" s="26">
        <v>2242</v>
      </c>
      <c r="B2243" s="18" t="s">
        <v>3992</v>
      </c>
      <c r="C2243" s="18" t="s">
        <v>45</v>
      </c>
      <c r="D2243" s="18" t="s">
        <v>4005</v>
      </c>
      <c r="E2243" s="18" t="s">
        <v>347</v>
      </c>
      <c r="F2243" s="18" t="s">
        <v>266</v>
      </c>
      <c r="G2243" s="18" t="s">
        <v>49</v>
      </c>
      <c r="H2243" s="19" t="s">
        <v>4005</v>
      </c>
      <c r="I2243" s="20">
        <v>96.45</v>
      </c>
      <c r="J2243" s="19" t="s">
        <v>4006</v>
      </c>
      <c r="K2243" s="19" t="s">
        <v>471</v>
      </c>
      <c r="L2243" s="19" t="s">
        <v>6757</v>
      </c>
      <c r="M2243" s="19" t="s">
        <v>52</v>
      </c>
      <c r="N2243" s="19" t="s">
        <v>52</v>
      </c>
      <c r="O2243" s="19" t="s">
        <v>6826</v>
      </c>
      <c r="P2243" s="19" t="s">
        <v>6692</v>
      </c>
      <c r="Q2243" s="19" t="s">
        <v>52</v>
      </c>
      <c r="R2243" s="19" t="s">
        <v>52</v>
      </c>
      <c r="S2243" s="19" t="s">
        <v>52</v>
      </c>
      <c r="T2243" s="18" t="s">
        <v>52</v>
      </c>
      <c r="U2243" s="18" t="s">
        <v>52</v>
      </c>
      <c r="V2243" s="19" t="s">
        <v>52</v>
      </c>
      <c r="W2243" s="19" t="s">
        <v>52</v>
      </c>
      <c r="X2243" s="19" t="s">
        <v>52</v>
      </c>
    </row>
    <row r="2244" spans="1:24" ht="75" hidden="1" x14ac:dyDescent="0.25">
      <c r="A2244" s="26">
        <v>2243</v>
      </c>
      <c r="B2244" s="18" t="s">
        <v>3992</v>
      </c>
      <c r="C2244" s="18" t="s">
        <v>45</v>
      </c>
      <c r="D2244" s="18" t="s">
        <v>2112</v>
      </c>
      <c r="E2244" s="18" t="s">
        <v>2113</v>
      </c>
      <c r="F2244" s="18" t="s">
        <v>103</v>
      </c>
      <c r="G2244" s="18" t="s">
        <v>49</v>
      </c>
      <c r="H2244" s="19" t="s">
        <v>2112</v>
      </c>
      <c r="I2244" s="20">
        <v>98.36</v>
      </c>
      <c r="J2244" s="19" t="s">
        <v>4007</v>
      </c>
      <c r="K2244" s="19" t="s">
        <v>471</v>
      </c>
      <c r="L2244" s="19" t="s">
        <v>6757</v>
      </c>
      <c r="M2244" s="19" t="s">
        <v>52</v>
      </c>
      <c r="N2244" s="19" t="s">
        <v>52</v>
      </c>
      <c r="O2244" s="19" t="s">
        <v>6826</v>
      </c>
      <c r="P2244" s="19" t="s">
        <v>6692</v>
      </c>
      <c r="Q2244" s="19" t="s">
        <v>52</v>
      </c>
      <c r="R2244" s="19" t="s">
        <v>52</v>
      </c>
      <c r="S2244" s="19" t="s">
        <v>52</v>
      </c>
      <c r="T2244" s="18" t="s">
        <v>52</v>
      </c>
      <c r="U2244" s="18" t="s">
        <v>52</v>
      </c>
      <c r="V2244" s="19" t="s">
        <v>52</v>
      </c>
      <c r="W2244" s="19" t="s">
        <v>52</v>
      </c>
      <c r="X2244" s="19" t="s">
        <v>52</v>
      </c>
    </row>
    <row r="2245" spans="1:24" ht="75" hidden="1" x14ac:dyDescent="0.25">
      <c r="A2245" s="26">
        <v>2244</v>
      </c>
      <c r="B2245" s="18" t="s">
        <v>3992</v>
      </c>
      <c r="C2245" s="18" t="s">
        <v>45</v>
      </c>
      <c r="D2245" s="18" t="s">
        <v>740</v>
      </c>
      <c r="E2245" s="18" t="s">
        <v>741</v>
      </c>
      <c r="F2245" s="18" t="s">
        <v>706</v>
      </c>
      <c r="G2245" s="18" t="s">
        <v>49</v>
      </c>
      <c r="H2245" s="19" t="s">
        <v>740</v>
      </c>
      <c r="I2245" s="20">
        <v>99.1</v>
      </c>
      <c r="J2245" s="19" t="s">
        <v>4007</v>
      </c>
      <c r="K2245" s="19" t="s">
        <v>471</v>
      </c>
      <c r="L2245" s="19" t="s">
        <v>6757</v>
      </c>
      <c r="M2245" s="19" t="s">
        <v>52</v>
      </c>
      <c r="N2245" s="19" t="s">
        <v>52</v>
      </c>
      <c r="O2245" s="19" t="s">
        <v>6826</v>
      </c>
      <c r="P2245" s="19" t="s">
        <v>6692</v>
      </c>
      <c r="Q2245" s="19" t="s">
        <v>52</v>
      </c>
      <c r="R2245" s="19" t="s">
        <v>52</v>
      </c>
      <c r="S2245" s="19" t="s">
        <v>52</v>
      </c>
      <c r="T2245" s="18" t="s">
        <v>52</v>
      </c>
      <c r="U2245" s="18" t="s">
        <v>52</v>
      </c>
      <c r="V2245" s="19" t="s">
        <v>52</v>
      </c>
      <c r="W2245" s="19" t="s">
        <v>52</v>
      </c>
      <c r="X2245" s="19" t="s">
        <v>52</v>
      </c>
    </row>
    <row r="2246" spans="1:24" ht="75" hidden="1" x14ac:dyDescent="0.25">
      <c r="A2246" s="26">
        <v>2245</v>
      </c>
      <c r="B2246" s="18" t="s">
        <v>3992</v>
      </c>
      <c r="C2246" s="18" t="s">
        <v>45</v>
      </c>
      <c r="D2246" s="18" t="s">
        <v>46</v>
      </c>
      <c r="E2246" s="18" t="s">
        <v>741</v>
      </c>
      <c r="F2246" s="18" t="s">
        <v>152</v>
      </c>
      <c r="G2246" s="18" t="s">
        <v>57</v>
      </c>
      <c r="H2246" s="19" t="s">
        <v>46</v>
      </c>
      <c r="I2246" s="20">
        <v>99.53</v>
      </c>
      <c r="J2246" s="19" t="s">
        <v>4008</v>
      </c>
      <c r="K2246" s="19" t="s">
        <v>471</v>
      </c>
      <c r="L2246" s="19" t="s">
        <v>6757</v>
      </c>
      <c r="M2246" s="19" t="s">
        <v>52</v>
      </c>
      <c r="N2246" s="19" t="s">
        <v>52</v>
      </c>
      <c r="O2246" s="19" t="s">
        <v>6826</v>
      </c>
      <c r="P2246" s="19" t="s">
        <v>6693</v>
      </c>
      <c r="Q2246" s="19" t="s">
        <v>52</v>
      </c>
      <c r="R2246" s="19" t="s">
        <v>52</v>
      </c>
      <c r="S2246" s="19" t="s">
        <v>52</v>
      </c>
      <c r="T2246" s="18" t="s">
        <v>52</v>
      </c>
      <c r="U2246" s="18" t="s">
        <v>52</v>
      </c>
      <c r="V2246" s="19" t="s">
        <v>52</v>
      </c>
      <c r="W2246" s="19" t="s">
        <v>52</v>
      </c>
      <c r="X2246" s="19" t="s">
        <v>52</v>
      </c>
    </row>
    <row r="2247" spans="1:24" ht="150" hidden="1" x14ac:dyDescent="0.25">
      <c r="A2247" s="26">
        <v>2246</v>
      </c>
      <c r="B2247" s="18" t="s">
        <v>3992</v>
      </c>
      <c r="C2247" s="18" t="s">
        <v>45</v>
      </c>
      <c r="D2247" s="18" t="s">
        <v>46</v>
      </c>
      <c r="E2247" s="18" t="s">
        <v>361</v>
      </c>
      <c r="F2247" s="18" t="s">
        <v>362</v>
      </c>
      <c r="G2247" s="18" t="s">
        <v>57</v>
      </c>
      <c r="H2247" s="19" t="s">
        <v>46</v>
      </c>
      <c r="I2247" s="20">
        <v>100.23</v>
      </c>
      <c r="J2247" s="19" t="s">
        <v>4009</v>
      </c>
      <c r="K2247" s="19" t="s">
        <v>471</v>
      </c>
      <c r="L2247" s="19" t="s">
        <v>6757</v>
      </c>
      <c r="M2247" s="19" t="s">
        <v>52</v>
      </c>
      <c r="N2247" s="19" t="s">
        <v>52</v>
      </c>
      <c r="O2247" s="19" t="s">
        <v>6826</v>
      </c>
      <c r="P2247" s="19" t="s">
        <v>6693</v>
      </c>
      <c r="Q2247" s="19" t="s">
        <v>52</v>
      </c>
      <c r="R2247" s="19" t="s">
        <v>52</v>
      </c>
      <c r="S2247" s="19" t="s">
        <v>52</v>
      </c>
      <c r="T2247" s="18" t="s">
        <v>52</v>
      </c>
      <c r="U2247" s="18" t="s">
        <v>52</v>
      </c>
      <c r="V2247" s="19" t="s">
        <v>52</v>
      </c>
      <c r="W2247" s="19" t="s">
        <v>52</v>
      </c>
      <c r="X2247" s="19" t="s">
        <v>52</v>
      </c>
    </row>
    <row r="2248" spans="1:24" ht="212.5" hidden="1" x14ac:dyDescent="0.25">
      <c r="A2248" s="26">
        <v>2247</v>
      </c>
      <c r="B2248" s="18" t="s">
        <v>3992</v>
      </c>
      <c r="C2248" s="18" t="s">
        <v>45</v>
      </c>
      <c r="D2248" s="18" t="s">
        <v>46</v>
      </c>
      <c r="E2248" s="18" t="s">
        <v>361</v>
      </c>
      <c r="F2248" s="18" t="s">
        <v>73</v>
      </c>
      <c r="G2248" s="18" t="s">
        <v>57</v>
      </c>
      <c r="H2248" s="19" t="s">
        <v>46</v>
      </c>
      <c r="I2248" s="20">
        <v>100.39</v>
      </c>
      <c r="J2248" s="19" t="s">
        <v>4010</v>
      </c>
      <c r="K2248" s="19" t="s">
        <v>471</v>
      </c>
      <c r="L2248" s="19" t="s">
        <v>6757</v>
      </c>
      <c r="M2248" s="19" t="s">
        <v>52</v>
      </c>
      <c r="N2248" s="19" t="s">
        <v>52</v>
      </c>
      <c r="O2248" s="19" t="s">
        <v>6826</v>
      </c>
      <c r="P2248" s="19" t="s">
        <v>6693</v>
      </c>
      <c r="Q2248" s="19" t="s">
        <v>52</v>
      </c>
      <c r="R2248" s="19" t="s">
        <v>52</v>
      </c>
      <c r="S2248" s="19" t="s">
        <v>52</v>
      </c>
      <c r="T2248" s="18" t="s">
        <v>52</v>
      </c>
      <c r="U2248" s="18" t="s">
        <v>52</v>
      </c>
      <c r="V2248" s="19" t="s">
        <v>52</v>
      </c>
      <c r="W2248" s="19" t="s">
        <v>52</v>
      </c>
      <c r="X2248" s="19" t="s">
        <v>52</v>
      </c>
    </row>
    <row r="2249" spans="1:24" ht="175" hidden="1" x14ac:dyDescent="0.25">
      <c r="A2249" s="26">
        <v>2248</v>
      </c>
      <c r="B2249" s="18" t="s">
        <v>3992</v>
      </c>
      <c r="C2249" s="18" t="s">
        <v>45</v>
      </c>
      <c r="D2249" s="18" t="s">
        <v>46</v>
      </c>
      <c r="E2249" s="18" t="s">
        <v>361</v>
      </c>
      <c r="F2249" s="18" t="s">
        <v>92</v>
      </c>
      <c r="G2249" s="18" t="s">
        <v>57</v>
      </c>
      <c r="H2249" s="19" t="s">
        <v>46</v>
      </c>
      <c r="I2249" s="20">
        <v>100.42</v>
      </c>
      <c r="J2249" s="19" t="s">
        <v>4011</v>
      </c>
      <c r="K2249" s="19" t="s">
        <v>471</v>
      </c>
      <c r="L2249" s="19" t="s">
        <v>6757</v>
      </c>
      <c r="M2249" s="19" t="s">
        <v>52</v>
      </c>
      <c r="N2249" s="19" t="s">
        <v>52</v>
      </c>
      <c r="O2249" s="19" t="s">
        <v>6826</v>
      </c>
      <c r="P2249" s="19" t="s">
        <v>6693</v>
      </c>
      <c r="Q2249" s="19" t="s">
        <v>52</v>
      </c>
      <c r="R2249" s="19" t="s">
        <v>52</v>
      </c>
      <c r="S2249" s="19" t="s">
        <v>52</v>
      </c>
      <c r="T2249" s="18" t="s">
        <v>52</v>
      </c>
      <c r="U2249" s="18" t="s">
        <v>52</v>
      </c>
      <c r="V2249" s="19" t="s">
        <v>52</v>
      </c>
      <c r="W2249" s="19" t="s">
        <v>52</v>
      </c>
      <c r="X2249" s="19" t="s">
        <v>52</v>
      </c>
    </row>
    <row r="2250" spans="1:24" ht="225" hidden="1" x14ac:dyDescent="0.25">
      <c r="A2250" s="26">
        <v>2249</v>
      </c>
      <c r="B2250" s="18" t="s">
        <v>3992</v>
      </c>
      <c r="C2250" s="18" t="s">
        <v>45</v>
      </c>
      <c r="D2250" s="18" t="s">
        <v>46</v>
      </c>
      <c r="E2250" s="18" t="s">
        <v>361</v>
      </c>
      <c r="F2250" s="18" t="s">
        <v>113</v>
      </c>
      <c r="G2250" s="18" t="s">
        <v>49</v>
      </c>
      <c r="H2250" s="19" t="s">
        <v>46</v>
      </c>
      <c r="I2250" s="20">
        <v>100.54</v>
      </c>
      <c r="J2250" s="19" t="s">
        <v>4012</v>
      </c>
      <c r="K2250" s="19" t="s">
        <v>471</v>
      </c>
      <c r="L2250" s="19" t="s">
        <v>6757</v>
      </c>
      <c r="M2250" s="19" t="s">
        <v>52</v>
      </c>
      <c r="N2250" s="19" t="s">
        <v>52</v>
      </c>
      <c r="O2250" s="19" t="s">
        <v>6826</v>
      </c>
      <c r="P2250" s="19" t="s">
        <v>6693</v>
      </c>
      <c r="Q2250" s="19" t="s">
        <v>52</v>
      </c>
      <c r="R2250" s="19" t="s">
        <v>52</v>
      </c>
      <c r="S2250" s="19" t="s">
        <v>52</v>
      </c>
      <c r="T2250" s="18" t="s">
        <v>52</v>
      </c>
      <c r="U2250" s="18" t="s">
        <v>52</v>
      </c>
      <c r="V2250" s="19" t="s">
        <v>52</v>
      </c>
      <c r="W2250" s="19" t="s">
        <v>52</v>
      </c>
      <c r="X2250" s="19" t="s">
        <v>52</v>
      </c>
    </row>
    <row r="2251" spans="1:24" ht="175" hidden="1" x14ac:dyDescent="0.25">
      <c r="A2251" s="26">
        <v>2250</v>
      </c>
      <c r="B2251" s="18" t="s">
        <v>3992</v>
      </c>
      <c r="C2251" s="18" t="s">
        <v>45</v>
      </c>
      <c r="D2251" s="18" t="s">
        <v>46</v>
      </c>
      <c r="E2251" s="18" t="s">
        <v>1270</v>
      </c>
      <c r="F2251" s="18" t="s">
        <v>119</v>
      </c>
      <c r="G2251" s="18" t="s">
        <v>57</v>
      </c>
      <c r="H2251" s="19" t="s">
        <v>46</v>
      </c>
      <c r="I2251" s="20">
        <v>101.01</v>
      </c>
      <c r="J2251" s="19" t="s">
        <v>4013</v>
      </c>
      <c r="K2251" s="19" t="s">
        <v>471</v>
      </c>
      <c r="L2251" s="19" t="s">
        <v>6757</v>
      </c>
      <c r="M2251" s="19" t="s">
        <v>52</v>
      </c>
      <c r="N2251" s="19" t="s">
        <v>52</v>
      </c>
      <c r="O2251" s="19" t="s">
        <v>6826</v>
      </c>
      <c r="P2251" s="19" t="s">
        <v>6693</v>
      </c>
      <c r="Q2251" s="19" t="s">
        <v>52</v>
      </c>
      <c r="R2251" s="19" t="s">
        <v>52</v>
      </c>
      <c r="S2251" s="19" t="s">
        <v>52</v>
      </c>
      <c r="T2251" s="18" t="s">
        <v>52</v>
      </c>
      <c r="U2251" s="18" t="s">
        <v>52</v>
      </c>
      <c r="V2251" s="19" t="s">
        <v>52</v>
      </c>
      <c r="W2251" s="19" t="s">
        <v>52</v>
      </c>
      <c r="X2251" s="19" t="s">
        <v>52</v>
      </c>
    </row>
    <row r="2252" spans="1:24" ht="112.5" hidden="1" x14ac:dyDescent="0.25">
      <c r="A2252" s="26">
        <v>2251</v>
      </c>
      <c r="B2252" s="18" t="s">
        <v>3992</v>
      </c>
      <c r="C2252" s="18" t="s">
        <v>45</v>
      </c>
      <c r="D2252" s="18" t="s">
        <v>46</v>
      </c>
      <c r="E2252" s="18" t="s">
        <v>1270</v>
      </c>
      <c r="F2252" s="18" t="s">
        <v>343</v>
      </c>
      <c r="G2252" s="18" t="s">
        <v>49</v>
      </c>
      <c r="H2252" s="19" t="s">
        <v>46</v>
      </c>
      <c r="I2252" s="20">
        <v>101.12</v>
      </c>
      <c r="J2252" s="19" t="s">
        <v>4014</v>
      </c>
      <c r="K2252" s="19" t="s">
        <v>471</v>
      </c>
      <c r="L2252" s="19" t="s">
        <v>6757</v>
      </c>
      <c r="M2252" s="19" t="s">
        <v>52</v>
      </c>
      <c r="N2252" s="19" t="s">
        <v>52</v>
      </c>
      <c r="O2252" s="19" t="s">
        <v>6826</v>
      </c>
      <c r="P2252" s="19" t="s">
        <v>6693</v>
      </c>
      <c r="Q2252" s="19" t="s">
        <v>52</v>
      </c>
      <c r="R2252" s="19" t="s">
        <v>52</v>
      </c>
      <c r="S2252" s="19" t="s">
        <v>52</v>
      </c>
      <c r="T2252" s="18" t="s">
        <v>52</v>
      </c>
      <c r="U2252" s="18" t="s">
        <v>52</v>
      </c>
      <c r="V2252" s="19" t="s">
        <v>52</v>
      </c>
      <c r="W2252" s="19" t="s">
        <v>52</v>
      </c>
      <c r="X2252" s="19" t="s">
        <v>52</v>
      </c>
    </row>
    <row r="2253" spans="1:24" ht="137.5" hidden="1" x14ac:dyDescent="0.25">
      <c r="A2253" s="26">
        <v>2252</v>
      </c>
      <c r="B2253" s="18" t="s">
        <v>3992</v>
      </c>
      <c r="C2253" s="18" t="s">
        <v>45</v>
      </c>
      <c r="D2253" s="18" t="s">
        <v>46</v>
      </c>
      <c r="E2253" s="18" t="s">
        <v>751</v>
      </c>
      <c r="F2253" s="18" t="s">
        <v>146</v>
      </c>
      <c r="G2253" s="18" t="s">
        <v>57</v>
      </c>
      <c r="H2253" s="19" t="s">
        <v>46</v>
      </c>
      <c r="I2253" s="20">
        <v>103.43</v>
      </c>
      <c r="J2253" s="19" t="s">
        <v>4015</v>
      </c>
      <c r="K2253" s="19" t="s">
        <v>471</v>
      </c>
      <c r="L2253" s="19" t="s">
        <v>6757</v>
      </c>
      <c r="M2253" s="19" t="s">
        <v>52</v>
      </c>
      <c r="N2253" s="19" t="s">
        <v>52</v>
      </c>
      <c r="O2253" s="19" t="s">
        <v>6826</v>
      </c>
      <c r="P2253" s="19" t="s">
        <v>6693</v>
      </c>
      <c r="Q2253" s="19" t="s">
        <v>52</v>
      </c>
      <c r="R2253" s="19" t="s">
        <v>52</v>
      </c>
      <c r="S2253" s="19" t="s">
        <v>52</v>
      </c>
      <c r="T2253" s="18" t="s">
        <v>52</v>
      </c>
      <c r="U2253" s="18" t="s">
        <v>52</v>
      </c>
      <c r="V2253" s="19" t="s">
        <v>52</v>
      </c>
      <c r="W2253" s="19" t="s">
        <v>52</v>
      </c>
      <c r="X2253" s="19" t="s">
        <v>52</v>
      </c>
    </row>
    <row r="2254" spans="1:24" ht="62.5" hidden="1" x14ac:dyDescent="0.25">
      <c r="A2254" s="26">
        <v>2253</v>
      </c>
      <c r="B2254" s="18" t="s">
        <v>3992</v>
      </c>
      <c r="C2254" s="18" t="s">
        <v>45</v>
      </c>
      <c r="D2254" s="18" t="s">
        <v>753</v>
      </c>
      <c r="E2254" s="18" t="s">
        <v>4016</v>
      </c>
      <c r="F2254" s="18" t="s">
        <v>706</v>
      </c>
      <c r="G2254" s="18" t="s">
        <v>49</v>
      </c>
      <c r="H2254" s="19" t="s">
        <v>753</v>
      </c>
      <c r="I2254" s="20">
        <v>106.1</v>
      </c>
      <c r="J2254" s="19" t="s">
        <v>4017</v>
      </c>
      <c r="K2254" s="19" t="s">
        <v>471</v>
      </c>
      <c r="L2254" s="19" t="s">
        <v>6757</v>
      </c>
      <c r="M2254" s="19" t="s">
        <v>52</v>
      </c>
      <c r="N2254" s="19" t="s">
        <v>52</v>
      </c>
      <c r="O2254" s="19" t="s">
        <v>6826</v>
      </c>
      <c r="P2254" s="19" t="s">
        <v>6693</v>
      </c>
      <c r="Q2254" s="19" t="s">
        <v>52</v>
      </c>
      <c r="R2254" s="19" t="s">
        <v>52</v>
      </c>
      <c r="S2254" s="19" t="s">
        <v>52</v>
      </c>
      <c r="T2254" s="18" t="s">
        <v>52</v>
      </c>
      <c r="U2254" s="18" t="s">
        <v>52</v>
      </c>
      <c r="V2254" s="19" t="s">
        <v>52</v>
      </c>
      <c r="W2254" s="19" t="s">
        <v>52</v>
      </c>
      <c r="X2254" s="19" t="s">
        <v>52</v>
      </c>
    </row>
    <row r="2255" spans="1:24" ht="409.5" hidden="1" x14ac:dyDescent="0.25">
      <c r="A2255" s="26">
        <v>2254</v>
      </c>
      <c r="B2255" s="18" t="s">
        <v>3992</v>
      </c>
      <c r="C2255" s="18" t="s">
        <v>45</v>
      </c>
      <c r="D2255" s="18" t="s">
        <v>753</v>
      </c>
      <c r="E2255" s="18" t="s">
        <v>3563</v>
      </c>
      <c r="F2255" s="18" t="s">
        <v>170</v>
      </c>
      <c r="G2255" s="18" t="s">
        <v>57</v>
      </c>
      <c r="H2255" s="19" t="s">
        <v>753</v>
      </c>
      <c r="I2255" s="20">
        <v>107.26</v>
      </c>
      <c r="J2255" s="19" t="s">
        <v>4018</v>
      </c>
      <c r="K2255" s="19" t="s">
        <v>471</v>
      </c>
      <c r="L2255" s="19" t="s">
        <v>6757</v>
      </c>
      <c r="M2255" s="19" t="s">
        <v>52</v>
      </c>
      <c r="N2255" s="19" t="s">
        <v>52</v>
      </c>
      <c r="O2255" s="19" t="s">
        <v>6826</v>
      </c>
      <c r="P2255" s="19" t="s">
        <v>6712</v>
      </c>
      <c r="Q2255" s="19" t="s">
        <v>52</v>
      </c>
      <c r="R2255" s="19" t="s">
        <v>52</v>
      </c>
      <c r="S2255" s="19" t="s">
        <v>52</v>
      </c>
      <c r="T2255" s="18" t="s">
        <v>52</v>
      </c>
      <c r="U2255" s="18" t="s">
        <v>52</v>
      </c>
      <c r="V2255" s="19" t="s">
        <v>52</v>
      </c>
      <c r="W2255" s="19" t="s">
        <v>52</v>
      </c>
      <c r="X2255" s="19" t="s">
        <v>52</v>
      </c>
    </row>
    <row r="2256" spans="1:24" ht="287.5" hidden="1" x14ac:dyDescent="0.25">
      <c r="A2256" s="26">
        <v>2255</v>
      </c>
      <c r="B2256" s="18" t="s">
        <v>3992</v>
      </c>
      <c r="C2256" s="18" t="s">
        <v>45</v>
      </c>
      <c r="D2256" s="18" t="s">
        <v>753</v>
      </c>
      <c r="E2256" s="18" t="s">
        <v>3563</v>
      </c>
      <c r="F2256" s="18" t="s">
        <v>93</v>
      </c>
      <c r="G2256" s="18" t="s">
        <v>57</v>
      </c>
      <c r="H2256" s="19" t="s">
        <v>753</v>
      </c>
      <c r="I2256" s="20">
        <v>107.48</v>
      </c>
      <c r="J2256" s="19" t="s">
        <v>4019</v>
      </c>
      <c r="K2256" s="19" t="s">
        <v>471</v>
      </c>
      <c r="L2256" s="19" t="s">
        <v>6757</v>
      </c>
      <c r="M2256" s="19" t="s">
        <v>52</v>
      </c>
      <c r="N2256" s="19" t="s">
        <v>52</v>
      </c>
      <c r="O2256" s="19" t="s">
        <v>6826</v>
      </c>
      <c r="P2256" s="19" t="s">
        <v>6693</v>
      </c>
      <c r="Q2256" s="19" t="s">
        <v>52</v>
      </c>
      <c r="R2256" s="19" t="s">
        <v>52</v>
      </c>
      <c r="S2256" s="19" t="s">
        <v>52</v>
      </c>
      <c r="T2256" s="18" t="s">
        <v>52</v>
      </c>
      <c r="U2256" s="18" t="s">
        <v>52</v>
      </c>
      <c r="V2256" s="19" t="s">
        <v>52</v>
      </c>
      <c r="W2256" s="19" t="s">
        <v>52</v>
      </c>
      <c r="X2256" s="19" t="s">
        <v>52</v>
      </c>
    </row>
    <row r="2257" spans="1:24" ht="300" hidden="1" x14ac:dyDescent="0.25">
      <c r="A2257" s="26">
        <v>2256</v>
      </c>
      <c r="B2257" s="18" t="s">
        <v>3992</v>
      </c>
      <c r="C2257" s="18" t="s">
        <v>45</v>
      </c>
      <c r="D2257" s="18" t="s">
        <v>753</v>
      </c>
      <c r="E2257" s="18" t="s">
        <v>3563</v>
      </c>
      <c r="F2257" s="18" t="s">
        <v>113</v>
      </c>
      <c r="G2257" s="18" t="s">
        <v>57</v>
      </c>
      <c r="H2257" s="19" t="s">
        <v>753</v>
      </c>
      <c r="I2257" s="20">
        <v>107.54</v>
      </c>
      <c r="J2257" s="19" t="s">
        <v>4020</v>
      </c>
      <c r="K2257" s="19" t="s">
        <v>471</v>
      </c>
      <c r="L2257" s="19" t="s">
        <v>6757</v>
      </c>
      <c r="M2257" s="19" t="s">
        <v>52</v>
      </c>
      <c r="N2257" s="19" t="s">
        <v>52</v>
      </c>
      <c r="O2257" s="19" t="s">
        <v>6826</v>
      </c>
      <c r="P2257" s="19" t="s">
        <v>6693</v>
      </c>
      <c r="Q2257" s="19" t="s">
        <v>52</v>
      </c>
      <c r="R2257" s="19" t="s">
        <v>52</v>
      </c>
      <c r="S2257" s="19" t="s">
        <v>52</v>
      </c>
      <c r="T2257" s="18" t="s">
        <v>52</v>
      </c>
      <c r="U2257" s="18" t="s">
        <v>52</v>
      </c>
      <c r="V2257" s="19" t="s">
        <v>52</v>
      </c>
      <c r="W2257" s="19" t="s">
        <v>52</v>
      </c>
      <c r="X2257" s="19" t="s">
        <v>52</v>
      </c>
    </row>
    <row r="2258" spans="1:24" ht="187.5" hidden="1" x14ac:dyDescent="0.25">
      <c r="A2258" s="26">
        <v>2257</v>
      </c>
      <c r="B2258" s="18" t="s">
        <v>3992</v>
      </c>
      <c r="C2258" s="18" t="s">
        <v>45</v>
      </c>
      <c r="D2258" s="18" t="s">
        <v>759</v>
      </c>
      <c r="E2258" s="18" t="s">
        <v>760</v>
      </c>
      <c r="F2258" s="18" t="s">
        <v>80</v>
      </c>
      <c r="G2258" s="18" t="s">
        <v>49</v>
      </c>
      <c r="H2258" s="19" t="s">
        <v>759</v>
      </c>
      <c r="I2258" s="20">
        <v>108.38</v>
      </c>
      <c r="J2258" s="19" t="s">
        <v>4021</v>
      </c>
      <c r="K2258" s="19" t="s">
        <v>471</v>
      </c>
      <c r="L2258" s="19" t="s">
        <v>6757</v>
      </c>
      <c r="M2258" s="19" t="s">
        <v>52</v>
      </c>
      <c r="N2258" s="19" t="s">
        <v>52</v>
      </c>
      <c r="O2258" s="19" t="s">
        <v>6826</v>
      </c>
      <c r="P2258" s="19" t="s">
        <v>6695</v>
      </c>
      <c r="Q2258" s="19" t="s">
        <v>52</v>
      </c>
      <c r="R2258" s="19" t="s">
        <v>52</v>
      </c>
      <c r="S2258" s="19" t="s">
        <v>52</v>
      </c>
      <c r="T2258" s="18" t="s">
        <v>52</v>
      </c>
      <c r="U2258" s="18" t="s">
        <v>52</v>
      </c>
      <c r="V2258" s="19" t="s">
        <v>52</v>
      </c>
      <c r="W2258" s="19" t="s">
        <v>52</v>
      </c>
      <c r="X2258" s="19" t="s">
        <v>52</v>
      </c>
    </row>
    <row r="2259" spans="1:24" ht="175" hidden="1" x14ac:dyDescent="0.25">
      <c r="A2259" s="26">
        <v>2258</v>
      </c>
      <c r="B2259" s="18" t="s">
        <v>3992</v>
      </c>
      <c r="C2259" s="18" t="s">
        <v>45</v>
      </c>
      <c r="D2259" s="18" t="s">
        <v>763</v>
      </c>
      <c r="E2259" s="18" t="s">
        <v>764</v>
      </c>
      <c r="F2259" s="18" t="s">
        <v>446</v>
      </c>
      <c r="G2259" s="18" t="s">
        <v>49</v>
      </c>
      <c r="H2259" s="19" t="s">
        <v>763</v>
      </c>
      <c r="I2259" s="20">
        <v>109.57</v>
      </c>
      <c r="J2259" s="19" t="s">
        <v>4022</v>
      </c>
      <c r="K2259" s="19" t="s">
        <v>471</v>
      </c>
      <c r="L2259" s="19" t="s">
        <v>6757</v>
      </c>
      <c r="M2259" s="19" t="s">
        <v>52</v>
      </c>
      <c r="N2259" s="19" t="s">
        <v>52</v>
      </c>
      <c r="O2259" s="19" t="s">
        <v>6826</v>
      </c>
      <c r="P2259" s="19" t="s">
        <v>6695</v>
      </c>
      <c r="Q2259" s="19" t="s">
        <v>52</v>
      </c>
      <c r="R2259" s="19" t="s">
        <v>52</v>
      </c>
      <c r="S2259" s="19" t="s">
        <v>52</v>
      </c>
      <c r="T2259" s="18" t="s">
        <v>52</v>
      </c>
      <c r="U2259" s="18" t="s">
        <v>52</v>
      </c>
      <c r="V2259" s="19" t="s">
        <v>52</v>
      </c>
      <c r="W2259" s="19" t="s">
        <v>52</v>
      </c>
      <c r="X2259" s="19" t="s">
        <v>52</v>
      </c>
    </row>
    <row r="2260" spans="1:24" ht="162.5" hidden="1" x14ac:dyDescent="0.25">
      <c r="A2260" s="26">
        <v>2259</v>
      </c>
      <c r="B2260" s="18" t="s">
        <v>3992</v>
      </c>
      <c r="C2260" s="18" t="s">
        <v>45</v>
      </c>
      <c r="D2260" s="18" t="s">
        <v>763</v>
      </c>
      <c r="E2260" s="18" t="s">
        <v>1275</v>
      </c>
      <c r="F2260" s="18" t="s">
        <v>110</v>
      </c>
      <c r="G2260" s="18" t="s">
        <v>275</v>
      </c>
      <c r="H2260" s="19" t="s">
        <v>763</v>
      </c>
      <c r="I2260" s="20">
        <v>110.14</v>
      </c>
      <c r="J2260" s="19" t="s">
        <v>4023</v>
      </c>
      <c r="K2260" s="19" t="s">
        <v>4024</v>
      </c>
      <c r="L2260" s="19" t="s">
        <v>6757</v>
      </c>
      <c r="M2260" s="19" t="s">
        <v>52</v>
      </c>
      <c r="N2260" s="19" t="s">
        <v>52</v>
      </c>
      <c r="O2260" s="19" t="s">
        <v>6826</v>
      </c>
      <c r="P2260" s="19" t="s">
        <v>6695</v>
      </c>
      <c r="Q2260" s="19" t="s">
        <v>52</v>
      </c>
      <c r="R2260" s="19" t="s">
        <v>52</v>
      </c>
      <c r="S2260" s="19" t="s">
        <v>52</v>
      </c>
      <c r="T2260" s="18" t="s">
        <v>52</v>
      </c>
      <c r="U2260" s="18" t="s">
        <v>52</v>
      </c>
      <c r="V2260" s="19" t="s">
        <v>52</v>
      </c>
      <c r="W2260" s="19" t="s">
        <v>52</v>
      </c>
      <c r="X2260" s="19" t="s">
        <v>52</v>
      </c>
    </row>
    <row r="2261" spans="1:24" ht="112.5" hidden="1" x14ac:dyDescent="0.25">
      <c r="A2261" s="26">
        <v>2260</v>
      </c>
      <c r="B2261" s="18" t="s">
        <v>3992</v>
      </c>
      <c r="C2261" s="18" t="s">
        <v>45</v>
      </c>
      <c r="D2261" s="18" t="s">
        <v>763</v>
      </c>
      <c r="E2261" s="18" t="s">
        <v>1275</v>
      </c>
      <c r="F2261" s="18" t="s">
        <v>61</v>
      </c>
      <c r="G2261" s="18" t="s">
        <v>57</v>
      </c>
      <c r="H2261" s="19" t="s">
        <v>763</v>
      </c>
      <c r="I2261" s="20">
        <v>110.31</v>
      </c>
      <c r="J2261" s="19" t="s">
        <v>4025</v>
      </c>
      <c r="K2261" s="19" t="s">
        <v>471</v>
      </c>
      <c r="L2261" s="19" t="s">
        <v>6757</v>
      </c>
      <c r="M2261" s="19" t="s">
        <v>52</v>
      </c>
      <c r="N2261" s="19" t="s">
        <v>52</v>
      </c>
      <c r="O2261" s="19" t="s">
        <v>6826</v>
      </c>
      <c r="P2261" s="19" t="s">
        <v>6695</v>
      </c>
      <c r="Q2261" s="19" t="s">
        <v>52</v>
      </c>
      <c r="R2261" s="19" t="s">
        <v>52</v>
      </c>
      <c r="S2261" s="19" t="s">
        <v>52</v>
      </c>
      <c r="T2261" s="18" t="s">
        <v>52</v>
      </c>
      <c r="U2261" s="18" t="s">
        <v>52</v>
      </c>
      <c r="V2261" s="19" t="s">
        <v>52</v>
      </c>
      <c r="W2261" s="19" t="s">
        <v>52</v>
      </c>
      <c r="X2261" s="19" t="s">
        <v>52</v>
      </c>
    </row>
    <row r="2262" spans="1:24" ht="287.5" hidden="1" x14ac:dyDescent="0.25">
      <c r="A2262" s="26">
        <v>2261</v>
      </c>
      <c r="B2262" s="18" t="s">
        <v>3992</v>
      </c>
      <c r="C2262" s="18" t="s">
        <v>45</v>
      </c>
      <c r="D2262" s="18" t="s">
        <v>763</v>
      </c>
      <c r="E2262" s="18" t="s">
        <v>1275</v>
      </c>
      <c r="F2262" s="18" t="s">
        <v>64</v>
      </c>
      <c r="G2262" s="18" t="s">
        <v>49</v>
      </c>
      <c r="H2262" s="19" t="s">
        <v>763</v>
      </c>
      <c r="I2262" s="20">
        <v>110.33</v>
      </c>
      <c r="J2262" s="19" t="s">
        <v>4026</v>
      </c>
      <c r="K2262" s="19" t="s">
        <v>471</v>
      </c>
      <c r="L2262" s="19" t="s">
        <v>6757</v>
      </c>
      <c r="M2262" s="19" t="s">
        <v>52</v>
      </c>
      <c r="N2262" s="19" t="s">
        <v>52</v>
      </c>
      <c r="O2262" s="19" t="s">
        <v>6826</v>
      </c>
      <c r="P2262" s="19" t="s">
        <v>6695</v>
      </c>
      <c r="Q2262" s="19" t="s">
        <v>52</v>
      </c>
      <c r="R2262" s="19" t="s">
        <v>52</v>
      </c>
      <c r="S2262" s="19" t="s">
        <v>52</v>
      </c>
      <c r="T2262" s="18" t="s">
        <v>52</v>
      </c>
      <c r="U2262" s="18" t="s">
        <v>52</v>
      </c>
      <c r="V2262" s="19" t="s">
        <v>52</v>
      </c>
      <c r="W2262" s="19" t="s">
        <v>52</v>
      </c>
      <c r="X2262" s="19" t="s">
        <v>52</v>
      </c>
    </row>
    <row r="2263" spans="1:24" ht="200" hidden="1" x14ac:dyDescent="0.25">
      <c r="A2263" s="26">
        <v>2262</v>
      </c>
      <c r="B2263" s="18" t="s">
        <v>3992</v>
      </c>
      <c r="C2263" s="18" t="s">
        <v>45</v>
      </c>
      <c r="D2263" s="18" t="s">
        <v>763</v>
      </c>
      <c r="E2263" s="18" t="s">
        <v>1275</v>
      </c>
      <c r="F2263" s="18" t="s">
        <v>86</v>
      </c>
      <c r="G2263" s="18" t="s">
        <v>275</v>
      </c>
      <c r="H2263" s="19" t="s">
        <v>763</v>
      </c>
      <c r="I2263" s="20">
        <v>110.4</v>
      </c>
      <c r="J2263" s="19" t="s">
        <v>4027</v>
      </c>
      <c r="K2263" s="19" t="s">
        <v>471</v>
      </c>
      <c r="L2263" s="19" t="s">
        <v>6757</v>
      </c>
      <c r="M2263" s="19" t="s">
        <v>52</v>
      </c>
      <c r="N2263" s="19" t="s">
        <v>52</v>
      </c>
      <c r="O2263" s="19" t="s">
        <v>6826</v>
      </c>
      <c r="P2263" s="19" t="s">
        <v>6695</v>
      </c>
      <c r="Q2263" s="19" t="s">
        <v>52</v>
      </c>
      <c r="R2263" s="19" t="s">
        <v>52</v>
      </c>
      <c r="S2263" s="19" t="s">
        <v>52</v>
      </c>
      <c r="T2263" s="18" t="s">
        <v>52</v>
      </c>
      <c r="U2263" s="18" t="s">
        <v>52</v>
      </c>
      <c r="V2263" s="19" t="s">
        <v>52</v>
      </c>
      <c r="W2263" s="19" t="s">
        <v>52</v>
      </c>
      <c r="X2263" s="19" t="s">
        <v>52</v>
      </c>
    </row>
    <row r="2264" spans="1:24" ht="300" hidden="1" x14ac:dyDescent="0.25">
      <c r="A2264" s="26">
        <v>2263</v>
      </c>
      <c r="B2264" s="18" t="s">
        <v>3992</v>
      </c>
      <c r="C2264" s="18" t="s">
        <v>45</v>
      </c>
      <c r="D2264" s="18" t="s">
        <v>763</v>
      </c>
      <c r="E2264" s="18" t="s">
        <v>1275</v>
      </c>
      <c r="F2264" s="18" t="s">
        <v>512</v>
      </c>
      <c r="G2264" s="18" t="s">
        <v>57</v>
      </c>
      <c r="H2264" s="19" t="s">
        <v>763</v>
      </c>
      <c r="I2264" s="20">
        <v>110.6</v>
      </c>
      <c r="J2264" s="19" t="s">
        <v>4028</v>
      </c>
      <c r="K2264" s="19" t="s">
        <v>471</v>
      </c>
      <c r="L2264" s="19" t="s">
        <v>6757</v>
      </c>
      <c r="M2264" s="19" t="s">
        <v>52</v>
      </c>
      <c r="N2264" s="19" t="s">
        <v>52</v>
      </c>
      <c r="O2264" s="19" t="s">
        <v>6826</v>
      </c>
      <c r="P2264" s="19" t="s">
        <v>6695</v>
      </c>
      <c r="Q2264" s="19" t="s">
        <v>52</v>
      </c>
      <c r="R2264" s="19" t="s">
        <v>52</v>
      </c>
      <c r="S2264" s="19" t="s">
        <v>52</v>
      </c>
      <c r="T2264" s="18" t="s">
        <v>52</v>
      </c>
      <c r="U2264" s="18" t="s">
        <v>52</v>
      </c>
      <c r="V2264" s="19" t="s">
        <v>52</v>
      </c>
      <c r="W2264" s="19" t="s">
        <v>52</v>
      </c>
      <c r="X2264" s="19" t="s">
        <v>52</v>
      </c>
    </row>
    <row r="2265" spans="1:24" ht="187.5" hidden="1" x14ac:dyDescent="0.25">
      <c r="A2265" s="26">
        <v>2264</v>
      </c>
      <c r="B2265" s="18" t="s">
        <v>3992</v>
      </c>
      <c r="C2265" s="18" t="s">
        <v>45</v>
      </c>
      <c r="D2265" s="18" t="s">
        <v>763</v>
      </c>
      <c r="E2265" s="18" t="s">
        <v>1275</v>
      </c>
      <c r="F2265" s="18" t="s">
        <v>512</v>
      </c>
      <c r="G2265" s="18" t="s">
        <v>57</v>
      </c>
      <c r="H2265" s="19" t="s">
        <v>763</v>
      </c>
      <c r="I2265" s="20">
        <v>110.6</v>
      </c>
      <c r="J2265" s="19" t="s">
        <v>4029</v>
      </c>
      <c r="K2265" s="19" t="s">
        <v>471</v>
      </c>
      <c r="L2265" s="19" t="s">
        <v>6757</v>
      </c>
      <c r="M2265" s="19" t="s">
        <v>52</v>
      </c>
      <c r="N2265" s="19" t="s">
        <v>52</v>
      </c>
      <c r="O2265" s="19" t="s">
        <v>6826</v>
      </c>
      <c r="P2265" s="19" t="s">
        <v>6695</v>
      </c>
      <c r="Q2265" s="19" t="s">
        <v>52</v>
      </c>
      <c r="R2265" s="19" t="s">
        <v>52</v>
      </c>
      <c r="S2265" s="19" t="s">
        <v>52</v>
      </c>
      <c r="T2265" s="18" t="s">
        <v>52</v>
      </c>
      <c r="U2265" s="18" t="s">
        <v>52</v>
      </c>
      <c r="V2265" s="19" t="s">
        <v>52</v>
      </c>
      <c r="W2265" s="19" t="s">
        <v>52</v>
      </c>
      <c r="X2265" s="19" t="s">
        <v>52</v>
      </c>
    </row>
    <row r="2266" spans="1:24" ht="175" hidden="1" x14ac:dyDescent="0.25">
      <c r="A2266" s="26">
        <v>2265</v>
      </c>
      <c r="B2266" s="18" t="s">
        <v>3992</v>
      </c>
      <c r="C2266" s="18" t="s">
        <v>45</v>
      </c>
      <c r="D2266" s="18" t="s">
        <v>763</v>
      </c>
      <c r="E2266" s="18" t="s">
        <v>204</v>
      </c>
      <c r="F2266" s="18" t="s">
        <v>119</v>
      </c>
      <c r="G2266" s="18" t="s">
        <v>49</v>
      </c>
      <c r="H2266" s="19" t="s">
        <v>763</v>
      </c>
      <c r="I2266" s="20">
        <v>111.01</v>
      </c>
      <c r="J2266" s="19" t="s">
        <v>4030</v>
      </c>
      <c r="K2266" s="19" t="s">
        <v>471</v>
      </c>
      <c r="L2266" s="19" t="s">
        <v>6757</v>
      </c>
      <c r="M2266" s="19" t="s">
        <v>52</v>
      </c>
      <c r="N2266" s="19" t="s">
        <v>52</v>
      </c>
      <c r="O2266" s="19" t="s">
        <v>6826</v>
      </c>
      <c r="P2266" s="19" t="s">
        <v>6695</v>
      </c>
      <c r="Q2266" s="19" t="s">
        <v>52</v>
      </c>
      <c r="R2266" s="19" t="s">
        <v>52</v>
      </c>
      <c r="S2266" s="19" t="s">
        <v>52</v>
      </c>
      <c r="T2266" s="18" t="s">
        <v>52</v>
      </c>
      <c r="U2266" s="18" t="s">
        <v>52</v>
      </c>
      <c r="V2266" s="19" t="s">
        <v>52</v>
      </c>
      <c r="W2266" s="19" t="s">
        <v>52</v>
      </c>
      <c r="X2266" s="19" t="s">
        <v>52</v>
      </c>
    </row>
    <row r="2267" spans="1:24" ht="50" hidden="1" x14ac:dyDescent="0.25">
      <c r="A2267" s="26">
        <v>2266</v>
      </c>
      <c r="B2267" s="18" t="s">
        <v>3992</v>
      </c>
      <c r="C2267" s="18" t="s">
        <v>45</v>
      </c>
      <c r="D2267" s="18" t="s">
        <v>492</v>
      </c>
      <c r="E2267" s="18" t="s">
        <v>204</v>
      </c>
      <c r="F2267" s="18" t="s">
        <v>207</v>
      </c>
      <c r="G2267" s="18" t="s">
        <v>49</v>
      </c>
      <c r="H2267" s="19" t="s">
        <v>492</v>
      </c>
      <c r="I2267" s="20">
        <v>111.49</v>
      </c>
      <c r="J2267" s="19" t="s">
        <v>4031</v>
      </c>
      <c r="K2267" s="19" t="s">
        <v>4032</v>
      </c>
      <c r="L2267" s="19" t="s">
        <v>6757</v>
      </c>
      <c r="M2267" s="19" t="s">
        <v>52</v>
      </c>
      <c r="N2267" s="19" t="s">
        <v>52</v>
      </c>
      <c r="O2267" s="19" t="s">
        <v>6826</v>
      </c>
      <c r="P2267" s="19" t="s">
        <v>6697</v>
      </c>
      <c r="Q2267" s="19" t="s">
        <v>52</v>
      </c>
      <c r="R2267" s="19" t="s">
        <v>52</v>
      </c>
      <c r="S2267" s="19" t="s">
        <v>52</v>
      </c>
      <c r="T2267" s="18" t="s">
        <v>52</v>
      </c>
      <c r="U2267" s="18" t="s">
        <v>52</v>
      </c>
      <c r="V2267" s="19" t="s">
        <v>52</v>
      </c>
      <c r="W2267" s="19" t="s">
        <v>52</v>
      </c>
      <c r="X2267" s="19" t="s">
        <v>52</v>
      </c>
    </row>
    <row r="2268" spans="1:24" ht="62.5" hidden="1" x14ac:dyDescent="0.25">
      <c r="A2268" s="26">
        <v>2267</v>
      </c>
      <c r="B2268" s="18" t="s">
        <v>3992</v>
      </c>
      <c r="C2268" s="18" t="s">
        <v>45</v>
      </c>
      <c r="D2268" s="18" t="s">
        <v>492</v>
      </c>
      <c r="E2268" s="18" t="s">
        <v>204</v>
      </c>
      <c r="F2268" s="18" t="s">
        <v>420</v>
      </c>
      <c r="G2268" s="18" t="s">
        <v>49</v>
      </c>
      <c r="H2268" s="19" t="s">
        <v>492</v>
      </c>
      <c r="I2268" s="20">
        <v>111.56</v>
      </c>
      <c r="J2268" s="19" t="s">
        <v>4033</v>
      </c>
      <c r="K2268" s="19" t="s">
        <v>471</v>
      </c>
      <c r="L2268" s="19" t="s">
        <v>6757</v>
      </c>
      <c r="M2268" s="19" t="s">
        <v>52</v>
      </c>
      <c r="N2268" s="19" t="s">
        <v>52</v>
      </c>
      <c r="O2268" s="19" t="s">
        <v>6826</v>
      </c>
      <c r="P2268" s="19" t="s">
        <v>6697</v>
      </c>
      <c r="Q2268" s="19" t="s">
        <v>52</v>
      </c>
      <c r="R2268" s="19" t="s">
        <v>52</v>
      </c>
      <c r="S2268" s="19" t="s">
        <v>52</v>
      </c>
      <c r="T2268" s="18" t="s">
        <v>52</v>
      </c>
      <c r="U2268" s="18" t="s">
        <v>52</v>
      </c>
      <c r="V2268" s="19" t="s">
        <v>52</v>
      </c>
      <c r="W2268" s="19" t="s">
        <v>52</v>
      </c>
      <c r="X2268" s="19" t="s">
        <v>52</v>
      </c>
    </row>
    <row r="2269" spans="1:24" ht="150" hidden="1" x14ac:dyDescent="0.25">
      <c r="A2269" s="26">
        <v>2268</v>
      </c>
      <c r="B2269" s="18" t="s">
        <v>3992</v>
      </c>
      <c r="C2269" s="18" t="s">
        <v>45</v>
      </c>
      <c r="D2269" s="18" t="s">
        <v>4034</v>
      </c>
      <c r="E2269" s="18" t="s">
        <v>4035</v>
      </c>
      <c r="F2269" s="18" t="s">
        <v>103</v>
      </c>
      <c r="G2269" s="18" t="s">
        <v>49</v>
      </c>
      <c r="H2269" s="19" t="s">
        <v>4034</v>
      </c>
      <c r="I2269" s="20">
        <v>112.36</v>
      </c>
      <c r="J2269" s="19" t="s">
        <v>4036</v>
      </c>
      <c r="K2269" s="19" t="s">
        <v>471</v>
      </c>
      <c r="L2269" s="19" t="s">
        <v>6757</v>
      </c>
      <c r="M2269" s="19" t="s">
        <v>52</v>
      </c>
      <c r="N2269" s="19" t="s">
        <v>52</v>
      </c>
      <c r="O2269" s="19" t="s">
        <v>6826</v>
      </c>
      <c r="P2269" s="19" t="s">
        <v>6697</v>
      </c>
      <c r="Q2269" s="19" t="s">
        <v>52</v>
      </c>
      <c r="R2269" s="19" t="s">
        <v>52</v>
      </c>
      <c r="S2269" s="19" t="s">
        <v>52</v>
      </c>
      <c r="T2269" s="18" t="s">
        <v>52</v>
      </c>
      <c r="U2269" s="18" t="s">
        <v>52</v>
      </c>
      <c r="V2269" s="19" t="s">
        <v>52</v>
      </c>
      <c r="W2269" s="19" t="s">
        <v>52</v>
      </c>
      <c r="X2269" s="19" t="s">
        <v>52</v>
      </c>
    </row>
    <row r="2270" spans="1:24" ht="187.5" hidden="1" x14ac:dyDescent="0.25">
      <c r="A2270" s="26">
        <v>2269</v>
      </c>
      <c r="B2270" s="18" t="s">
        <v>3992</v>
      </c>
      <c r="C2270" s="18" t="s">
        <v>45</v>
      </c>
      <c r="D2270" s="18" t="s">
        <v>168</v>
      </c>
      <c r="E2270" s="18" t="s">
        <v>766</v>
      </c>
      <c r="F2270" s="18" t="s">
        <v>90</v>
      </c>
      <c r="G2270" s="18" t="s">
        <v>57</v>
      </c>
      <c r="H2270" s="19" t="s">
        <v>168</v>
      </c>
      <c r="I2270" s="20">
        <v>115.62</v>
      </c>
      <c r="J2270" s="19" t="s">
        <v>4037</v>
      </c>
      <c r="K2270" s="19" t="s">
        <v>471</v>
      </c>
      <c r="L2270" s="19" t="s">
        <v>6757</v>
      </c>
      <c r="M2270" s="19" t="s">
        <v>52</v>
      </c>
      <c r="N2270" s="19" t="s">
        <v>52</v>
      </c>
      <c r="O2270" s="19" t="s">
        <v>6826</v>
      </c>
      <c r="P2270" s="19" t="s">
        <v>6698</v>
      </c>
      <c r="Q2270" s="19" t="s">
        <v>52</v>
      </c>
      <c r="R2270" s="19" t="s">
        <v>52</v>
      </c>
      <c r="S2270" s="19" t="s">
        <v>52</v>
      </c>
      <c r="T2270" s="18" t="s">
        <v>52</v>
      </c>
      <c r="U2270" s="18" t="s">
        <v>52</v>
      </c>
      <c r="V2270" s="19" t="s">
        <v>52</v>
      </c>
      <c r="W2270" s="19" t="s">
        <v>52</v>
      </c>
      <c r="X2270" s="19" t="s">
        <v>52</v>
      </c>
    </row>
    <row r="2271" spans="1:24" ht="100" hidden="1" x14ac:dyDescent="0.25">
      <c r="A2271" s="26">
        <v>2270</v>
      </c>
      <c r="B2271" s="18" t="s">
        <v>3992</v>
      </c>
      <c r="C2271" s="18" t="s">
        <v>45</v>
      </c>
      <c r="D2271" s="18" t="s">
        <v>122</v>
      </c>
      <c r="E2271" s="18" t="s">
        <v>364</v>
      </c>
      <c r="F2271" s="18" t="s">
        <v>205</v>
      </c>
      <c r="G2271" s="18" t="s">
        <v>49</v>
      </c>
      <c r="H2271" s="19" t="s">
        <v>122</v>
      </c>
      <c r="I2271" s="20">
        <v>116.24</v>
      </c>
      <c r="J2271" s="19" t="s">
        <v>4038</v>
      </c>
      <c r="K2271" s="19" t="s">
        <v>471</v>
      </c>
      <c r="L2271" s="19" t="s">
        <v>6757</v>
      </c>
      <c r="M2271" s="19" t="s">
        <v>52</v>
      </c>
      <c r="N2271" s="19" t="s">
        <v>52</v>
      </c>
      <c r="O2271" s="19" t="s">
        <v>6826</v>
      </c>
      <c r="P2271" s="19" t="s">
        <v>6699</v>
      </c>
      <c r="Q2271" s="19" t="s">
        <v>52</v>
      </c>
      <c r="R2271" s="19" t="s">
        <v>52</v>
      </c>
      <c r="S2271" s="19" t="s">
        <v>52</v>
      </c>
      <c r="T2271" s="18" t="s">
        <v>52</v>
      </c>
      <c r="U2271" s="18" t="s">
        <v>52</v>
      </c>
      <c r="V2271" s="19" t="s">
        <v>52</v>
      </c>
      <c r="W2271" s="19" t="s">
        <v>52</v>
      </c>
      <c r="X2271" s="19" t="s">
        <v>52</v>
      </c>
    </row>
    <row r="2272" spans="1:24" ht="62.5" hidden="1" x14ac:dyDescent="0.25">
      <c r="A2272" s="26">
        <v>2271</v>
      </c>
      <c r="B2272" s="18" t="s">
        <v>3992</v>
      </c>
      <c r="C2272" s="18" t="s">
        <v>45</v>
      </c>
      <c r="D2272" s="18" t="s">
        <v>122</v>
      </c>
      <c r="E2272" s="18" t="s">
        <v>366</v>
      </c>
      <c r="F2272" s="18" t="s">
        <v>367</v>
      </c>
      <c r="G2272" s="18" t="s">
        <v>57</v>
      </c>
      <c r="H2272" s="19" t="s">
        <v>122</v>
      </c>
      <c r="I2272" s="20">
        <v>119.08</v>
      </c>
      <c r="J2272" s="19" t="s">
        <v>4039</v>
      </c>
      <c r="K2272" s="19" t="s">
        <v>471</v>
      </c>
      <c r="L2272" s="19" t="s">
        <v>6757</v>
      </c>
      <c r="M2272" s="19" t="s">
        <v>52</v>
      </c>
      <c r="N2272" s="19" t="s">
        <v>52</v>
      </c>
      <c r="O2272" s="19" t="s">
        <v>6826</v>
      </c>
      <c r="P2272" s="19" t="s">
        <v>6699</v>
      </c>
      <c r="Q2272" s="19" t="s">
        <v>52</v>
      </c>
      <c r="R2272" s="19" t="s">
        <v>52</v>
      </c>
      <c r="S2272" s="19" t="s">
        <v>52</v>
      </c>
      <c r="T2272" s="18" t="s">
        <v>52</v>
      </c>
      <c r="U2272" s="18" t="s">
        <v>52</v>
      </c>
      <c r="V2272" s="19" t="s">
        <v>52</v>
      </c>
      <c r="W2272" s="19" t="s">
        <v>52</v>
      </c>
      <c r="X2272" s="19" t="s">
        <v>52</v>
      </c>
    </row>
    <row r="2273" spans="1:24" ht="350" hidden="1" x14ac:dyDescent="0.25">
      <c r="A2273" s="26">
        <v>2272</v>
      </c>
      <c r="B2273" s="18" t="s">
        <v>3992</v>
      </c>
      <c r="C2273" s="18" t="s">
        <v>45</v>
      </c>
      <c r="D2273" s="18" t="s">
        <v>122</v>
      </c>
      <c r="E2273" s="18" t="s">
        <v>1280</v>
      </c>
      <c r="F2273" s="18" t="s">
        <v>92</v>
      </c>
      <c r="G2273" s="18" t="s">
        <v>57</v>
      </c>
      <c r="H2273" s="19" t="s">
        <v>122</v>
      </c>
      <c r="I2273" s="20">
        <v>120.42</v>
      </c>
      <c r="J2273" s="19" t="s">
        <v>4040</v>
      </c>
      <c r="K2273" s="19" t="s">
        <v>471</v>
      </c>
      <c r="L2273" s="19" t="s">
        <v>6757</v>
      </c>
      <c r="M2273" s="19" t="s">
        <v>52</v>
      </c>
      <c r="N2273" s="19" t="s">
        <v>52</v>
      </c>
      <c r="O2273" s="19" t="s">
        <v>6826</v>
      </c>
      <c r="P2273" s="19" t="s">
        <v>6699</v>
      </c>
      <c r="Q2273" s="19" t="s">
        <v>52</v>
      </c>
      <c r="R2273" s="19" t="s">
        <v>52</v>
      </c>
      <c r="S2273" s="19" t="s">
        <v>52</v>
      </c>
      <c r="T2273" s="18" t="s">
        <v>52</v>
      </c>
      <c r="U2273" s="18" t="s">
        <v>52</v>
      </c>
      <c r="V2273" s="19" t="s">
        <v>52</v>
      </c>
      <c r="W2273" s="19" t="s">
        <v>52</v>
      </c>
      <c r="X2273" s="19" t="s">
        <v>52</v>
      </c>
    </row>
    <row r="2274" spans="1:24" ht="287.5" hidden="1" x14ac:dyDescent="0.25">
      <c r="A2274" s="26">
        <v>2273</v>
      </c>
      <c r="B2274" s="18" t="s">
        <v>3992</v>
      </c>
      <c r="C2274" s="18" t="s">
        <v>45</v>
      </c>
      <c r="D2274" s="18" t="s">
        <v>122</v>
      </c>
      <c r="E2274" s="18" t="s">
        <v>1283</v>
      </c>
      <c r="F2274" s="18" t="s">
        <v>142</v>
      </c>
      <c r="G2274" s="18" t="s">
        <v>57</v>
      </c>
      <c r="H2274" s="19" t="s">
        <v>122</v>
      </c>
      <c r="I2274" s="20">
        <v>124.34</v>
      </c>
      <c r="J2274" s="19" t="s">
        <v>4041</v>
      </c>
      <c r="K2274" s="19" t="s">
        <v>471</v>
      </c>
      <c r="L2274" s="19" t="s">
        <v>6757</v>
      </c>
      <c r="M2274" s="19" t="s">
        <v>52</v>
      </c>
      <c r="N2274" s="19" t="s">
        <v>52</v>
      </c>
      <c r="O2274" s="19" t="s">
        <v>6826</v>
      </c>
      <c r="P2274" s="19" t="s">
        <v>6699</v>
      </c>
      <c r="Q2274" s="19" t="s">
        <v>52</v>
      </c>
      <c r="R2274" s="19" t="s">
        <v>52</v>
      </c>
      <c r="S2274" s="19" t="s">
        <v>52</v>
      </c>
      <c r="T2274" s="18" t="s">
        <v>52</v>
      </c>
      <c r="U2274" s="18" t="s">
        <v>52</v>
      </c>
      <c r="V2274" s="19" t="s">
        <v>52</v>
      </c>
      <c r="W2274" s="19" t="s">
        <v>52</v>
      </c>
      <c r="X2274" s="19" t="s">
        <v>52</v>
      </c>
    </row>
    <row r="2275" spans="1:24" ht="62.5" hidden="1" x14ac:dyDescent="0.25">
      <c r="A2275" s="26">
        <v>2274</v>
      </c>
      <c r="B2275" s="18" t="s">
        <v>3992</v>
      </c>
      <c r="C2275" s="18" t="s">
        <v>45</v>
      </c>
      <c r="D2275" s="18" t="s">
        <v>1285</v>
      </c>
      <c r="E2275" s="18" t="s">
        <v>1286</v>
      </c>
      <c r="F2275" s="18" t="s">
        <v>4042</v>
      </c>
      <c r="G2275" s="18" t="s">
        <v>49</v>
      </c>
      <c r="H2275" s="19" t="s">
        <v>1285</v>
      </c>
      <c r="I2275" s="20">
        <v>132.24</v>
      </c>
      <c r="J2275" s="19" t="s">
        <v>4043</v>
      </c>
      <c r="K2275" s="19" t="s">
        <v>471</v>
      </c>
      <c r="L2275" s="19" t="s">
        <v>6757</v>
      </c>
      <c r="M2275" s="19" t="s">
        <v>52</v>
      </c>
      <c r="N2275" s="19" t="s">
        <v>52</v>
      </c>
      <c r="O2275" s="19" t="s">
        <v>6826</v>
      </c>
      <c r="P2275" s="19" t="s">
        <v>6700</v>
      </c>
      <c r="Q2275" s="19" t="s">
        <v>52</v>
      </c>
      <c r="R2275" s="19" t="s">
        <v>52</v>
      </c>
      <c r="S2275" s="19" t="s">
        <v>52</v>
      </c>
      <c r="T2275" s="18" t="s">
        <v>52</v>
      </c>
      <c r="U2275" s="18" t="s">
        <v>52</v>
      </c>
      <c r="V2275" s="19" t="s">
        <v>52</v>
      </c>
      <c r="W2275" s="19" t="s">
        <v>52</v>
      </c>
      <c r="X2275" s="19" t="s">
        <v>52</v>
      </c>
    </row>
    <row r="2276" spans="1:24" ht="112.5" hidden="1" x14ac:dyDescent="0.25">
      <c r="A2276" s="26">
        <v>2275</v>
      </c>
      <c r="B2276" s="18" t="s">
        <v>3992</v>
      </c>
      <c r="C2276" s="18" t="s">
        <v>45</v>
      </c>
      <c r="D2276" s="18" t="s">
        <v>1557</v>
      </c>
      <c r="E2276" s="18" t="s">
        <v>128</v>
      </c>
      <c r="F2276" s="18" t="s">
        <v>243</v>
      </c>
      <c r="G2276" s="18" t="s">
        <v>49</v>
      </c>
      <c r="H2276" s="19" t="s">
        <v>1557</v>
      </c>
      <c r="I2276" s="20">
        <v>133.30000000000001</v>
      </c>
      <c r="J2276" s="19" t="s">
        <v>4044</v>
      </c>
      <c r="K2276" s="19" t="s">
        <v>471</v>
      </c>
      <c r="L2276" s="19" t="s">
        <v>6757</v>
      </c>
      <c r="M2276" s="19" t="s">
        <v>52</v>
      </c>
      <c r="N2276" s="19" t="s">
        <v>52</v>
      </c>
      <c r="O2276" s="19" t="s">
        <v>6826</v>
      </c>
      <c r="P2276" s="19" t="s">
        <v>6700</v>
      </c>
      <c r="Q2276" s="19" t="s">
        <v>52</v>
      </c>
      <c r="R2276" s="19" t="s">
        <v>52</v>
      </c>
      <c r="S2276" s="19" t="s">
        <v>52</v>
      </c>
      <c r="T2276" s="18" t="s">
        <v>52</v>
      </c>
      <c r="U2276" s="18" t="s">
        <v>52</v>
      </c>
      <c r="V2276" s="19" t="s">
        <v>52</v>
      </c>
      <c r="W2276" s="19" t="s">
        <v>52</v>
      </c>
      <c r="X2276" s="19" t="s">
        <v>52</v>
      </c>
    </row>
    <row r="2277" spans="1:24" ht="75" hidden="1" x14ac:dyDescent="0.25">
      <c r="A2277" s="26">
        <v>2276</v>
      </c>
      <c r="B2277" s="18" t="s">
        <v>3992</v>
      </c>
      <c r="C2277" s="18" t="s">
        <v>45</v>
      </c>
      <c r="D2277" s="18" t="s">
        <v>210</v>
      </c>
      <c r="E2277" s="18" t="s">
        <v>212</v>
      </c>
      <c r="F2277" s="18" t="s">
        <v>213</v>
      </c>
      <c r="G2277" s="18" t="s">
        <v>57</v>
      </c>
      <c r="H2277" s="19" t="s">
        <v>210</v>
      </c>
      <c r="I2277" s="20">
        <v>134.03</v>
      </c>
      <c r="J2277" s="19" t="s">
        <v>4045</v>
      </c>
      <c r="K2277" s="19" t="s">
        <v>471</v>
      </c>
      <c r="L2277" s="19" t="s">
        <v>6757</v>
      </c>
      <c r="M2277" s="19" t="s">
        <v>52</v>
      </c>
      <c r="N2277" s="19" t="s">
        <v>52</v>
      </c>
      <c r="O2277" s="19" t="s">
        <v>6826</v>
      </c>
      <c r="P2277" s="19" t="s">
        <v>6701</v>
      </c>
      <c r="Q2277" s="19" t="s">
        <v>52</v>
      </c>
      <c r="R2277" s="19" t="s">
        <v>52</v>
      </c>
      <c r="S2277" s="19" t="s">
        <v>52</v>
      </c>
      <c r="T2277" s="18" t="s">
        <v>52</v>
      </c>
      <c r="U2277" s="18" t="s">
        <v>52</v>
      </c>
      <c r="V2277" s="19" t="s">
        <v>52</v>
      </c>
      <c r="W2277" s="19" t="s">
        <v>52</v>
      </c>
      <c r="X2277" s="19" t="s">
        <v>52</v>
      </c>
    </row>
    <row r="2278" spans="1:24" ht="100" hidden="1" x14ac:dyDescent="0.25">
      <c r="A2278" s="26">
        <v>2277</v>
      </c>
      <c r="B2278" s="18" t="s">
        <v>3992</v>
      </c>
      <c r="C2278" s="18" t="s">
        <v>45</v>
      </c>
      <c r="D2278" s="18" t="s">
        <v>210</v>
      </c>
      <c r="E2278" s="18" t="s">
        <v>212</v>
      </c>
      <c r="F2278" s="18" t="s">
        <v>414</v>
      </c>
      <c r="G2278" s="18" t="s">
        <v>49</v>
      </c>
      <c r="H2278" s="19" t="s">
        <v>210</v>
      </c>
      <c r="I2278" s="20">
        <v>134.29</v>
      </c>
      <c r="J2278" s="19" t="s">
        <v>4046</v>
      </c>
      <c r="K2278" s="19" t="s">
        <v>471</v>
      </c>
      <c r="L2278" s="19" t="s">
        <v>6757</v>
      </c>
      <c r="M2278" s="19" t="s">
        <v>52</v>
      </c>
      <c r="N2278" s="19" t="s">
        <v>52</v>
      </c>
      <c r="O2278" s="19" t="s">
        <v>6826</v>
      </c>
      <c r="P2278" s="19" t="s">
        <v>6701</v>
      </c>
      <c r="Q2278" s="19" t="s">
        <v>52</v>
      </c>
      <c r="R2278" s="19" t="s">
        <v>52</v>
      </c>
      <c r="S2278" s="19" t="s">
        <v>52</v>
      </c>
      <c r="T2278" s="18" t="s">
        <v>52</v>
      </c>
      <c r="U2278" s="18" t="s">
        <v>52</v>
      </c>
      <c r="V2278" s="19" t="s">
        <v>52</v>
      </c>
      <c r="W2278" s="19" t="s">
        <v>52</v>
      </c>
      <c r="X2278" s="19" t="s">
        <v>52</v>
      </c>
    </row>
    <row r="2279" spans="1:24" ht="62.5" hidden="1" x14ac:dyDescent="0.25">
      <c r="A2279" s="26">
        <v>2278</v>
      </c>
      <c r="B2279" s="18" t="s">
        <v>3992</v>
      </c>
      <c r="C2279" s="18" t="s">
        <v>45</v>
      </c>
      <c r="D2279" s="18" t="s">
        <v>210</v>
      </c>
      <c r="E2279" s="18" t="s">
        <v>212</v>
      </c>
      <c r="F2279" s="18" t="s">
        <v>178</v>
      </c>
      <c r="G2279" s="18" t="s">
        <v>57</v>
      </c>
      <c r="H2279" s="19" t="s">
        <v>210</v>
      </c>
      <c r="I2279" s="20">
        <v>134.25</v>
      </c>
      <c r="J2279" s="19" t="s">
        <v>4047</v>
      </c>
      <c r="K2279" s="19" t="s">
        <v>471</v>
      </c>
      <c r="L2279" s="19" t="s">
        <v>6757</v>
      </c>
      <c r="M2279" s="19" t="s">
        <v>52</v>
      </c>
      <c r="N2279" s="19" t="s">
        <v>52</v>
      </c>
      <c r="O2279" s="19" t="s">
        <v>6826</v>
      </c>
      <c r="P2279" s="19" t="s">
        <v>6701</v>
      </c>
      <c r="Q2279" s="19" t="s">
        <v>52</v>
      </c>
      <c r="R2279" s="19" t="s">
        <v>52</v>
      </c>
      <c r="S2279" s="19" t="s">
        <v>52</v>
      </c>
      <c r="T2279" s="18" t="s">
        <v>52</v>
      </c>
      <c r="U2279" s="18" t="s">
        <v>52</v>
      </c>
      <c r="V2279" s="19" t="s">
        <v>52</v>
      </c>
      <c r="W2279" s="19" t="s">
        <v>52</v>
      </c>
      <c r="X2279" s="19" t="s">
        <v>52</v>
      </c>
    </row>
    <row r="2280" spans="1:24" ht="62.5" x14ac:dyDescent="0.25">
      <c r="A2280" s="26">
        <v>2279</v>
      </c>
      <c r="B2280" s="18" t="s">
        <v>3992</v>
      </c>
      <c r="C2280" s="18" t="s">
        <v>45</v>
      </c>
      <c r="D2280" s="18" t="s">
        <v>1289</v>
      </c>
      <c r="E2280" s="18" t="s">
        <v>2217</v>
      </c>
      <c r="F2280" s="18" t="s">
        <v>205</v>
      </c>
      <c r="G2280" s="18" t="s">
        <v>49</v>
      </c>
      <c r="H2280" s="19" t="s">
        <v>1289</v>
      </c>
      <c r="I2280" s="20">
        <v>135.24</v>
      </c>
      <c r="J2280" s="19" t="s">
        <v>4048</v>
      </c>
      <c r="K2280" s="19" t="s">
        <v>471</v>
      </c>
      <c r="L2280" s="19" t="s">
        <v>6757</v>
      </c>
      <c r="M2280" s="19" t="s">
        <v>52</v>
      </c>
      <c r="N2280" s="19" t="s">
        <v>52</v>
      </c>
      <c r="O2280" s="19" t="s">
        <v>6826</v>
      </c>
      <c r="P2280" s="19" t="s">
        <v>6684</v>
      </c>
      <c r="Q2280" s="19" t="s">
        <v>52</v>
      </c>
      <c r="R2280" s="19" t="s">
        <v>52</v>
      </c>
      <c r="S2280" s="19" t="s">
        <v>52</v>
      </c>
      <c r="T2280" s="18" t="s">
        <v>52</v>
      </c>
      <c r="U2280" s="18" t="s">
        <v>52</v>
      </c>
      <c r="V2280" s="19" t="s">
        <v>52</v>
      </c>
      <c r="W2280" s="19" t="s">
        <v>52</v>
      </c>
      <c r="X2280" s="19" t="s">
        <v>52</v>
      </c>
    </row>
    <row r="2281" spans="1:24" ht="37.5" x14ac:dyDescent="0.25">
      <c r="A2281" s="26">
        <v>2280</v>
      </c>
      <c r="B2281" s="18" t="s">
        <v>3992</v>
      </c>
      <c r="C2281" s="18" t="s">
        <v>45</v>
      </c>
      <c r="D2281" s="18" t="s">
        <v>1289</v>
      </c>
      <c r="E2281" s="18" t="s">
        <v>1290</v>
      </c>
      <c r="F2281" s="18" t="s">
        <v>343</v>
      </c>
      <c r="G2281" s="18" t="s">
        <v>57</v>
      </c>
      <c r="H2281" s="19" t="s">
        <v>1289</v>
      </c>
      <c r="I2281" s="20">
        <v>136.12</v>
      </c>
      <c r="J2281" s="19" t="s">
        <v>4049</v>
      </c>
      <c r="K2281" s="19" t="s">
        <v>471</v>
      </c>
      <c r="L2281" s="19" t="s">
        <v>6757</v>
      </c>
      <c r="M2281" s="19" t="s">
        <v>52</v>
      </c>
      <c r="N2281" s="19" t="s">
        <v>52</v>
      </c>
      <c r="O2281" s="19" t="s">
        <v>6826</v>
      </c>
      <c r="P2281" s="19" t="s">
        <v>6684</v>
      </c>
      <c r="Q2281" s="19" t="s">
        <v>52</v>
      </c>
      <c r="R2281" s="19" t="s">
        <v>52</v>
      </c>
      <c r="S2281" s="19" t="s">
        <v>52</v>
      </c>
      <c r="T2281" s="18" t="s">
        <v>52</v>
      </c>
      <c r="U2281" s="18" t="s">
        <v>52</v>
      </c>
      <c r="V2281" s="19" t="s">
        <v>52</v>
      </c>
      <c r="W2281" s="19" t="s">
        <v>52</v>
      </c>
      <c r="X2281" s="19" t="s">
        <v>52</v>
      </c>
    </row>
    <row r="2282" spans="1:24" ht="150" x14ac:dyDescent="0.25">
      <c r="A2282" s="26">
        <v>2281</v>
      </c>
      <c r="B2282" s="18" t="s">
        <v>3992</v>
      </c>
      <c r="C2282" s="18" t="s">
        <v>45</v>
      </c>
      <c r="D2282" s="18" t="s">
        <v>1289</v>
      </c>
      <c r="E2282" s="18" t="s">
        <v>4050</v>
      </c>
      <c r="F2282" s="18" t="s">
        <v>4051</v>
      </c>
      <c r="G2282" s="18" t="s">
        <v>57</v>
      </c>
      <c r="H2282" s="19" t="s">
        <v>1289</v>
      </c>
      <c r="I2282" s="20">
        <v>136.63</v>
      </c>
      <c r="J2282" s="19" t="s">
        <v>4052</v>
      </c>
      <c r="K2282" s="19" t="s">
        <v>471</v>
      </c>
      <c r="L2282" s="19" t="s">
        <v>6757</v>
      </c>
      <c r="M2282" s="19" t="s">
        <v>52</v>
      </c>
      <c r="N2282" s="19" t="s">
        <v>52</v>
      </c>
      <c r="O2282" s="19" t="s">
        <v>6826</v>
      </c>
      <c r="P2282" s="19" t="s">
        <v>6684</v>
      </c>
      <c r="Q2282" s="19" t="s">
        <v>52</v>
      </c>
      <c r="R2282" s="19" t="s">
        <v>52</v>
      </c>
      <c r="S2282" s="19" t="s">
        <v>52</v>
      </c>
      <c r="T2282" s="18" t="s">
        <v>52</v>
      </c>
      <c r="U2282" s="18" t="s">
        <v>52</v>
      </c>
      <c r="V2282" s="19" t="s">
        <v>52</v>
      </c>
      <c r="W2282" s="19" t="s">
        <v>52</v>
      </c>
      <c r="X2282" s="19" t="s">
        <v>52</v>
      </c>
    </row>
    <row r="2283" spans="1:24" ht="50" x14ac:dyDescent="0.25">
      <c r="A2283" s="26">
        <v>2282</v>
      </c>
      <c r="B2283" s="18" t="s">
        <v>3992</v>
      </c>
      <c r="C2283" s="18" t="s">
        <v>45</v>
      </c>
      <c r="D2283" s="18" t="s">
        <v>1289</v>
      </c>
      <c r="E2283" s="18" t="s">
        <v>2220</v>
      </c>
      <c r="F2283" s="18" t="s">
        <v>142</v>
      </c>
      <c r="G2283" s="18" t="s">
        <v>57</v>
      </c>
      <c r="H2283" s="19" t="s">
        <v>1289</v>
      </c>
      <c r="I2283" s="20">
        <v>137.34</v>
      </c>
      <c r="J2283" s="19" t="s">
        <v>4053</v>
      </c>
      <c r="K2283" s="19" t="s">
        <v>471</v>
      </c>
      <c r="L2283" s="19" t="s">
        <v>6757</v>
      </c>
      <c r="M2283" s="19" t="s">
        <v>52</v>
      </c>
      <c r="N2283" s="19" t="s">
        <v>52</v>
      </c>
      <c r="O2283" s="19" t="s">
        <v>6826</v>
      </c>
      <c r="P2283" s="19" t="s">
        <v>6684</v>
      </c>
      <c r="Q2283" s="19" t="s">
        <v>52</v>
      </c>
      <c r="R2283" s="19" t="s">
        <v>52</v>
      </c>
      <c r="S2283" s="19" t="s">
        <v>52</v>
      </c>
      <c r="T2283" s="18" t="s">
        <v>52</v>
      </c>
      <c r="U2283" s="18" t="s">
        <v>52</v>
      </c>
      <c r="V2283" s="19" t="s">
        <v>52</v>
      </c>
      <c r="W2283" s="19" t="s">
        <v>52</v>
      </c>
      <c r="X2283" s="19" t="s">
        <v>52</v>
      </c>
    </row>
    <row r="2284" spans="1:24" ht="75" hidden="1" x14ac:dyDescent="0.25">
      <c r="A2284" s="26">
        <v>2283</v>
      </c>
      <c r="B2284" s="18" t="s">
        <v>3992</v>
      </c>
      <c r="C2284" s="18" t="s">
        <v>45</v>
      </c>
      <c r="D2284" s="18" t="s">
        <v>1833</v>
      </c>
      <c r="E2284" s="18" t="s">
        <v>1834</v>
      </c>
      <c r="F2284" s="18" t="s">
        <v>414</v>
      </c>
      <c r="G2284" s="18" t="s">
        <v>57</v>
      </c>
      <c r="H2284" s="19" t="s">
        <v>1833</v>
      </c>
      <c r="I2284" s="20">
        <v>138.29</v>
      </c>
      <c r="J2284" s="19" t="s">
        <v>4054</v>
      </c>
      <c r="K2284" s="19" t="s">
        <v>471</v>
      </c>
      <c r="L2284" s="19" t="s">
        <v>6757</v>
      </c>
      <c r="M2284" s="19" t="s">
        <v>52</v>
      </c>
      <c r="N2284" s="19" t="s">
        <v>52</v>
      </c>
      <c r="O2284" s="19" t="s">
        <v>6826</v>
      </c>
      <c r="P2284" s="19" t="s">
        <v>6702</v>
      </c>
      <c r="Q2284" s="19" t="s">
        <v>52</v>
      </c>
      <c r="R2284" s="19" t="s">
        <v>52</v>
      </c>
      <c r="S2284" s="19" t="s">
        <v>52</v>
      </c>
      <c r="T2284" s="18" t="s">
        <v>52</v>
      </c>
      <c r="U2284" s="18" t="s">
        <v>52</v>
      </c>
      <c r="V2284" s="19" t="s">
        <v>52</v>
      </c>
      <c r="W2284" s="19" t="s">
        <v>52</v>
      </c>
      <c r="X2284" s="19" t="s">
        <v>52</v>
      </c>
    </row>
    <row r="2285" spans="1:24" ht="75" hidden="1" x14ac:dyDescent="0.25">
      <c r="A2285" s="26">
        <v>2284</v>
      </c>
      <c r="B2285" s="18" t="s">
        <v>3992</v>
      </c>
      <c r="C2285" s="18" t="s">
        <v>45</v>
      </c>
      <c r="D2285" s="18" t="s">
        <v>1833</v>
      </c>
      <c r="E2285" s="18" t="s">
        <v>1834</v>
      </c>
      <c r="F2285" s="18" t="s">
        <v>4055</v>
      </c>
      <c r="G2285" s="18" t="s">
        <v>57</v>
      </c>
      <c r="H2285" s="19" t="s">
        <v>1833</v>
      </c>
      <c r="I2285" s="20">
        <v>138.19999999999999</v>
      </c>
      <c r="J2285" s="19" t="s">
        <v>4056</v>
      </c>
      <c r="K2285" s="19" t="s">
        <v>471</v>
      </c>
      <c r="L2285" s="19" t="s">
        <v>6757</v>
      </c>
      <c r="M2285" s="19" t="s">
        <v>52</v>
      </c>
      <c r="N2285" s="19" t="s">
        <v>52</v>
      </c>
      <c r="O2285" s="19" t="s">
        <v>6826</v>
      </c>
      <c r="P2285" s="19" t="s">
        <v>6702</v>
      </c>
      <c r="Q2285" s="19" t="s">
        <v>52</v>
      </c>
      <c r="R2285" s="19" t="s">
        <v>52</v>
      </c>
      <c r="S2285" s="19" t="s">
        <v>52</v>
      </c>
      <c r="T2285" s="18" t="s">
        <v>52</v>
      </c>
      <c r="U2285" s="18" t="s">
        <v>52</v>
      </c>
      <c r="V2285" s="19" t="s">
        <v>52</v>
      </c>
      <c r="W2285" s="19" t="s">
        <v>52</v>
      </c>
      <c r="X2285" s="19" t="s">
        <v>52</v>
      </c>
    </row>
    <row r="2286" spans="1:24" ht="250" hidden="1" x14ac:dyDescent="0.25">
      <c r="A2286" s="26">
        <v>2285</v>
      </c>
      <c r="B2286" s="18" t="s">
        <v>3992</v>
      </c>
      <c r="C2286" s="18" t="s">
        <v>45</v>
      </c>
      <c r="D2286" s="18" t="s">
        <v>2223</v>
      </c>
      <c r="E2286" s="18" t="s">
        <v>774</v>
      </c>
      <c r="F2286" s="18" t="s">
        <v>163</v>
      </c>
      <c r="G2286" s="18" t="s">
        <v>57</v>
      </c>
      <c r="H2286" s="19" t="s">
        <v>2223</v>
      </c>
      <c r="I2286" s="20">
        <v>139.37</v>
      </c>
      <c r="J2286" s="19" t="s">
        <v>4057</v>
      </c>
      <c r="K2286" s="19" t="s">
        <v>471</v>
      </c>
      <c r="L2286" s="19" t="s">
        <v>6757</v>
      </c>
      <c r="M2286" s="19" t="s">
        <v>52</v>
      </c>
      <c r="N2286" s="19" t="s">
        <v>52</v>
      </c>
      <c r="O2286" s="19" t="s">
        <v>6826</v>
      </c>
      <c r="P2286" s="19" t="s">
        <v>6674</v>
      </c>
      <c r="Q2286" s="19" t="s">
        <v>52</v>
      </c>
      <c r="R2286" s="19" t="s">
        <v>52</v>
      </c>
      <c r="S2286" s="19" t="s">
        <v>52</v>
      </c>
      <c r="T2286" s="18" t="s">
        <v>52</v>
      </c>
      <c r="U2286" s="18" t="s">
        <v>52</v>
      </c>
      <c r="V2286" s="19" t="s">
        <v>52</v>
      </c>
      <c r="W2286" s="19" t="s">
        <v>52</v>
      </c>
      <c r="X2286" s="19" t="s">
        <v>52</v>
      </c>
    </row>
    <row r="2287" spans="1:24" ht="100" hidden="1" x14ac:dyDescent="0.25">
      <c r="A2287" s="26">
        <v>2286</v>
      </c>
      <c r="B2287" s="18" t="s">
        <v>3992</v>
      </c>
      <c r="C2287" s="18" t="s">
        <v>45</v>
      </c>
      <c r="D2287" s="18" t="s">
        <v>773</v>
      </c>
      <c r="E2287" s="18" t="s">
        <v>777</v>
      </c>
      <c r="F2287" s="18" t="s">
        <v>530</v>
      </c>
      <c r="G2287" s="18" t="s">
        <v>57</v>
      </c>
      <c r="H2287" s="19" t="s">
        <v>773</v>
      </c>
      <c r="I2287" s="20">
        <v>140.05000000000001</v>
      </c>
      <c r="J2287" s="19" t="s">
        <v>4058</v>
      </c>
      <c r="K2287" s="19" t="s">
        <v>471</v>
      </c>
      <c r="L2287" s="19" t="s">
        <v>6757</v>
      </c>
      <c r="M2287" s="19" t="s">
        <v>52</v>
      </c>
      <c r="N2287" s="19" t="s">
        <v>52</v>
      </c>
      <c r="O2287" s="19" t="s">
        <v>6826</v>
      </c>
      <c r="P2287" s="19" t="s">
        <v>6698</v>
      </c>
      <c r="Q2287" s="19" t="s">
        <v>52</v>
      </c>
      <c r="R2287" s="19" t="s">
        <v>52</v>
      </c>
      <c r="S2287" s="19" t="s">
        <v>52</v>
      </c>
      <c r="T2287" s="18" t="s">
        <v>52</v>
      </c>
      <c r="U2287" s="18" t="s">
        <v>52</v>
      </c>
      <c r="V2287" s="19" t="s">
        <v>52</v>
      </c>
      <c r="W2287" s="19" t="s">
        <v>52</v>
      </c>
      <c r="X2287" s="19" t="s">
        <v>52</v>
      </c>
    </row>
    <row r="2288" spans="1:24" ht="25" hidden="1" x14ac:dyDescent="0.25">
      <c r="A2288" s="26">
        <v>2287</v>
      </c>
      <c r="B2288" s="18" t="s">
        <v>3992</v>
      </c>
      <c r="C2288" s="18" t="s">
        <v>45</v>
      </c>
      <c r="D2288" s="18" t="s">
        <v>1838</v>
      </c>
      <c r="E2288" s="18" t="s">
        <v>1839</v>
      </c>
      <c r="F2288" s="18" t="s">
        <v>241</v>
      </c>
      <c r="G2288" s="18" t="s">
        <v>49</v>
      </c>
      <c r="H2288" s="19" t="s">
        <v>1838</v>
      </c>
      <c r="I2288" s="20">
        <v>143.28</v>
      </c>
      <c r="J2288" s="19" t="s">
        <v>4059</v>
      </c>
      <c r="K2288" s="19" t="s">
        <v>471</v>
      </c>
      <c r="L2288" s="19" t="s">
        <v>6757</v>
      </c>
      <c r="M2288" s="19" t="s">
        <v>52</v>
      </c>
      <c r="N2288" s="19" t="s">
        <v>52</v>
      </c>
      <c r="O2288" s="19" t="s">
        <v>6826</v>
      </c>
      <c r="P2288" s="19" t="s">
        <v>6698</v>
      </c>
      <c r="Q2288" s="19" t="s">
        <v>52</v>
      </c>
      <c r="R2288" s="19" t="s">
        <v>52</v>
      </c>
      <c r="S2288" s="19" t="s">
        <v>52</v>
      </c>
      <c r="T2288" s="18" t="s">
        <v>52</v>
      </c>
      <c r="U2288" s="18" t="s">
        <v>52</v>
      </c>
      <c r="V2288" s="19" t="s">
        <v>52</v>
      </c>
      <c r="W2288" s="19" t="s">
        <v>52</v>
      </c>
      <c r="X2288" s="19" t="s">
        <v>52</v>
      </c>
    </row>
    <row r="2289" spans="1:24" ht="62.5" hidden="1" x14ac:dyDescent="0.25">
      <c r="A2289" s="26">
        <v>2288</v>
      </c>
      <c r="B2289" s="18" t="s">
        <v>3992</v>
      </c>
      <c r="C2289" s="18" t="s">
        <v>45</v>
      </c>
      <c r="D2289" s="18" t="s">
        <v>140</v>
      </c>
      <c r="E2289" s="18" t="s">
        <v>798</v>
      </c>
      <c r="F2289" s="18" t="s">
        <v>170</v>
      </c>
      <c r="G2289" s="18" t="s">
        <v>49</v>
      </c>
      <c r="H2289" s="19" t="s">
        <v>140</v>
      </c>
      <c r="I2289" s="20">
        <v>162.26</v>
      </c>
      <c r="J2289" s="19" t="s">
        <v>4060</v>
      </c>
      <c r="K2289" s="19" t="s">
        <v>471</v>
      </c>
      <c r="L2289" s="19" t="s">
        <v>6757</v>
      </c>
      <c r="M2289" s="19" t="s">
        <v>52</v>
      </c>
      <c r="N2289" s="19" t="s">
        <v>52</v>
      </c>
      <c r="O2289" s="19" t="s">
        <v>6826</v>
      </c>
      <c r="P2289" s="19" t="s">
        <v>6715</v>
      </c>
      <c r="Q2289" s="19" t="s">
        <v>52</v>
      </c>
      <c r="R2289" s="19" t="s">
        <v>52</v>
      </c>
      <c r="S2289" s="19" t="s">
        <v>52</v>
      </c>
      <c r="T2289" s="18" t="s">
        <v>52</v>
      </c>
      <c r="U2289" s="18" t="s">
        <v>52</v>
      </c>
      <c r="V2289" s="19" t="s">
        <v>52</v>
      </c>
      <c r="W2289" s="19" t="s">
        <v>52</v>
      </c>
      <c r="X2289" s="19" t="s">
        <v>52</v>
      </c>
    </row>
    <row r="2290" spans="1:24" ht="62.5" x14ac:dyDescent="0.25">
      <c r="A2290" s="26">
        <v>2289</v>
      </c>
      <c r="B2290" s="18" t="s">
        <v>3992</v>
      </c>
      <c r="C2290" s="18" t="s">
        <v>45</v>
      </c>
      <c r="D2290" s="18" t="s">
        <v>329</v>
      </c>
      <c r="E2290" s="18" t="s">
        <v>2508</v>
      </c>
      <c r="F2290" s="18" t="s">
        <v>178</v>
      </c>
      <c r="G2290" s="18" t="s">
        <v>49</v>
      </c>
      <c r="H2290" s="19" t="s">
        <v>329</v>
      </c>
      <c r="I2290" s="20">
        <v>170.25</v>
      </c>
      <c r="J2290" s="19" t="s">
        <v>4060</v>
      </c>
      <c r="K2290" s="19" t="s">
        <v>471</v>
      </c>
      <c r="L2290" s="19" t="s">
        <v>6757</v>
      </c>
      <c r="M2290" s="19" t="s">
        <v>52</v>
      </c>
      <c r="N2290" s="19" t="s">
        <v>52</v>
      </c>
      <c r="O2290" s="19" t="s">
        <v>6826</v>
      </c>
      <c r="P2290" s="19" t="s">
        <v>6684</v>
      </c>
      <c r="Q2290" s="19" t="s">
        <v>52</v>
      </c>
      <c r="R2290" s="19" t="s">
        <v>52</v>
      </c>
      <c r="S2290" s="19" t="s">
        <v>52</v>
      </c>
      <c r="T2290" s="18" t="s">
        <v>52</v>
      </c>
      <c r="U2290" s="18" t="s">
        <v>52</v>
      </c>
      <c r="V2290" s="19" t="s">
        <v>52</v>
      </c>
      <c r="W2290" s="19" t="s">
        <v>52</v>
      </c>
      <c r="X2290" s="19" t="s">
        <v>52</v>
      </c>
    </row>
    <row r="2291" spans="1:24" ht="37.5" x14ac:dyDescent="0.25">
      <c r="A2291" s="26">
        <v>2290</v>
      </c>
      <c r="B2291" s="18" t="s">
        <v>3992</v>
      </c>
      <c r="C2291" s="18" t="s">
        <v>45</v>
      </c>
      <c r="D2291" s="18" t="s">
        <v>148</v>
      </c>
      <c r="E2291" s="18" t="s">
        <v>149</v>
      </c>
      <c r="F2291" s="18" t="s">
        <v>107</v>
      </c>
      <c r="G2291" s="18" t="s">
        <v>57</v>
      </c>
      <c r="H2291" s="19" t="s">
        <v>148</v>
      </c>
      <c r="I2291" s="20">
        <v>174.18</v>
      </c>
      <c r="J2291" s="19" t="s">
        <v>4061</v>
      </c>
      <c r="K2291" s="19" t="s">
        <v>471</v>
      </c>
      <c r="L2291" s="19" t="s">
        <v>6757</v>
      </c>
      <c r="M2291" s="19" t="s">
        <v>52</v>
      </c>
      <c r="N2291" s="19" t="s">
        <v>52</v>
      </c>
      <c r="O2291" s="19" t="s">
        <v>6826</v>
      </c>
      <c r="P2291" s="19" t="s">
        <v>6684</v>
      </c>
      <c r="Q2291" s="19" t="s">
        <v>52</v>
      </c>
      <c r="R2291" s="19" t="s">
        <v>52</v>
      </c>
      <c r="S2291" s="19" t="s">
        <v>52</v>
      </c>
      <c r="T2291" s="18" t="s">
        <v>52</v>
      </c>
      <c r="U2291" s="18" t="s">
        <v>52</v>
      </c>
      <c r="V2291" s="19" t="s">
        <v>52</v>
      </c>
      <c r="W2291" s="19" t="s">
        <v>52</v>
      </c>
      <c r="X2291" s="19" t="s">
        <v>52</v>
      </c>
    </row>
    <row r="2292" spans="1:24" ht="212.5" x14ac:dyDescent="0.25">
      <c r="A2292" s="26">
        <v>2291</v>
      </c>
      <c r="B2292" s="18" t="s">
        <v>3992</v>
      </c>
      <c r="C2292" s="18" t="s">
        <v>45</v>
      </c>
      <c r="D2292" s="18" t="s">
        <v>148</v>
      </c>
      <c r="E2292" s="18" t="s">
        <v>149</v>
      </c>
      <c r="F2292" s="18" t="s">
        <v>4062</v>
      </c>
      <c r="G2292" s="18" t="s">
        <v>57</v>
      </c>
      <c r="H2292" s="19" t="s">
        <v>148</v>
      </c>
      <c r="I2292" s="20">
        <v>174.26</v>
      </c>
      <c r="J2292" s="19" t="s">
        <v>4063</v>
      </c>
      <c r="K2292" s="19" t="s">
        <v>471</v>
      </c>
      <c r="L2292" s="19" t="s">
        <v>6757</v>
      </c>
      <c r="M2292" s="19" t="s">
        <v>52</v>
      </c>
      <c r="N2292" s="19" t="s">
        <v>52</v>
      </c>
      <c r="O2292" s="19" t="s">
        <v>6826</v>
      </c>
      <c r="P2292" s="19" t="s">
        <v>6684</v>
      </c>
      <c r="Q2292" s="19" t="s">
        <v>52</v>
      </c>
      <c r="R2292" s="19" t="s">
        <v>52</v>
      </c>
      <c r="S2292" s="19" t="s">
        <v>52</v>
      </c>
      <c r="T2292" s="18" t="s">
        <v>52</v>
      </c>
      <c r="U2292" s="18" t="s">
        <v>52</v>
      </c>
      <c r="V2292" s="19" t="s">
        <v>52</v>
      </c>
      <c r="W2292" s="19" t="s">
        <v>52</v>
      </c>
      <c r="X2292" s="19" t="s">
        <v>52</v>
      </c>
    </row>
    <row r="2293" spans="1:24" ht="100" x14ac:dyDescent="0.25">
      <c r="A2293" s="26">
        <v>2292</v>
      </c>
      <c r="B2293" s="18" t="s">
        <v>3992</v>
      </c>
      <c r="C2293" s="18" t="s">
        <v>45</v>
      </c>
      <c r="D2293" s="18" t="s">
        <v>148</v>
      </c>
      <c r="E2293" s="18" t="s">
        <v>153</v>
      </c>
      <c r="F2293" s="18" t="s">
        <v>4064</v>
      </c>
      <c r="G2293" s="18" t="s">
        <v>49</v>
      </c>
      <c r="H2293" s="19" t="s">
        <v>148</v>
      </c>
      <c r="I2293" s="20">
        <v>175.11</v>
      </c>
      <c r="J2293" s="19" t="s">
        <v>4065</v>
      </c>
      <c r="K2293" s="19" t="s">
        <v>471</v>
      </c>
      <c r="L2293" s="19" t="s">
        <v>6757</v>
      </c>
      <c r="M2293" s="19" t="s">
        <v>52</v>
      </c>
      <c r="N2293" s="19" t="s">
        <v>52</v>
      </c>
      <c r="O2293" s="19" t="s">
        <v>6826</v>
      </c>
      <c r="P2293" s="19" t="s">
        <v>6684</v>
      </c>
      <c r="Q2293" s="19" t="s">
        <v>52</v>
      </c>
      <c r="R2293" s="19" t="s">
        <v>52</v>
      </c>
      <c r="S2293" s="19" t="s">
        <v>52</v>
      </c>
      <c r="T2293" s="18" t="s">
        <v>52</v>
      </c>
      <c r="U2293" s="18" t="s">
        <v>52</v>
      </c>
      <c r="V2293" s="19" t="s">
        <v>52</v>
      </c>
      <c r="W2293" s="19" t="s">
        <v>52</v>
      </c>
      <c r="X2293" s="19" t="s">
        <v>52</v>
      </c>
    </row>
    <row r="2294" spans="1:24" ht="125" x14ac:dyDescent="0.25">
      <c r="A2294" s="26">
        <v>2293</v>
      </c>
      <c r="B2294" s="18" t="s">
        <v>3992</v>
      </c>
      <c r="C2294" s="18" t="s">
        <v>45</v>
      </c>
      <c r="D2294" s="18" t="s">
        <v>148</v>
      </c>
      <c r="E2294" s="18" t="s">
        <v>153</v>
      </c>
      <c r="F2294" s="18" t="s">
        <v>61</v>
      </c>
      <c r="G2294" s="18" t="s">
        <v>49</v>
      </c>
      <c r="H2294" s="19" t="s">
        <v>148</v>
      </c>
      <c r="I2294" s="20">
        <v>175.31</v>
      </c>
      <c r="J2294" s="19" t="s">
        <v>4066</v>
      </c>
      <c r="K2294" s="19" t="s">
        <v>471</v>
      </c>
      <c r="L2294" s="19" t="s">
        <v>6757</v>
      </c>
      <c r="M2294" s="19" t="s">
        <v>52</v>
      </c>
      <c r="N2294" s="19" t="s">
        <v>52</v>
      </c>
      <c r="O2294" s="19" t="s">
        <v>6826</v>
      </c>
      <c r="P2294" s="19" t="s">
        <v>6684</v>
      </c>
      <c r="Q2294" s="19" t="s">
        <v>52</v>
      </c>
      <c r="R2294" s="19" t="s">
        <v>52</v>
      </c>
      <c r="S2294" s="19" t="s">
        <v>52</v>
      </c>
      <c r="T2294" s="18" t="s">
        <v>52</v>
      </c>
      <c r="U2294" s="18" t="s">
        <v>52</v>
      </c>
      <c r="V2294" s="19" t="s">
        <v>52</v>
      </c>
      <c r="W2294" s="19" t="s">
        <v>52</v>
      </c>
      <c r="X2294" s="19" t="s">
        <v>52</v>
      </c>
    </row>
    <row r="2295" spans="1:24" ht="100" x14ac:dyDescent="0.25">
      <c r="A2295" s="26">
        <v>2294</v>
      </c>
      <c r="B2295" s="18" t="s">
        <v>3992</v>
      </c>
      <c r="C2295" s="18" t="s">
        <v>45</v>
      </c>
      <c r="D2295" s="18" t="s">
        <v>148</v>
      </c>
      <c r="E2295" s="18" t="s">
        <v>153</v>
      </c>
      <c r="F2295" s="18" t="s">
        <v>77</v>
      </c>
      <c r="G2295" s="18" t="s">
        <v>57</v>
      </c>
      <c r="H2295" s="19" t="s">
        <v>148</v>
      </c>
      <c r="I2295" s="20">
        <v>175.46</v>
      </c>
      <c r="J2295" s="19" t="s">
        <v>4067</v>
      </c>
      <c r="K2295" s="19" t="s">
        <v>471</v>
      </c>
      <c r="L2295" s="19" t="s">
        <v>6757</v>
      </c>
      <c r="M2295" s="19" t="s">
        <v>52</v>
      </c>
      <c r="N2295" s="19" t="s">
        <v>52</v>
      </c>
      <c r="O2295" s="19" t="s">
        <v>6826</v>
      </c>
      <c r="P2295" s="19" t="s">
        <v>6684</v>
      </c>
      <c r="Q2295" s="19" t="s">
        <v>52</v>
      </c>
      <c r="R2295" s="19" t="s">
        <v>52</v>
      </c>
      <c r="S2295" s="19" t="s">
        <v>52</v>
      </c>
      <c r="T2295" s="18" t="s">
        <v>52</v>
      </c>
      <c r="U2295" s="18" t="s">
        <v>52</v>
      </c>
      <c r="V2295" s="19" t="s">
        <v>52</v>
      </c>
      <c r="W2295" s="19" t="s">
        <v>52</v>
      </c>
      <c r="X2295" s="19" t="s">
        <v>52</v>
      </c>
    </row>
    <row r="2296" spans="1:24" ht="37.5" x14ac:dyDescent="0.25">
      <c r="A2296" s="26">
        <v>2295</v>
      </c>
      <c r="B2296" s="18" t="s">
        <v>3992</v>
      </c>
      <c r="C2296" s="18" t="s">
        <v>45</v>
      </c>
      <c r="D2296" s="18" t="s">
        <v>148</v>
      </c>
      <c r="E2296" s="18" t="s">
        <v>807</v>
      </c>
      <c r="F2296" s="18" t="s">
        <v>118</v>
      </c>
      <c r="G2296" s="18" t="s">
        <v>57</v>
      </c>
      <c r="H2296" s="19" t="s">
        <v>148</v>
      </c>
      <c r="I2296" s="20">
        <v>176.55</v>
      </c>
      <c r="J2296" s="19" t="s">
        <v>4068</v>
      </c>
      <c r="K2296" s="19" t="s">
        <v>471</v>
      </c>
      <c r="L2296" s="19" t="s">
        <v>6757</v>
      </c>
      <c r="M2296" s="19" t="s">
        <v>52</v>
      </c>
      <c r="N2296" s="19" t="s">
        <v>52</v>
      </c>
      <c r="O2296" s="19" t="s">
        <v>6826</v>
      </c>
      <c r="P2296" s="19" t="s">
        <v>6718</v>
      </c>
      <c r="Q2296" s="19" t="s">
        <v>52</v>
      </c>
      <c r="R2296" s="19" t="s">
        <v>52</v>
      </c>
      <c r="S2296" s="19" t="s">
        <v>52</v>
      </c>
      <c r="T2296" s="18" t="s">
        <v>52</v>
      </c>
      <c r="U2296" s="18" t="s">
        <v>52</v>
      </c>
      <c r="V2296" s="19" t="s">
        <v>52</v>
      </c>
      <c r="W2296" s="19" t="s">
        <v>52</v>
      </c>
      <c r="X2296" s="19" t="s">
        <v>52</v>
      </c>
    </row>
    <row r="2297" spans="1:24" ht="37.5" x14ac:dyDescent="0.25">
      <c r="A2297" s="26">
        <v>2296</v>
      </c>
      <c r="B2297" s="18" t="s">
        <v>3992</v>
      </c>
      <c r="C2297" s="18" t="s">
        <v>45</v>
      </c>
      <c r="D2297" s="18" t="s">
        <v>148</v>
      </c>
      <c r="E2297" s="18" t="s">
        <v>155</v>
      </c>
      <c r="F2297" s="18" t="s">
        <v>86</v>
      </c>
      <c r="G2297" s="18" t="s">
        <v>57</v>
      </c>
      <c r="H2297" s="19" t="s">
        <v>148</v>
      </c>
      <c r="I2297" s="20">
        <v>177.4</v>
      </c>
      <c r="J2297" s="19" t="s">
        <v>4061</v>
      </c>
      <c r="K2297" s="19" t="s">
        <v>471</v>
      </c>
      <c r="L2297" s="19" t="s">
        <v>6757</v>
      </c>
      <c r="M2297" s="19" t="s">
        <v>52</v>
      </c>
      <c r="N2297" s="19" t="s">
        <v>52</v>
      </c>
      <c r="O2297" s="19" t="s">
        <v>6826</v>
      </c>
      <c r="P2297" s="19" t="s">
        <v>6715</v>
      </c>
      <c r="Q2297" s="19" t="s">
        <v>52</v>
      </c>
      <c r="R2297" s="19" t="s">
        <v>52</v>
      </c>
      <c r="S2297" s="19" t="s">
        <v>52</v>
      </c>
      <c r="T2297" s="18" t="s">
        <v>52</v>
      </c>
      <c r="U2297" s="18" t="s">
        <v>52</v>
      </c>
      <c r="V2297" s="19" t="s">
        <v>52</v>
      </c>
      <c r="W2297" s="19" t="s">
        <v>52</v>
      </c>
      <c r="X2297" s="19" t="s">
        <v>52</v>
      </c>
    </row>
    <row r="2298" spans="1:24" ht="250" x14ac:dyDescent="0.25">
      <c r="A2298" s="26">
        <v>2297</v>
      </c>
      <c r="B2298" s="18" t="s">
        <v>3992</v>
      </c>
      <c r="C2298" s="18" t="s">
        <v>45</v>
      </c>
      <c r="D2298" s="18" t="s">
        <v>148</v>
      </c>
      <c r="E2298" s="18" t="s">
        <v>157</v>
      </c>
      <c r="F2298" s="18" t="s">
        <v>964</v>
      </c>
      <c r="G2298" s="18" t="s">
        <v>49</v>
      </c>
      <c r="H2298" s="19" t="s">
        <v>148</v>
      </c>
      <c r="I2298" s="20">
        <v>178.16</v>
      </c>
      <c r="J2298" s="19" t="s">
        <v>4069</v>
      </c>
      <c r="K2298" s="19" t="s">
        <v>471</v>
      </c>
      <c r="L2298" s="19" t="s">
        <v>6757</v>
      </c>
      <c r="M2298" s="19" t="s">
        <v>52</v>
      </c>
      <c r="N2298" s="19" t="s">
        <v>52</v>
      </c>
      <c r="O2298" s="19" t="s">
        <v>6826</v>
      </c>
      <c r="P2298" s="19" t="s">
        <v>6718</v>
      </c>
      <c r="Q2298" s="19" t="s">
        <v>52</v>
      </c>
      <c r="R2298" s="19" t="s">
        <v>52</v>
      </c>
      <c r="S2298" s="19" t="s">
        <v>52</v>
      </c>
      <c r="T2298" s="18" t="s">
        <v>52</v>
      </c>
      <c r="U2298" s="18" t="s">
        <v>52</v>
      </c>
      <c r="V2298" s="19" t="s">
        <v>52</v>
      </c>
      <c r="W2298" s="19" t="s">
        <v>52</v>
      </c>
      <c r="X2298" s="19" t="s">
        <v>52</v>
      </c>
    </row>
    <row r="2299" spans="1:24" ht="162.5" x14ac:dyDescent="0.25">
      <c r="A2299" s="26">
        <v>2298</v>
      </c>
      <c r="B2299" s="18" t="s">
        <v>3992</v>
      </c>
      <c r="C2299" s="18" t="s">
        <v>45</v>
      </c>
      <c r="D2299" s="18" t="s">
        <v>148</v>
      </c>
      <c r="E2299" s="18" t="s">
        <v>157</v>
      </c>
      <c r="F2299" s="18" t="s">
        <v>80</v>
      </c>
      <c r="G2299" s="18" t="s">
        <v>49</v>
      </c>
      <c r="H2299" s="19" t="s">
        <v>148</v>
      </c>
      <c r="I2299" s="20">
        <v>178.38</v>
      </c>
      <c r="J2299" s="19" t="s">
        <v>4070</v>
      </c>
      <c r="K2299" s="19" t="s">
        <v>471</v>
      </c>
      <c r="L2299" s="19" t="s">
        <v>6757</v>
      </c>
      <c r="M2299" s="19" t="s">
        <v>52</v>
      </c>
      <c r="N2299" s="19" t="s">
        <v>52</v>
      </c>
      <c r="O2299" s="19" t="s">
        <v>6826</v>
      </c>
      <c r="P2299" s="19" t="s">
        <v>6718</v>
      </c>
      <c r="Q2299" s="19" t="s">
        <v>52</v>
      </c>
      <c r="R2299" s="19" t="s">
        <v>52</v>
      </c>
      <c r="S2299" s="19" t="s">
        <v>52</v>
      </c>
      <c r="T2299" s="18" t="s">
        <v>52</v>
      </c>
      <c r="U2299" s="18" t="s">
        <v>52</v>
      </c>
      <c r="V2299" s="19" t="s">
        <v>52</v>
      </c>
      <c r="W2299" s="19" t="s">
        <v>52</v>
      </c>
      <c r="X2299" s="19" t="s">
        <v>52</v>
      </c>
    </row>
    <row r="2300" spans="1:24" ht="125" hidden="1" x14ac:dyDescent="0.25">
      <c r="A2300" s="26">
        <v>2299</v>
      </c>
      <c r="B2300" s="18" t="s">
        <v>3992</v>
      </c>
      <c r="C2300" s="18" t="s">
        <v>45</v>
      </c>
      <c r="D2300" s="18" t="s">
        <v>817</v>
      </c>
      <c r="E2300" s="18" t="s">
        <v>4071</v>
      </c>
      <c r="F2300" s="18" t="s">
        <v>4072</v>
      </c>
      <c r="G2300" s="18" t="s">
        <v>57</v>
      </c>
      <c r="H2300" s="19" t="s">
        <v>817</v>
      </c>
      <c r="I2300" s="20">
        <v>180.5</v>
      </c>
      <c r="J2300" s="19" t="s">
        <v>4073</v>
      </c>
      <c r="K2300" s="19" t="s">
        <v>471</v>
      </c>
      <c r="L2300" s="19" t="s">
        <v>6757</v>
      </c>
      <c r="M2300" s="19" t="s">
        <v>52</v>
      </c>
      <c r="N2300" s="19" t="s">
        <v>52</v>
      </c>
      <c r="O2300" s="19" t="s">
        <v>6826</v>
      </c>
      <c r="P2300" s="31" t="s">
        <v>1244</v>
      </c>
      <c r="Q2300" s="19" t="s">
        <v>52</v>
      </c>
      <c r="R2300" s="19" t="s">
        <v>52</v>
      </c>
      <c r="S2300" s="19" t="s">
        <v>52</v>
      </c>
      <c r="T2300" s="18" t="s">
        <v>52</v>
      </c>
      <c r="U2300" s="18" t="s">
        <v>52</v>
      </c>
      <c r="V2300" s="19" t="s">
        <v>52</v>
      </c>
      <c r="W2300" s="19" t="s">
        <v>52</v>
      </c>
      <c r="X2300" s="19" t="s">
        <v>52</v>
      </c>
    </row>
    <row r="2301" spans="1:24" ht="112.5" hidden="1" x14ac:dyDescent="0.25">
      <c r="A2301" s="26">
        <v>2300</v>
      </c>
      <c r="B2301" s="18" t="s">
        <v>3992</v>
      </c>
      <c r="C2301" s="18" t="s">
        <v>45</v>
      </c>
      <c r="D2301" s="18" t="s">
        <v>819</v>
      </c>
      <c r="E2301" s="18" t="s">
        <v>820</v>
      </c>
      <c r="F2301" s="18" t="s">
        <v>4074</v>
      </c>
      <c r="G2301" s="18" t="s">
        <v>49</v>
      </c>
      <c r="H2301" s="19" t="s">
        <v>819</v>
      </c>
      <c r="I2301" s="20">
        <v>0</v>
      </c>
      <c r="J2301" s="19" t="s">
        <v>4075</v>
      </c>
      <c r="K2301" s="19" t="s">
        <v>471</v>
      </c>
      <c r="L2301" s="19" t="s">
        <v>6757</v>
      </c>
      <c r="M2301" s="19" t="s">
        <v>52</v>
      </c>
      <c r="N2301" s="19" t="s">
        <v>52</v>
      </c>
      <c r="O2301" s="19" t="s">
        <v>6826</v>
      </c>
      <c r="P2301" s="31" t="s">
        <v>1244</v>
      </c>
      <c r="Q2301" s="19" t="s">
        <v>52</v>
      </c>
      <c r="R2301" s="19" t="s">
        <v>52</v>
      </c>
      <c r="S2301" s="19" t="s">
        <v>52</v>
      </c>
      <c r="T2301" s="18" t="s">
        <v>52</v>
      </c>
      <c r="U2301" s="18" t="s">
        <v>52</v>
      </c>
      <c r="V2301" s="19" t="s">
        <v>52</v>
      </c>
      <c r="W2301" s="19" t="s">
        <v>52</v>
      </c>
      <c r="X2301" s="19" t="s">
        <v>52</v>
      </c>
    </row>
    <row r="2302" spans="1:24" ht="150" hidden="1" x14ac:dyDescent="0.25">
      <c r="A2302" s="26">
        <v>2301</v>
      </c>
      <c r="B2302" s="18" t="s">
        <v>3992</v>
      </c>
      <c r="C2302" s="18" t="s">
        <v>45</v>
      </c>
      <c r="D2302" s="18" t="s">
        <v>819</v>
      </c>
      <c r="E2302" s="18" t="s">
        <v>820</v>
      </c>
      <c r="F2302" s="18" t="s">
        <v>420</v>
      </c>
      <c r="G2302" s="18" t="s">
        <v>49</v>
      </c>
      <c r="H2302" s="19" t="s">
        <v>819</v>
      </c>
      <c r="I2302" s="20">
        <v>182.56</v>
      </c>
      <c r="J2302" s="19" t="s">
        <v>4076</v>
      </c>
      <c r="K2302" s="19" t="s">
        <v>471</v>
      </c>
      <c r="L2302" s="19" t="s">
        <v>6757</v>
      </c>
      <c r="M2302" s="19" t="s">
        <v>52</v>
      </c>
      <c r="N2302" s="19" t="s">
        <v>52</v>
      </c>
      <c r="O2302" s="19" t="s">
        <v>6826</v>
      </c>
      <c r="P2302" s="31" t="s">
        <v>1244</v>
      </c>
      <c r="Q2302" s="19" t="s">
        <v>52</v>
      </c>
      <c r="R2302" s="19" t="s">
        <v>52</v>
      </c>
      <c r="S2302" s="19" t="s">
        <v>52</v>
      </c>
      <c r="T2302" s="18" t="s">
        <v>52</v>
      </c>
      <c r="U2302" s="18" t="s">
        <v>52</v>
      </c>
      <c r="V2302" s="19" t="s">
        <v>52</v>
      </c>
      <c r="W2302" s="19" t="s">
        <v>52</v>
      </c>
      <c r="X2302" s="19" t="s">
        <v>52</v>
      </c>
    </row>
    <row r="2303" spans="1:24" ht="62.5" hidden="1" x14ac:dyDescent="0.25">
      <c r="A2303" s="26">
        <v>2302</v>
      </c>
      <c r="B2303" s="18" t="s">
        <v>3992</v>
      </c>
      <c r="C2303" s="18" t="s">
        <v>45</v>
      </c>
      <c r="D2303" s="18" t="s">
        <v>819</v>
      </c>
      <c r="E2303" s="18" t="s">
        <v>820</v>
      </c>
      <c r="F2303" s="18" t="s">
        <v>420</v>
      </c>
      <c r="G2303" s="18" t="s">
        <v>49</v>
      </c>
      <c r="H2303" s="19" t="s">
        <v>819</v>
      </c>
      <c r="I2303" s="20">
        <v>182.56</v>
      </c>
      <c r="J2303" s="19" t="s">
        <v>4077</v>
      </c>
      <c r="K2303" s="19" t="s">
        <v>471</v>
      </c>
      <c r="L2303" s="19" t="s">
        <v>6757</v>
      </c>
      <c r="M2303" s="19" t="s">
        <v>52</v>
      </c>
      <c r="N2303" s="19" t="s">
        <v>52</v>
      </c>
      <c r="O2303" s="19" t="s">
        <v>6826</v>
      </c>
      <c r="P2303" s="28" t="s">
        <v>1244</v>
      </c>
      <c r="Q2303" s="19" t="s">
        <v>52</v>
      </c>
      <c r="R2303" s="19" t="s">
        <v>52</v>
      </c>
      <c r="S2303" s="19" t="s">
        <v>52</v>
      </c>
      <c r="T2303" s="18" t="s">
        <v>52</v>
      </c>
      <c r="U2303" s="18" t="s">
        <v>52</v>
      </c>
      <c r="V2303" s="19" t="s">
        <v>52</v>
      </c>
      <c r="W2303" s="19" t="s">
        <v>52</v>
      </c>
      <c r="X2303" s="19" t="s">
        <v>52</v>
      </c>
    </row>
    <row r="2304" spans="1:24" ht="37.5" hidden="1" x14ac:dyDescent="0.25">
      <c r="A2304" s="26">
        <v>2303</v>
      </c>
      <c r="B2304" s="18" t="s">
        <v>3992</v>
      </c>
      <c r="C2304" s="18" t="s">
        <v>45</v>
      </c>
      <c r="D2304" s="18" t="s">
        <v>823</v>
      </c>
      <c r="E2304" s="18" t="s">
        <v>824</v>
      </c>
      <c r="F2304" s="18" t="s">
        <v>161</v>
      </c>
      <c r="G2304" s="18" t="s">
        <v>49</v>
      </c>
      <c r="H2304" s="19" t="s">
        <v>823</v>
      </c>
      <c r="I2304" s="20">
        <v>183.21</v>
      </c>
      <c r="J2304" s="19" t="s">
        <v>4078</v>
      </c>
      <c r="K2304" s="19" t="s">
        <v>471</v>
      </c>
      <c r="L2304" s="19" t="s">
        <v>6757</v>
      </c>
      <c r="M2304" s="19" t="s">
        <v>52</v>
      </c>
      <c r="N2304" s="19" t="s">
        <v>52</v>
      </c>
      <c r="O2304" s="19" t="s">
        <v>6826</v>
      </c>
      <c r="P2304" s="31" t="s">
        <v>1244</v>
      </c>
      <c r="Q2304" s="19" t="s">
        <v>52</v>
      </c>
      <c r="R2304" s="19" t="s">
        <v>52</v>
      </c>
      <c r="S2304" s="19" t="s">
        <v>52</v>
      </c>
      <c r="T2304" s="18" t="s">
        <v>52</v>
      </c>
      <c r="U2304" s="18" t="s">
        <v>52</v>
      </c>
      <c r="V2304" s="19" t="s">
        <v>52</v>
      </c>
      <c r="W2304" s="19" t="s">
        <v>52</v>
      </c>
      <c r="X2304" s="19" t="s">
        <v>52</v>
      </c>
    </row>
    <row r="2305" spans="1:24" ht="37.5" hidden="1" x14ac:dyDescent="0.25">
      <c r="A2305" s="26">
        <v>2304</v>
      </c>
      <c r="B2305" s="18" t="s">
        <v>3992</v>
      </c>
      <c r="C2305" s="18" t="s">
        <v>45</v>
      </c>
      <c r="D2305" s="18" t="s">
        <v>1307</v>
      </c>
      <c r="E2305" s="18" t="s">
        <v>4079</v>
      </c>
      <c r="F2305" s="18" t="s">
        <v>4080</v>
      </c>
      <c r="G2305" s="18" t="s">
        <v>49</v>
      </c>
      <c r="H2305" s="19" t="s">
        <v>1307</v>
      </c>
      <c r="I2305" s="20">
        <v>183.54</v>
      </c>
      <c r="J2305" s="19" t="s">
        <v>4081</v>
      </c>
      <c r="K2305" s="19" t="s">
        <v>471</v>
      </c>
      <c r="L2305" s="19" t="s">
        <v>6757</v>
      </c>
      <c r="M2305" s="19" t="s">
        <v>52</v>
      </c>
      <c r="N2305" s="19" t="s">
        <v>52</v>
      </c>
      <c r="O2305" s="19" t="s">
        <v>6826</v>
      </c>
      <c r="P2305" s="31" t="s">
        <v>1244</v>
      </c>
      <c r="Q2305" s="19" t="s">
        <v>52</v>
      </c>
      <c r="R2305" s="19" t="s">
        <v>52</v>
      </c>
      <c r="S2305" s="19" t="s">
        <v>52</v>
      </c>
      <c r="T2305" s="18" t="s">
        <v>52</v>
      </c>
      <c r="U2305" s="18" t="s">
        <v>52</v>
      </c>
      <c r="V2305" s="19" t="s">
        <v>52</v>
      </c>
      <c r="W2305" s="19" t="s">
        <v>52</v>
      </c>
      <c r="X2305" s="19" t="s">
        <v>52</v>
      </c>
    </row>
    <row r="2306" spans="1:24" ht="112.5" hidden="1" x14ac:dyDescent="0.25">
      <c r="A2306" s="26">
        <v>2305</v>
      </c>
      <c r="B2306" s="18" t="s">
        <v>3992</v>
      </c>
      <c r="C2306" s="18" t="s">
        <v>45</v>
      </c>
      <c r="D2306" s="18" t="s">
        <v>827</v>
      </c>
      <c r="E2306" s="18" t="s">
        <v>828</v>
      </c>
      <c r="F2306" s="18" t="s">
        <v>4082</v>
      </c>
      <c r="G2306" s="18" t="s">
        <v>275</v>
      </c>
      <c r="H2306" s="19" t="s">
        <v>827</v>
      </c>
      <c r="I2306" s="20">
        <v>184.16</v>
      </c>
      <c r="J2306" s="19" t="s">
        <v>4083</v>
      </c>
      <c r="K2306" s="19" t="s">
        <v>471</v>
      </c>
      <c r="L2306" s="19" t="s">
        <v>6757</v>
      </c>
      <c r="M2306" s="19" t="s">
        <v>52</v>
      </c>
      <c r="N2306" s="19" t="s">
        <v>52</v>
      </c>
      <c r="O2306" s="19" t="s">
        <v>6826</v>
      </c>
      <c r="P2306" s="31" t="s">
        <v>1244</v>
      </c>
      <c r="Q2306" s="19" t="s">
        <v>52</v>
      </c>
      <c r="R2306" s="19" t="s">
        <v>52</v>
      </c>
      <c r="S2306" s="19" t="s">
        <v>52</v>
      </c>
      <c r="T2306" s="18" t="s">
        <v>52</v>
      </c>
      <c r="U2306" s="18" t="s">
        <v>52</v>
      </c>
      <c r="V2306" s="19" t="s">
        <v>52</v>
      </c>
      <c r="W2306" s="19" t="s">
        <v>52</v>
      </c>
      <c r="X2306" s="19" t="s">
        <v>52</v>
      </c>
    </row>
    <row r="2307" spans="1:24" ht="112.5" hidden="1" x14ac:dyDescent="0.25">
      <c r="A2307" s="26">
        <v>2306</v>
      </c>
      <c r="B2307" s="18" t="s">
        <v>3992</v>
      </c>
      <c r="C2307" s="18" t="s">
        <v>45</v>
      </c>
      <c r="D2307" s="18" t="s">
        <v>819</v>
      </c>
      <c r="E2307" s="18" t="s">
        <v>828</v>
      </c>
      <c r="F2307" s="18" t="s">
        <v>367</v>
      </c>
      <c r="G2307" s="18" t="s">
        <v>57</v>
      </c>
      <c r="H2307" s="19" t="s">
        <v>819</v>
      </c>
      <c r="I2307" s="20">
        <v>184.08</v>
      </c>
      <c r="J2307" s="19" t="s">
        <v>4084</v>
      </c>
      <c r="K2307" s="19" t="s">
        <v>471</v>
      </c>
      <c r="L2307" s="19" t="s">
        <v>6757</v>
      </c>
      <c r="M2307" s="19" t="s">
        <v>52</v>
      </c>
      <c r="N2307" s="19" t="s">
        <v>52</v>
      </c>
      <c r="O2307" s="19" t="s">
        <v>6826</v>
      </c>
      <c r="P2307" s="31" t="s">
        <v>1244</v>
      </c>
      <c r="Q2307" s="19" t="s">
        <v>52</v>
      </c>
      <c r="R2307" s="19" t="s">
        <v>52</v>
      </c>
      <c r="S2307" s="19" t="s">
        <v>52</v>
      </c>
      <c r="T2307" s="18" t="s">
        <v>52</v>
      </c>
      <c r="U2307" s="18" t="s">
        <v>52</v>
      </c>
      <c r="V2307" s="19" t="s">
        <v>52</v>
      </c>
      <c r="W2307" s="19" t="s">
        <v>52</v>
      </c>
      <c r="X2307" s="19" t="s">
        <v>52</v>
      </c>
    </row>
    <row r="2308" spans="1:24" ht="87.5" hidden="1" x14ac:dyDescent="0.25">
      <c r="A2308" s="26">
        <v>2307</v>
      </c>
      <c r="B2308" s="18" t="s">
        <v>3992</v>
      </c>
      <c r="C2308" s="18" t="s">
        <v>45</v>
      </c>
      <c r="D2308" s="18" t="s">
        <v>827</v>
      </c>
      <c r="E2308" s="18" t="s">
        <v>828</v>
      </c>
      <c r="F2308" s="18" t="s">
        <v>64</v>
      </c>
      <c r="G2308" s="18" t="s">
        <v>57</v>
      </c>
      <c r="H2308" s="19" t="s">
        <v>827</v>
      </c>
      <c r="I2308" s="20">
        <v>184.33</v>
      </c>
      <c r="J2308" s="19" t="s">
        <v>4085</v>
      </c>
      <c r="K2308" s="19" t="s">
        <v>471</v>
      </c>
      <c r="L2308" s="19" t="s">
        <v>6757</v>
      </c>
      <c r="M2308" s="19" t="s">
        <v>52</v>
      </c>
      <c r="N2308" s="19" t="s">
        <v>52</v>
      </c>
      <c r="O2308" s="19" t="s">
        <v>6826</v>
      </c>
      <c r="P2308" s="31" t="s">
        <v>1244</v>
      </c>
      <c r="Q2308" s="19" t="s">
        <v>52</v>
      </c>
      <c r="R2308" s="19" t="s">
        <v>52</v>
      </c>
      <c r="S2308" s="19" t="s">
        <v>52</v>
      </c>
      <c r="T2308" s="18" t="s">
        <v>52</v>
      </c>
      <c r="U2308" s="18" t="s">
        <v>52</v>
      </c>
      <c r="V2308" s="19" t="s">
        <v>52</v>
      </c>
      <c r="W2308" s="19" t="s">
        <v>52</v>
      </c>
      <c r="X2308" s="19" t="s">
        <v>52</v>
      </c>
    </row>
    <row r="2309" spans="1:24" ht="112.5" hidden="1" x14ac:dyDescent="0.25">
      <c r="A2309" s="26">
        <v>2308</v>
      </c>
      <c r="B2309" s="18" t="s">
        <v>3992</v>
      </c>
      <c r="C2309" s="18" t="s">
        <v>45</v>
      </c>
      <c r="D2309" s="18" t="s">
        <v>832</v>
      </c>
      <c r="E2309" s="18" t="s">
        <v>4086</v>
      </c>
      <c r="F2309" s="18" t="s">
        <v>56</v>
      </c>
      <c r="G2309" s="18" t="s">
        <v>49</v>
      </c>
      <c r="H2309" s="19" t="s">
        <v>832</v>
      </c>
      <c r="I2309" s="20">
        <v>185.44</v>
      </c>
      <c r="J2309" s="19" t="s">
        <v>4087</v>
      </c>
      <c r="K2309" s="19" t="s">
        <v>471</v>
      </c>
      <c r="L2309" s="19" t="s">
        <v>6757</v>
      </c>
      <c r="M2309" s="19" t="s">
        <v>52</v>
      </c>
      <c r="N2309" s="19" t="s">
        <v>52</v>
      </c>
      <c r="O2309" s="19" t="s">
        <v>6826</v>
      </c>
      <c r="P2309" s="31" t="s">
        <v>6711</v>
      </c>
      <c r="Q2309" s="19" t="s">
        <v>52</v>
      </c>
      <c r="R2309" s="19" t="s">
        <v>52</v>
      </c>
      <c r="S2309" s="19" t="s">
        <v>52</v>
      </c>
      <c r="T2309" s="18" t="s">
        <v>52</v>
      </c>
      <c r="U2309" s="18" t="s">
        <v>52</v>
      </c>
      <c r="V2309" s="19" t="s">
        <v>52</v>
      </c>
      <c r="W2309" s="19" t="s">
        <v>52</v>
      </c>
      <c r="X2309" s="19" t="s">
        <v>52</v>
      </c>
    </row>
    <row r="2310" spans="1:24" ht="50" hidden="1" x14ac:dyDescent="0.25">
      <c r="A2310" s="26">
        <v>2309</v>
      </c>
      <c r="B2310" s="18" t="s">
        <v>3992</v>
      </c>
      <c r="C2310" s="18" t="s">
        <v>45</v>
      </c>
      <c r="D2310" s="18" t="s">
        <v>832</v>
      </c>
      <c r="E2310" s="18" t="s">
        <v>1311</v>
      </c>
      <c r="F2310" s="18" t="s">
        <v>266</v>
      </c>
      <c r="G2310" s="18" t="s">
        <v>57</v>
      </c>
      <c r="H2310" s="19" t="s">
        <v>832</v>
      </c>
      <c r="I2310" s="20">
        <v>188.45</v>
      </c>
      <c r="J2310" s="19" t="s">
        <v>4088</v>
      </c>
      <c r="K2310" s="19" t="s">
        <v>471</v>
      </c>
      <c r="L2310" s="19" t="s">
        <v>6757</v>
      </c>
      <c r="M2310" s="19" t="s">
        <v>52</v>
      </c>
      <c r="N2310" s="19" t="s">
        <v>52</v>
      </c>
      <c r="O2310" s="19" t="s">
        <v>6826</v>
      </c>
      <c r="P2310" s="31" t="s">
        <v>6711</v>
      </c>
      <c r="Q2310" s="19" t="s">
        <v>52</v>
      </c>
      <c r="R2310" s="19" t="s">
        <v>52</v>
      </c>
      <c r="S2310" s="19" t="s">
        <v>52</v>
      </c>
      <c r="T2310" s="18" t="s">
        <v>52</v>
      </c>
      <c r="U2310" s="18" t="s">
        <v>52</v>
      </c>
      <c r="V2310" s="19" t="s">
        <v>52</v>
      </c>
      <c r="W2310" s="19" t="s">
        <v>52</v>
      </c>
      <c r="X2310" s="19" t="s">
        <v>52</v>
      </c>
    </row>
    <row r="2311" spans="1:24" ht="100" hidden="1" x14ac:dyDescent="0.25">
      <c r="A2311" s="26">
        <v>2310</v>
      </c>
      <c r="B2311" s="18" t="s">
        <v>3992</v>
      </c>
      <c r="C2311" s="18" t="s">
        <v>45</v>
      </c>
      <c r="D2311" s="18" t="s">
        <v>1310</v>
      </c>
      <c r="E2311" s="18" t="s">
        <v>1311</v>
      </c>
      <c r="F2311" s="18" t="s">
        <v>512</v>
      </c>
      <c r="G2311" s="18" t="s">
        <v>57</v>
      </c>
      <c r="H2311" s="19" t="s">
        <v>1310</v>
      </c>
      <c r="I2311" s="20">
        <v>188.6</v>
      </c>
      <c r="J2311" s="19" t="s">
        <v>4089</v>
      </c>
      <c r="K2311" s="19" t="s">
        <v>471</v>
      </c>
      <c r="L2311" s="19" t="s">
        <v>6757</v>
      </c>
      <c r="M2311" s="19" t="s">
        <v>52</v>
      </c>
      <c r="N2311" s="19" t="s">
        <v>52</v>
      </c>
      <c r="O2311" s="19" t="s">
        <v>6826</v>
      </c>
      <c r="P2311" s="31" t="s">
        <v>6711</v>
      </c>
      <c r="Q2311" s="19" t="s">
        <v>52</v>
      </c>
      <c r="R2311" s="19" t="s">
        <v>52</v>
      </c>
      <c r="S2311" s="19" t="s">
        <v>52</v>
      </c>
      <c r="T2311" s="18" t="s">
        <v>52</v>
      </c>
      <c r="U2311" s="18" t="s">
        <v>52</v>
      </c>
      <c r="V2311" s="19" t="s">
        <v>52</v>
      </c>
      <c r="W2311" s="19" t="s">
        <v>52</v>
      </c>
      <c r="X2311" s="19" t="s">
        <v>52</v>
      </c>
    </row>
    <row r="2312" spans="1:24" ht="162.5" hidden="1" x14ac:dyDescent="0.25">
      <c r="A2312" s="26">
        <v>2311</v>
      </c>
      <c r="B2312" s="18" t="s">
        <v>3992</v>
      </c>
      <c r="C2312" s="18" t="s">
        <v>45</v>
      </c>
      <c r="D2312" s="18" t="s">
        <v>1310</v>
      </c>
      <c r="E2312" s="18" t="s">
        <v>1311</v>
      </c>
      <c r="F2312" s="18" t="s">
        <v>265</v>
      </c>
      <c r="G2312" s="18" t="s">
        <v>57</v>
      </c>
      <c r="H2312" s="19" t="s">
        <v>1310</v>
      </c>
      <c r="I2312" s="20">
        <v>188.65</v>
      </c>
      <c r="J2312" s="19" t="s">
        <v>4090</v>
      </c>
      <c r="K2312" s="19" t="s">
        <v>471</v>
      </c>
      <c r="L2312" s="19" t="s">
        <v>6757</v>
      </c>
      <c r="M2312" s="19" t="s">
        <v>52</v>
      </c>
      <c r="N2312" s="19" t="s">
        <v>52</v>
      </c>
      <c r="O2312" s="19" t="s">
        <v>6826</v>
      </c>
      <c r="P2312" s="28" t="s">
        <v>6711</v>
      </c>
      <c r="Q2312" s="19" t="s">
        <v>52</v>
      </c>
      <c r="R2312" s="19" t="s">
        <v>52</v>
      </c>
      <c r="S2312" s="19" t="s">
        <v>52</v>
      </c>
      <c r="T2312" s="18" t="s">
        <v>52</v>
      </c>
      <c r="U2312" s="18" t="s">
        <v>52</v>
      </c>
      <c r="V2312" s="19" t="s">
        <v>52</v>
      </c>
      <c r="W2312" s="19" t="s">
        <v>52</v>
      </c>
      <c r="X2312" s="19" t="s">
        <v>52</v>
      </c>
    </row>
    <row r="2313" spans="1:24" ht="25" hidden="1" x14ac:dyDescent="0.25">
      <c r="A2313" s="26">
        <v>2312</v>
      </c>
      <c r="B2313" s="18" t="s">
        <v>3992</v>
      </c>
      <c r="C2313" s="18" t="s">
        <v>45</v>
      </c>
      <c r="D2313" s="18" t="s">
        <v>835</v>
      </c>
      <c r="E2313" s="18" t="s">
        <v>836</v>
      </c>
      <c r="F2313" s="18" t="s">
        <v>142</v>
      </c>
      <c r="G2313" s="18" t="s">
        <v>49</v>
      </c>
      <c r="H2313" s="19" t="s">
        <v>835</v>
      </c>
      <c r="I2313" s="20">
        <v>190.34</v>
      </c>
      <c r="J2313" s="19" t="s">
        <v>4091</v>
      </c>
      <c r="K2313" s="19" t="s">
        <v>471</v>
      </c>
      <c r="L2313" s="19" t="s">
        <v>6757</v>
      </c>
      <c r="M2313" s="19" t="s">
        <v>52</v>
      </c>
      <c r="N2313" s="19" t="s">
        <v>52</v>
      </c>
      <c r="O2313" s="19" t="s">
        <v>6826</v>
      </c>
      <c r="P2313" s="31" t="s">
        <v>6698</v>
      </c>
      <c r="Q2313" s="19" t="s">
        <v>52</v>
      </c>
      <c r="R2313" s="19" t="s">
        <v>52</v>
      </c>
      <c r="S2313" s="19" t="s">
        <v>52</v>
      </c>
      <c r="T2313" s="18" t="s">
        <v>52</v>
      </c>
      <c r="U2313" s="18" t="s">
        <v>52</v>
      </c>
      <c r="V2313" s="19" t="s">
        <v>52</v>
      </c>
      <c r="W2313" s="19" t="s">
        <v>52</v>
      </c>
      <c r="X2313" s="19" t="s">
        <v>52</v>
      </c>
    </row>
    <row r="2314" spans="1:24" ht="75" hidden="1" x14ac:dyDescent="0.25">
      <c r="A2314" s="26">
        <v>2313</v>
      </c>
      <c r="B2314" s="18" t="s">
        <v>3992</v>
      </c>
      <c r="C2314" s="18" t="s">
        <v>45</v>
      </c>
      <c r="D2314" s="18" t="s">
        <v>835</v>
      </c>
      <c r="E2314" s="18" t="s">
        <v>338</v>
      </c>
      <c r="F2314" s="18" t="s">
        <v>83</v>
      </c>
      <c r="G2314" s="18" t="s">
        <v>49</v>
      </c>
      <c r="H2314" s="19" t="s">
        <v>835</v>
      </c>
      <c r="I2314" s="20">
        <v>191.02</v>
      </c>
      <c r="J2314" s="19" t="s">
        <v>4092</v>
      </c>
      <c r="K2314" s="19" t="s">
        <v>471</v>
      </c>
      <c r="L2314" s="19" t="s">
        <v>6757</v>
      </c>
      <c r="M2314" s="19" t="s">
        <v>52</v>
      </c>
      <c r="N2314" s="19" t="s">
        <v>52</v>
      </c>
      <c r="O2314" s="19" t="s">
        <v>6826</v>
      </c>
      <c r="P2314" s="31" t="s">
        <v>6698</v>
      </c>
      <c r="Q2314" s="19" t="s">
        <v>52</v>
      </c>
      <c r="R2314" s="19" t="s">
        <v>52</v>
      </c>
      <c r="S2314" s="19" t="s">
        <v>52</v>
      </c>
      <c r="T2314" s="18" t="s">
        <v>52</v>
      </c>
      <c r="U2314" s="18" t="s">
        <v>52</v>
      </c>
      <c r="V2314" s="19" t="s">
        <v>52</v>
      </c>
      <c r="W2314" s="19" t="s">
        <v>52</v>
      </c>
      <c r="X2314" s="19" t="s">
        <v>52</v>
      </c>
    </row>
    <row r="2315" spans="1:24" ht="37.5" hidden="1" x14ac:dyDescent="0.25">
      <c r="A2315" s="26">
        <v>2314</v>
      </c>
      <c r="B2315" s="18" t="s">
        <v>3992</v>
      </c>
      <c r="C2315" s="18" t="s">
        <v>45</v>
      </c>
      <c r="D2315" s="18" t="s">
        <v>337</v>
      </c>
      <c r="E2315" s="18" t="s">
        <v>338</v>
      </c>
      <c r="F2315" s="18" t="s">
        <v>73</v>
      </c>
      <c r="G2315" s="18" t="s">
        <v>49</v>
      </c>
      <c r="H2315" s="19" t="s">
        <v>337</v>
      </c>
      <c r="I2315" s="20">
        <v>191.39</v>
      </c>
      <c r="J2315" s="19" t="s">
        <v>4093</v>
      </c>
      <c r="K2315" s="19" t="s">
        <v>471</v>
      </c>
      <c r="L2315" s="19" t="s">
        <v>6757</v>
      </c>
      <c r="M2315" s="19" t="s">
        <v>52</v>
      </c>
      <c r="N2315" s="19" t="s">
        <v>52</v>
      </c>
      <c r="O2315" s="19" t="s">
        <v>6826</v>
      </c>
      <c r="P2315" s="19" t="s">
        <v>6713</v>
      </c>
      <c r="Q2315" s="19" t="s">
        <v>52</v>
      </c>
      <c r="R2315" s="19" t="s">
        <v>52</v>
      </c>
      <c r="S2315" s="19" t="s">
        <v>52</v>
      </c>
      <c r="T2315" s="18" t="s">
        <v>52</v>
      </c>
      <c r="U2315" s="18" t="s">
        <v>52</v>
      </c>
      <c r="V2315" s="19" t="s">
        <v>52</v>
      </c>
      <c r="W2315" s="19" t="s">
        <v>52</v>
      </c>
      <c r="X2315" s="19" t="s">
        <v>52</v>
      </c>
    </row>
    <row r="2316" spans="1:24" ht="37.5" hidden="1" x14ac:dyDescent="0.25">
      <c r="A2316" s="26">
        <v>2315</v>
      </c>
      <c r="B2316" s="18" t="s">
        <v>3992</v>
      </c>
      <c r="C2316" s="18" t="s">
        <v>45</v>
      </c>
      <c r="D2316" s="18" t="s">
        <v>337</v>
      </c>
      <c r="E2316" s="18" t="s">
        <v>842</v>
      </c>
      <c r="F2316" s="18" t="s">
        <v>61</v>
      </c>
      <c r="G2316" s="18" t="s">
        <v>49</v>
      </c>
      <c r="H2316" s="19" t="s">
        <v>337</v>
      </c>
      <c r="I2316" s="20">
        <v>192.31</v>
      </c>
      <c r="J2316" s="19" t="s">
        <v>4094</v>
      </c>
      <c r="K2316" s="19" t="s">
        <v>471</v>
      </c>
      <c r="L2316" s="19" t="s">
        <v>6757</v>
      </c>
      <c r="M2316" s="19" t="s">
        <v>52</v>
      </c>
      <c r="N2316" s="19" t="s">
        <v>52</v>
      </c>
      <c r="O2316" s="19" t="s">
        <v>6826</v>
      </c>
      <c r="P2316" s="19" t="s">
        <v>6713</v>
      </c>
      <c r="Q2316" s="19" t="s">
        <v>52</v>
      </c>
      <c r="R2316" s="19" t="s">
        <v>52</v>
      </c>
      <c r="S2316" s="19" t="s">
        <v>52</v>
      </c>
      <c r="T2316" s="18" t="s">
        <v>52</v>
      </c>
      <c r="U2316" s="18" t="s">
        <v>52</v>
      </c>
      <c r="V2316" s="19" t="s">
        <v>52</v>
      </c>
      <c r="W2316" s="19" t="s">
        <v>52</v>
      </c>
      <c r="X2316" s="19" t="s">
        <v>52</v>
      </c>
    </row>
    <row r="2317" spans="1:24" ht="50" hidden="1" x14ac:dyDescent="0.25">
      <c r="A2317" s="26">
        <v>2316</v>
      </c>
      <c r="B2317" s="18" t="s">
        <v>3992</v>
      </c>
      <c r="C2317" s="18" t="s">
        <v>45</v>
      </c>
      <c r="D2317" s="18" t="s">
        <v>337</v>
      </c>
      <c r="E2317" s="18" t="s">
        <v>842</v>
      </c>
      <c r="F2317" s="18" t="s">
        <v>414</v>
      </c>
      <c r="G2317" s="18" t="s">
        <v>49</v>
      </c>
      <c r="H2317" s="19" t="s">
        <v>337</v>
      </c>
      <c r="I2317" s="20">
        <v>192.29</v>
      </c>
      <c r="J2317" s="19" t="s">
        <v>4095</v>
      </c>
      <c r="K2317" s="19" t="s">
        <v>471</v>
      </c>
      <c r="L2317" s="19" t="s">
        <v>6757</v>
      </c>
      <c r="M2317" s="19" t="s">
        <v>52</v>
      </c>
      <c r="N2317" s="19" t="s">
        <v>52</v>
      </c>
      <c r="O2317" s="19" t="s">
        <v>6826</v>
      </c>
      <c r="P2317" s="19" t="s">
        <v>6713</v>
      </c>
      <c r="Q2317" s="19" t="s">
        <v>52</v>
      </c>
      <c r="R2317" s="19" t="s">
        <v>52</v>
      </c>
      <c r="S2317" s="19" t="s">
        <v>52</v>
      </c>
      <c r="T2317" s="18" t="s">
        <v>52</v>
      </c>
      <c r="U2317" s="18" t="s">
        <v>52</v>
      </c>
      <c r="V2317" s="19" t="s">
        <v>52</v>
      </c>
      <c r="W2317" s="19" t="s">
        <v>52</v>
      </c>
      <c r="X2317" s="19" t="s">
        <v>52</v>
      </c>
    </row>
    <row r="2318" spans="1:24" ht="75" hidden="1" x14ac:dyDescent="0.25">
      <c r="A2318" s="26">
        <v>2317</v>
      </c>
      <c r="B2318" s="18" t="s">
        <v>3992</v>
      </c>
      <c r="C2318" s="18" t="s">
        <v>45</v>
      </c>
      <c r="D2318" s="18" t="s">
        <v>337</v>
      </c>
      <c r="E2318" s="18" t="s">
        <v>842</v>
      </c>
      <c r="F2318" s="18" t="s">
        <v>152</v>
      </c>
      <c r="G2318" s="18" t="s">
        <v>49</v>
      </c>
      <c r="H2318" s="19" t="s">
        <v>337</v>
      </c>
      <c r="I2318" s="20">
        <v>192.53</v>
      </c>
      <c r="J2318" s="19" t="s">
        <v>4096</v>
      </c>
      <c r="K2318" s="19" t="s">
        <v>471</v>
      </c>
      <c r="L2318" s="19" t="s">
        <v>6757</v>
      </c>
      <c r="M2318" s="19" t="s">
        <v>52</v>
      </c>
      <c r="N2318" s="19" t="s">
        <v>52</v>
      </c>
      <c r="O2318" s="19" t="s">
        <v>6826</v>
      </c>
      <c r="P2318" s="19" t="s">
        <v>6713</v>
      </c>
      <c r="Q2318" s="19" t="s">
        <v>52</v>
      </c>
      <c r="R2318" s="19" t="s">
        <v>52</v>
      </c>
      <c r="S2318" s="19" t="s">
        <v>52</v>
      </c>
      <c r="T2318" s="18" t="s">
        <v>52</v>
      </c>
      <c r="U2318" s="18" t="s">
        <v>52</v>
      </c>
      <c r="V2318" s="19" t="s">
        <v>52</v>
      </c>
      <c r="W2318" s="19" t="s">
        <v>52</v>
      </c>
      <c r="X2318" s="19" t="s">
        <v>52</v>
      </c>
    </row>
    <row r="2319" spans="1:24" ht="50" hidden="1" x14ac:dyDescent="0.25">
      <c r="A2319" s="26">
        <v>2318</v>
      </c>
      <c r="B2319" s="18" t="s">
        <v>3992</v>
      </c>
      <c r="C2319" s="18" t="s">
        <v>45</v>
      </c>
      <c r="D2319" s="18" t="s">
        <v>337</v>
      </c>
      <c r="E2319" s="18" t="s">
        <v>130</v>
      </c>
      <c r="F2319" s="18" t="s">
        <v>114</v>
      </c>
      <c r="G2319" s="18" t="s">
        <v>57</v>
      </c>
      <c r="H2319" s="19" t="s">
        <v>337</v>
      </c>
      <c r="I2319" s="20">
        <v>193.15</v>
      </c>
      <c r="J2319" s="19" t="s">
        <v>4097</v>
      </c>
      <c r="K2319" s="19" t="s">
        <v>471</v>
      </c>
      <c r="L2319" s="19" t="s">
        <v>6757</v>
      </c>
      <c r="M2319" s="19" t="s">
        <v>52</v>
      </c>
      <c r="N2319" s="19" t="s">
        <v>52</v>
      </c>
      <c r="O2319" s="19" t="s">
        <v>6826</v>
      </c>
      <c r="P2319" s="19" t="s">
        <v>6713</v>
      </c>
      <c r="Q2319" s="19" t="s">
        <v>52</v>
      </c>
      <c r="R2319" s="19" t="s">
        <v>52</v>
      </c>
      <c r="S2319" s="19" t="s">
        <v>52</v>
      </c>
      <c r="T2319" s="18" t="s">
        <v>52</v>
      </c>
      <c r="U2319" s="18" t="s">
        <v>52</v>
      </c>
      <c r="V2319" s="19" t="s">
        <v>52</v>
      </c>
      <c r="W2319" s="19" t="s">
        <v>52</v>
      </c>
      <c r="X2319" s="19" t="s">
        <v>52</v>
      </c>
    </row>
    <row r="2320" spans="1:24" ht="50" hidden="1" x14ac:dyDescent="0.25">
      <c r="A2320" s="26">
        <v>2319</v>
      </c>
      <c r="B2320" s="18" t="s">
        <v>3992</v>
      </c>
      <c r="C2320" s="18" t="s">
        <v>45</v>
      </c>
      <c r="D2320" s="18" t="s">
        <v>337</v>
      </c>
      <c r="E2320" s="18" t="s">
        <v>130</v>
      </c>
      <c r="F2320" s="18" t="s">
        <v>48</v>
      </c>
      <c r="G2320" s="18" t="s">
        <v>49</v>
      </c>
      <c r="H2320" s="19" t="s">
        <v>337</v>
      </c>
      <c r="I2320" s="20">
        <v>193.17</v>
      </c>
      <c r="J2320" s="19" t="s">
        <v>4098</v>
      </c>
      <c r="K2320" s="19" t="s">
        <v>471</v>
      </c>
      <c r="L2320" s="19" t="s">
        <v>6757</v>
      </c>
      <c r="M2320" s="19" t="s">
        <v>52</v>
      </c>
      <c r="N2320" s="19" t="s">
        <v>52</v>
      </c>
      <c r="O2320" s="19" t="s">
        <v>6826</v>
      </c>
      <c r="P2320" s="19" t="s">
        <v>6713</v>
      </c>
      <c r="Q2320" s="19" t="s">
        <v>52</v>
      </c>
      <c r="R2320" s="19" t="s">
        <v>52</v>
      </c>
      <c r="S2320" s="19" t="s">
        <v>52</v>
      </c>
      <c r="T2320" s="18" t="s">
        <v>52</v>
      </c>
      <c r="U2320" s="18" t="s">
        <v>52</v>
      </c>
      <c r="V2320" s="19" t="s">
        <v>52</v>
      </c>
      <c r="W2320" s="19" t="s">
        <v>52</v>
      </c>
      <c r="X2320" s="19" t="s">
        <v>52</v>
      </c>
    </row>
    <row r="2321" spans="1:24" ht="100" hidden="1" x14ac:dyDescent="0.25">
      <c r="A2321" s="26">
        <v>2320</v>
      </c>
      <c r="B2321" s="18" t="s">
        <v>3992</v>
      </c>
      <c r="C2321" s="18" t="s">
        <v>45</v>
      </c>
      <c r="D2321" s="18" t="s">
        <v>337</v>
      </c>
      <c r="E2321" s="18" t="s">
        <v>130</v>
      </c>
      <c r="F2321" s="18" t="s">
        <v>103</v>
      </c>
      <c r="G2321" s="18" t="s">
        <v>49</v>
      </c>
      <c r="H2321" s="19" t="s">
        <v>337</v>
      </c>
      <c r="I2321" s="20">
        <v>193.36</v>
      </c>
      <c r="J2321" s="19" t="s">
        <v>4099</v>
      </c>
      <c r="K2321" s="19" t="s">
        <v>471</v>
      </c>
      <c r="L2321" s="19" t="s">
        <v>6757</v>
      </c>
      <c r="M2321" s="19" t="s">
        <v>52</v>
      </c>
      <c r="N2321" s="19" t="s">
        <v>52</v>
      </c>
      <c r="O2321" s="19" t="s">
        <v>6826</v>
      </c>
      <c r="P2321" s="19" t="s">
        <v>6713</v>
      </c>
      <c r="Q2321" s="19" t="s">
        <v>52</v>
      </c>
      <c r="R2321" s="19" t="s">
        <v>52</v>
      </c>
      <c r="S2321" s="19" t="s">
        <v>52</v>
      </c>
      <c r="T2321" s="18" t="s">
        <v>52</v>
      </c>
      <c r="U2321" s="18" t="s">
        <v>52</v>
      </c>
      <c r="V2321" s="19" t="s">
        <v>52</v>
      </c>
      <c r="W2321" s="19" t="s">
        <v>52</v>
      </c>
      <c r="X2321" s="19" t="s">
        <v>52</v>
      </c>
    </row>
    <row r="2322" spans="1:24" ht="50" hidden="1" x14ac:dyDescent="0.25">
      <c r="A2322" s="26">
        <v>2321</v>
      </c>
      <c r="B2322" s="18" t="s">
        <v>3992</v>
      </c>
      <c r="C2322" s="18" t="s">
        <v>45</v>
      </c>
      <c r="D2322" s="18" t="s">
        <v>337</v>
      </c>
      <c r="E2322" s="18" t="s">
        <v>134</v>
      </c>
      <c r="F2322" s="18" t="s">
        <v>119</v>
      </c>
      <c r="G2322" s="18" t="s">
        <v>57</v>
      </c>
      <c r="H2322" s="19" t="s">
        <v>337</v>
      </c>
      <c r="I2322" s="20">
        <v>194.01</v>
      </c>
      <c r="J2322" s="19" t="s">
        <v>4100</v>
      </c>
      <c r="K2322" s="19" t="s">
        <v>471</v>
      </c>
      <c r="L2322" s="19" t="s">
        <v>6757</v>
      </c>
      <c r="M2322" s="19" t="s">
        <v>52</v>
      </c>
      <c r="N2322" s="19" t="s">
        <v>52</v>
      </c>
      <c r="O2322" s="19" t="s">
        <v>6826</v>
      </c>
      <c r="P2322" s="19" t="s">
        <v>6713</v>
      </c>
      <c r="Q2322" s="19" t="s">
        <v>52</v>
      </c>
      <c r="R2322" s="19" t="s">
        <v>52</v>
      </c>
      <c r="S2322" s="19" t="s">
        <v>52</v>
      </c>
      <c r="T2322" s="18" t="s">
        <v>52</v>
      </c>
      <c r="U2322" s="18" t="s">
        <v>52</v>
      </c>
      <c r="V2322" s="19" t="s">
        <v>52</v>
      </c>
      <c r="W2322" s="19" t="s">
        <v>52</v>
      </c>
      <c r="X2322" s="19" t="s">
        <v>52</v>
      </c>
    </row>
    <row r="2323" spans="1:24" ht="250" hidden="1" x14ac:dyDescent="0.25">
      <c r="A2323" s="26">
        <v>2322</v>
      </c>
      <c r="B2323" s="18" t="s">
        <v>3992</v>
      </c>
      <c r="C2323" s="18" t="s">
        <v>45</v>
      </c>
      <c r="D2323" s="18" t="s">
        <v>337</v>
      </c>
      <c r="E2323" s="18" t="s">
        <v>134</v>
      </c>
      <c r="F2323" s="18" t="s">
        <v>107</v>
      </c>
      <c r="G2323" s="18" t="s">
        <v>57</v>
      </c>
      <c r="H2323" s="19" t="s">
        <v>337</v>
      </c>
      <c r="I2323" s="20">
        <v>194.18</v>
      </c>
      <c r="J2323" s="19" t="s">
        <v>4101</v>
      </c>
      <c r="K2323" s="19" t="s">
        <v>471</v>
      </c>
      <c r="L2323" s="19" t="s">
        <v>6757</v>
      </c>
      <c r="M2323" s="19" t="s">
        <v>52</v>
      </c>
      <c r="N2323" s="19" t="s">
        <v>52</v>
      </c>
      <c r="O2323" s="19" t="s">
        <v>6826</v>
      </c>
      <c r="P2323" s="19" t="s">
        <v>6713</v>
      </c>
      <c r="Q2323" s="19" t="s">
        <v>52</v>
      </c>
      <c r="R2323" s="19" t="s">
        <v>52</v>
      </c>
      <c r="S2323" s="19" t="s">
        <v>52</v>
      </c>
      <c r="T2323" s="18" t="s">
        <v>52</v>
      </c>
      <c r="U2323" s="18" t="s">
        <v>52</v>
      </c>
      <c r="V2323" s="19" t="s">
        <v>52</v>
      </c>
      <c r="W2323" s="19" t="s">
        <v>52</v>
      </c>
      <c r="X2323" s="19" t="s">
        <v>52</v>
      </c>
    </row>
    <row r="2324" spans="1:24" ht="62.5" hidden="1" x14ac:dyDescent="0.25">
      <c r="A2324" s="26">
        <v>2323</v>
      </c>
      <c r="B2324" s="18" t="s">
        <v>3992</v>
      </c>
      <c r="C2324" s="18" t="s">
        <v>45</v>
      </c>
      <c r="D2324" s="18" t="s">
        <v>847</v>
      </c>
      <c r="E2324" s="18" t="s">
        <v>134</v>
      </c>
      <c r="F2324" s="18" t="s">
        <v>86</v>
      </c>
      <c r="G2324" s="18" t="s">
        <v>275</v>
      </c>
      <c r="H2324" s="19" t="s">
        <v>847</v>
      </c>
      <c r="I2324" s="20">
        <v>194.4</v>
      </c>
      <c r="J2324" s="19" t="s">
        <v>4102</v>
      </c>
      <c r="K2324" s="19" t="s">
        <v>471</v>
      </c>
      <c r="L2324" s="19" t="s">
        <v>6757</v>
      </c>
      <c r="M2324" s="19" t="s">
        <v>52</v>
      </c>
      <c r="N2324" s="19" t="s">
        <v>52</v>
      </c>
      <c r="O2324" s="19" t="s">
        <v>6826</v>
      </c>
      <c r="P2324" s="19" t="s">
        <v>6712</v>
      </c>
      <c r="Q2324" s="19" t="s">
        <v>52</v>
      </c>
      <c r="R2324" s="19" t="s">
        <v>52</v>
      </c>
      <c r="S2324" s="19" t="s">
        <v>52</v>
      </c>
      <c r="T2324" s="18" t="s">
        <v>52</v>
      </c>
      <c r="U2324" s="18" t="s">
        <v>52</v>
      </c>
      <c r="V2324" s="19" t="s">
        <v>52</v>
      </c>
      <c r="W2324" s="19" t="s">
        <v>52</v>
      </c>
      <c r="X2324" s="19" t="s">
        <v>52</v>
      </c>
    </row>
    <row r="2325" spans="1:24" ht="87.5" hidden="1" x14ac:dyDescent="0.25">
      <c r="A2325" s="26">
        <v>2324</v>
      </c>
      <c r="B2325" s="18" t="s">
        <v>3992</v>
      </c>
      <c r="C2325" s="18" t="s">
        <v>45</v>
      </c>
      <c r="D2325" s="18" t="s">
        <v>4103</v>
      </c>
      <c r="E2325" s="18" t="s">
        <v>134</v>
      </c>
      <c r="F2325" s="18" t="s">
        <v>56</v>
      </c>
      <c r="G2325" s="18" t="s">
        <v>57</v>
      </c>
      <c r="H2325" s="19" t="s">
        <v>4103</v>
      </c>
      <c r="I2325" s="20">
        <v>194.44</v>
      </c>
      <c r="J2325" s="19" t="s">
        <v>4104</v>
      </c>
      <c r="K2325" s="19" t="s">
        <v>471</v>
      </c>
      <c r="L2325" s="19" t="s">
        <v>6757</v>
      </c>
      <c r="M2325" s="19" t="s">
        <v>52</v>
      </c>
      <c r="N2325" s="19" t="s">
        <v>52</v>
      </c>
      <c r="O2325" s="19" t="s">
        <v>6826</v>
      </c>
      <c r="P2325" s="19" t="s">
        <v>6712</v>
      </c>
      <c r="Q2325" s="19" t="s">
        <v>52</v>
      </c>
      <c r="R2325" s="19" t="s">
        <v>52</v>
      </c>
      <c r="S2325" s="19" t="s">
        <v>52</v>
      </c>
      <c r="T2325" s="18" t="s">
        <v>52</v>
      </c>
      <c r="U2325" s="18" t="s">
        <v>52</v>
      </c>
      <c r="V2325" s="19" t="s">
        <v>52</v>
      </c>
      <c r="W2325" s="19" t="s">
        <v>52</v>
      </c>
      <c r="X2325" s="19" t="s">
        <v>52</v>
      </c>
    </row>
    <row r="2326" spans="1:24" ht="62.5" hidden="1" x14ac:dyDescent="0.25">
      <c r="A2326" s="26">
        <v>2325</v>
      </c>
      <c r="B2326" s="18" t="s">
        <v>3992</v>
      </c>
      <c r="C2326" s="18" t="s">
        <v>45</v>
      </c>
      <c r="D2326" s="18" t="s">
        <v>358</v>
      </c>
      <c r="E2326" s="18" t="s">
        <v>134</v>
      </c>
      <c r="F2326" s="18" t="s">
        <v>207</v>
      </c>
      <c r="G2326" s="18" t="s">
        <v>57</v>
      </c>
      <c r="H2326" s="19" t="s">
        <v>358</v>
      </c>
      <c r="I2326" s="20">
        <v>194.49</v>
      </c>
      <c r="J2326" s="19" t="s">
        <v>4105</v>
      </c>
      <c r="K2326" s="19" t="s">
        <v>471</v>
      </c>
      <c r="L2326" s="19" t="s">
        <v>6757</v>
      </c>
      <c r="M2326" s="19" t="s">
        <v>52</v>
      </c>
      <c r="N2326" s="19" t="s">
        <v>52</v>
      </c>
      <c r="O2326" s="19" t="s">
        <v>6826</v>
      </c>
      <c r="P2326" s="19" t="s">
        <v>6712</v>
      </c>
      <c r="Q2326" s="19" t="s">
        <v>52</v>
      </c>
      <c r="R2326" s="19" t="s">
        <v>52</v>
      </c>
      <c r="S2326" s="19" t="s">
        <v>52</v>
      </c>
      <c r="T2326" s="18" t="s">
        <v>52</v>
      </c>
      <c r="U2326" s="18" t="s">
        <v>52</v>
      </c>
      <c r="V2326" s="19" t="s">
        <v>52</v>
      </c>
      <c r="W2326" s="19" t="s">
        <v>52</v>
      </c>
      <c r="X2326" s="19" t="s">
        <v>52</v>
      </c>
    </row>
    <row r="2327" spans="1:24" ht="75" hidden="1" x14ac:dyDescent="0.25">
      <c r="A2327" s="26">
        <v>2326</v>
      </c>
      <c r="B2327" s="18" t="s">
        <v>3992</v>
      </c>
      <c r="C2327" s="18" t="s">
        <v>45</v>
      </c>
      <c r="D2327" s="18" t="s">
        <v>4106</v>
      </c>
      <c r="E2327" s="18" t="s">
        <v>359</v>
      </c>
      <c r="F2327" s="18" t="s">
        <v>207</v>
      </c>
      <c r="G2327" s="18" t="s">
        <v>57</v>
      </c>
      <c r="H2327" s="19" t="s">
        <v>4106</v>
      </c>
      <c r="I2327" s="20">
        <v>195.49</v>
      </c>
      <c r="J2327" s="19" t="s">
        <v>4107</v>
      </c>
      <c r="K2327" s="19" t="s">
        <v>471</v>
      </c>
      <c r="L2327" s="19" t="s">
        <v>6757</v>
      </c>
      <c r="M2327" s="19" t="s">
        <v>52</v>
      </c>
      <c r="N2327" s="19" t="s">
        <v>52</v>
      </c>
      <c r="O2327" s="19" t="s">
        <v>6826</v>
      </c>
      <c r="P2327" s="19" t="s">
        <v>6712</v>
      </c>
      <c r="Q2327" s="19" t="s">
        <v>52</v>
      </c>
      <c r="R2327" s="19" t="s">
        <v>52</v>
      </c>
      <c r="S2327" s="19" t="s">
        <v>52</v>
      </c>
      <c r="T2327" s="18" t="s">
        <v>52</v>
      </c>
      <c r="U2327" s="18" t="s">
        <v>52</v>
      </c>
      <c r="V2327" s="19" t="s">
        <v>52</v>
      </c>
      <c r="W2327" s="19" t="s">
        <v>52</v>
      </c>
      <c r="X2327" s="19" t="s">
        <v>52</v>
      </c>
    </row>
    <row r="2328" spans="1:24" ht="50" hidden="1" x14ac:dyDescent="0.25">
      <c r="A2328" s="26">
        <v>2327</v>
      </c>
      <c r="B2328" s="18" t="s">
        <v>3992</v>
      </c>
      <c r="C2328" s="18" t="s">
        <v>45</v>
      </c>
      <c r="D2328" s="18" t="s">
        <v>849</v>
      </c>
      <c r="E2328" s="18" t="s">
        <v>359</v>
      </c>
      <c r="F2328" s="18" t="s">
        <v>512</v>
      </c>
      <c r="G2328" s="18" t="s">
        <v>57</v>
      </c>
      <c r="H2328" s="19" t="s">
        <v>849</v>
      </c>
      <c r="I2328" s="20">
        <v>195.6</v>
      </c>
      <c r="J2328" s="19" t="s">
        <v>4108</v>
      </c>
      <c r="K2328" s="19" t="s">
        <v>471</v>
      </c>
      <c r="L2328" s="19" t="s">
        <v>6757</v>
      </c>
      <c r="M2328" s="19" t="s">
        <v>52</v>
      </c>
      <c r="N2328" s="19" t="s">
        <v>52</v>
      </c>
      <c r="O2328" s="19" t="s">
        <v>6826</v>
      </c>
      <c r="P2328" s="19" t="s">
        <v>6712</v>
      </c>
      <c r="Q2328" s="19" t="s">
        <v>52</v>
      </c>
      <c r="R2328" s="19" t="s">
        <v>52</v>
      </c>
      <c r="S2328" s="19" t="s">
        <v>52</v>
      </c>
      <c r="T2328" s="18" t="s">
        <v>52</v>
      </c>
      <c r="U2328" s="18" t="s">
        <v>52</v>
      </c>
      <c r="V2328" s="19" t="s">
        <v>52</v>
      </c>
      <c r="W2328" s="19" t="s">
        <v>52</v>
      </c>
      <c r="X2328" s="19" t="s">
        <v>52</v>
      </c>
    </row>
    <row r="2329" spans="1:24" ht="87.5" hidden="1" x14ac:dyDescent="0.25">
      <c r="A2329" s="26">
        <v>2328</v>
      </c>
      <c r="B2329" s="18" t="s">
        <v>3992</v>
      </c>
      <c r="C2329" s="18" t="s">
        <v>45</v>
      </c>
      <c r="D2329" s="18" t="s">
        <v>851</v>
      </c>
      <c r="E2329" s="18" t="s">
        <v>138</v>
      </c>
      <c r="F2329" s="18" t="s">
        <v>266</v>
      </c>
      <c r="G2329" s="18" t="s">
        <v>57</v>
      </c>
      <c r="H2329" s="19" t="s">
        <v>851</v>
      </c>
      <c r="I2329" s="20">
        <v>197.45</v>
      </c>
      <c r="J2329" s="19" t="s">
        <v>4109</v>
      </c>
      <c r="K2329" s="19" t="s">
        <v>471</v>
      </c>
      <c r="L2329" s="19" t="s">
        <v>6757</v>
      </c>
      <c r="M2329" s="19" t="s">
        <v>52</v>
      </c>
      <c r="N2329" s="19" t="s">
        <v>52</v>
      </c>
      <c r="O2329" s="19" t="s">
        <v>6826</v>
      </c>
      <c r="P2329" s="19" t="s">
        <v>6712</v>
      </c>
      <c r="Q2329" s="19" t="s">
        <v>52</v>
      </c>
      <c r="R2329" s="19" t="s">
        <v>52</v>
      </c>
      <c r="S2329" s="19" t="s">
        <v>52</v>
      </c>
      <c r="T2329" s="18" t="s">
        <v>52</v>
      </c>
      <c r="U2329" s="18" t="s">
        <v>52</v>
      </c>
      <c r="V2329" s="19" t="s">
        <v>52</v>
      </c>
      <c r="W2329" s="19" t="s">
        <v>52</v>
      </c>
      <c r="X2329" s="19" t="s">
        <v>52</v>
      </c>
    </row>
    <row r="2330" spans="1:24" ht="87.5" hidden="1" x14ac:dyDescent="0.25">
      <c r="A2330" s="26">
        <v>2329</v>
      </c>
      <c r="B2330" s="18" t="s">
        <v>3992</v>
      </c>
      <c r="C2330" s="18" t="s">
        <v>45</v>
      </c>
      <c r="D2330" s="18" t="s">
        <v>4110</v>
      </c>
      <c r="E2330" s="18" t="s">
        <v>855</v>
      </c>
      <c r="F2330" s="18" t="s">
        <v>213</v>
      </c>
      <c r="G2330" s="18" t="s">
        <v>275</v>
      </c>
      <c r="H2330" s="19" t="s">
        <v>4110</v>
      </c>
      <c r="I2330" s="20">
        <v>198.03</v>
      </c>
      <c r="J2330" s="19" t="s">
        <v>4111</v>
      </c>
      <c r="K2330" s="19" t="s">
        <v>471</v>
      </c>
      <c r="L2330" s="19" t="s">
        <v>6757</v>
      </c>
      <c r="M2330" s="19" t="s">
        <v>52</v>
      </c>
      <c r="N2330" s="19" t="s">
        <v>52</v>
      </c>
      <c r="O2330" s="19" t="s">
        <v>6826</v>
      </c>
      <c r="P2330" s="19" t="s">
        <v>6712</v>
      </c>
      <c r="Q2330" s="19" t="s">
        <v>52</v>
      </c>
      <c r="R2330" s="19" t="s">
        <v>52</v>
      </c>
      <c r="S2330" s="19" t="s">
        <v>52</v>
      </c>
      <c r="T2330" s="18" t="s">
        <v>52</v>
      </c>
      <c r="U2330" s="18" t="s">
        <v>52</v>
      </c>
      <c r="V2330" s="19" t="s">
        <v>52</v>
      </c>
      <c r="W2330" s="19" t="s">
        <v>52</v>
      </c>
      <c r="X2330" s="19" t="s">
        <v>52</v>
      </c>
    </row>
    <row r="2331" spans="1:24" ht="75" hidden="1" x14ac:dyDescent="0.25">
      <c r="A2331" s="26">
        <v>2330</v>
      </c>
      <c r="B2331" s="18" t="s">
        <v>3992</v>
      </c>
      <c r="C2331" s="18" t="s">
        <v>45</v>
      </c>
      <c r="D2331" s="18" t="s">
        <v>854</v>
      </c>
      <c r="E2331" s="18" t="s">
        <v>855</v>
      </c>
      <c r="F2331" s="18" t="s">
        <v>142</v>
      </c>
      <c r="G2331" s="18" t="s">
        <v>49</v>
      </c>
      <c r="H2331" s="19" t="s">
        <v>854</v>
      </c>
      <c r="I2331" s="20">
        <v>198.34</v>
      </c>
      <c r="J2331" s="19" t="s">
        <v>4112</v>
      </c>
      <c r="K2331" s="19" t="s">
        <v>471</v>
      </c>
      <c r="L2331" s="19" t="s">
        <v>6757</v>
      </c>
      <c r="M2331" s="19" t="s">
        <v>52</v>
      </c>
      <c r="N2331" s="19" t="s">
        <v>52</v>
      </c>
      <c r="O2331" s="19" t="s">
        <v>6826</v>
      </c>
      <c r="P2331" s="19" t="s">
        <v>6712</v>
      </c>
      <c r="Q2331" s="19" t="s">
        <v>52</v>
      </c>
      <c r="R2331" s="19" t="s">
        <v>52</v>
      </c>
      <c r="S2331" s="19" t="s">
        <v>52</v>
      </c>
      <c r="T2331" s="18" t="s">
        <v>52</v>
      </c>
      <c r="U2331" s="18" t="s">
        <v>52</v>
      </c>
      <c r="V2331" s="19" t="s">
        <v>52</v>
      </c>
      <c r="W2331" s="19" t="s">
        <v>52</v>
      </c>
      <c r="X2331" s="19" t="s">
        <v>52</v>
      </c>
    </row>
    <row r="2332" spans="1:24" ht="75" hidden="1" x14ac:dyDescent="0.25">
      <c r="A2332" s="26">
        <v>2331</v>
      </c>
      <c r="B2332" s="18" t="s">
        <v>3992</v>
      </c>
      <c r="C2332" s="18" t="s">
        <v>45</v>
      </c>
      <c r="D2332" s="18" t="s">
        <v>1318</v>
      </c>
      <c r="E2332" s="18" t="s">
        <v>1319</v>
      </c>
      <c r="F2332" s="18" t="s">
        <v>420</v>
      </c>
      <c r="G2332" s="18" t="s">
        <v>49</v>
      </c>
      <c r="H2332" s="19" t="s">
        <v>1318</v>
      </c>
      <c r="I2332" s="20">
        <v>199.56</v>
      </c>
      <c r="J2332" s="19" t="s">
        <v>4113</v>
      </c>
      <c r="K2332" s="19" t="s">
        <v>471</v>
      </c>
      <c r="L2332" s="19" t="s">
        <v>6757</v>
      </c>
      <c r="M2332" s="19" t="s">
        <v>52</v>
      </c>
      <c r="N2332" s="19" t="s">
        <v>52</v>
      </c>
      <c r="O2332" s="19" t="s">
        <v>6826</v>
      </c>
      <c r="P2332" s="19" t="s">
        <v>6712</v>
      </c>
      <c r="Q2332" s="19" t="s">
        <v>52</v>
      </c>
      <c r="R2332" s="19" t="s">
        <v>52</v>
      </c>
      <c r="S2332" s="19" t="s">
        <v>52</v>
      </c>
      <c r="T2332" s="18" t="s">
        <v>52</v>
      </c>
      <c r="U2332" s="18" t="s">
        <v>52</v>
      </c>
      <c r="V2332" s="19" t="s">
        <v>52</v>
      </c>
      <c r="W2332" s="19" t="s">
        <v>52</v>
      </c>
      <c r="X2332" s="19" t="s">
        <v>52</v>
      </c>
    </row>
    <row r="2333" spans="1:24" ht="37.5" hidden="1" x14ac:dyDescent="0.25">
      <c r="A2333" s="26">
        <v>2332</v>
      </c>
      <c r="B2333" s="18" t="s">
        <v>3992</v>
      </c>
      <c r="C2333" s="18" t="s">
        <v>45</v>
      </c>
      <c r="D2333" s="18" t="s">
        <v>1318</v>
      </c>
      <c r="E2333" s="18" t="s">
        <v>2257</v>
      </c>
      <c r="F2333" s="18" t="s">
        <v>119</v>
      </c>
      <c r="G2333" s="18" t="s">
        <v>49</v>
      </c>
      <c r="H2333" s="19" t="s">
        <v>1318</v>
      </c>
      <c r="I2333" s="20">
        <v>200.01</v>
      </c>
      <c r="J2333" s="19" t="s">
        <v>4114</v>
      </c>
      <c r="K2333" s="19" t="s">
        <v>471</v>
      </c>
      <c r="L2333" s="19" t="s">
        <v>6757</v>
      </c>
      <c r="M2333" s="19" t="s">
        <v>52</v>
      </c>
      <c r="N2333" s="19" t="s">
        <v>52</v>
      </c>
      <c r="O2333" s="19" t="s">
        <v>6826</v>
      </c>
      <c r="P2333" s="19" t="s">
        <v>6712</v>
      </c>
      <c r="Q2333" s="19" t="s">
        <v>52</v>
      </c>
      <c r="R2333" s="19" t="s">
        <v>52</v>
      </c>
      <c r="S2333" s="19" t="s">
        <v>52</v>
      </c>
      <c r="T2333" s="18" t="s">
        <v>52</v>
      </c>
      <c r="U2333" s="18" t="s">
        <v>52</v>
      </c>
      <c r="V2333" s="19" t="s">
        <v>52</v>
      </c>
      <c r="W2333" s="19" t="s">
        <v>52</v>
      </c>
      <c r="X2333" s="19" t="s">
        <v>52</v>
      </c>
    </row>
    <row r="2334" spans="1:24" ht="50" hidden="1" x14ac:dyDescent="0.25">
      <c r="A2334" s="26">
        <v>2333</v>
      </c>
      <c r="B2334" s="18" t="s">
        <v>3992</v>
      </c>
      <c r="C2334" s="18" t="s">
        <v>45</v>
      </c>
      <c r="D2334" s="18" t="s">
        <v>1318</v>
      </c>
      <c r="E2334" s="18" t="s">
        <v>4115</v>
      </c>
      <c r="F2334" s="18" t="s">
        <v>4116</v>
      </c>
      <c r="G2334" s="18" t="s">
        <v>49</v>
      </c>
      <c r="H2334" s="19" t="s">
        <v>1318</v>
      </c>
      <c r="I2334" s="20">
        <v>201.09</v>
      </c>
      <c r="J2334" s="19" t="s">
        <v>4117</v>
      </c>
      <c r="K2334" s="19" t="s">
        <v>471</v>
      </c>
      <c r="L2334" s="19" t="s">
        <v>6757</v>
      </c>
      <c r="M2334" s="19" t="s">
        <v>52</v>
      </c>
      <c r="N2334" s="19" t="s">
        <v>52</v>
      </c>
      <c r="O2334" s="19" t="s">
        <v>6826</v>
      </c>
      <c r="P2334" s="19" t="s">
        <v>6712</v>
      </c>
      <c r="Q2334" s="19" t="s">
        <v>52</v>
      </c>
      <c r="R2334" s="19" t="s">
        <v>52</v>
      </c>
      <c r="S2334" s="19" t="s">
        <v>52</v>
      </c>
      <c r="T2334" s="18" t="s">
        <v>52</v>
      </c>
      <c r="U2334" s="18" t="s">
        <v>52</v>
      </c>
      <c r="V2334" s="19" t="s">
        <v>52</v>
      </c>
      <c r="W2334" s="19" t="s">
        <v>52</v>
      </c>
      <c r="X2334" s="19" t="s">
        <v>52</v>
      </c>
    </row>
    <row r="2335" spans="1:24" ht="87.5" hidden="1" x14ac:dyDescent="0.25">
      <c r="A2335" s="26">
        <v>2334</v>
      </c>
      <c r="B2335" s="18" t="s">
        <v>3992</v>
      </c>
      <c r="C2335" s="18" t="s">
        <v>45</v>
      </c>
      <c r="D2335" s="18" t="s">
        <v>1318</v>
      </c>
      <c r="E2335" s="18" t="s">
        <v>4118</v>
      </c>
      <c r="F2335" s="18" t="s">
        <v>4119</v>
      </c>
      <c r="G2335" s="18" t="s">
        <v>57</v>
      </c>
      <c r="H2335" s="19" t="s">
        <v>1318</v>
      </c>
      <c r="I2335" s="20">
        <v>202.41</v>
      </c>
      <c r="J2335" s="19" t="s">
        <v>4120</v>
      </c>
      <c r="K2335" s="19" t="s">
        <v>471</v>
      </c>
      <c r="L2335" s="19" t="s">
        <v>6757</v>
      </c>
      <c r="M2335" s="19" t="s">
        <v>52</v>
      </c>
      <c r="N2335" s="19" t="s">
        <v>52</v>
      </c>
      <c r="O2335" s="19" t="s">
        <v>6826</v>
      </c>
      <c r="P2335" s="19" t="s">
        <v>6712</v>
      </c>
      <c r="Q2335" s="19" t="s">
        <v>52</v>
      </c>
      <c r="R2335" s="19" t="s">
        <v>52</v>
      </c>
      <c r="S2335" s="19" t="s">
        <v>52</v>
      </c>
      <c r="T2335" s="18" t="s">
        <v>52</v>
      </c>
      <c r="U2335" s="18" t="s">
        <v>52</v>
      </c>
      <c r="V2335" s="19" t="s">
        <v>52</v>
      </c>
      <c r="W2335" s="19" t="s">
        <v>52</v>
      </c>
      <c r="X2335" s="19" t="s">
        <v>52</v>
      </c>
    </row>
    <row r="2336" spans="1:24" ht="37.5" hidden="1" x14ac:dyDescent="0.25">
      <c r="A2336" s="26">
        <v>2335</v>
      </c>
      <c r="B2336" s="18" t="s">
        <v>3992</v>
      </c>
      <c r="C2336" s="18" t="s">
        <v>45</v>
      </c>
      <c r="D2336" s="18" t="s">
        <v>2147</v>
      </c>
      <c r="E2336" s="18" t="s">
        <v>2148</v>
      </c>
      <c r="F2336" s="18" t="s">
        <v>83</v>
      </c>
      <c r="G2336" s="18" t="s">
        <v>49</v>
      </c>
      <c r="H2336" s="19" t="s">
        <v>2147</v>
      </c>
      <c r="I2336" s="20">
        <v>206.02</v>
      </c>
      <c r="J2336" s="19" t="s">
        <v>4121</v>
      </c>
      <c r="K2336" s="19" t="s">
        <v>471</v>
      </c>
      <c r="L2336" s="19" t="s">
        <v>6757</v>
      </c>
      <c r="M2336" s="19" t="s">
        <v>52</v>
      </c>
      <c r="N2336" s="19" t="s">
        <v>52</v>
      </c>
      <c r="O2336" s="19" t="s">
        <v>6826</v>
      </c>
      <c r="P2336" s="19" t="s">
        <v>6713</v>
      </c>
      <c r="Q2336" s="19" t="s">
        <v>52</v>
      </c>
      <c r="R2336" s="19" t="s">
        <v>52</v>
      </c>
      <c r="S2336" s="19" t="s">
        <v>52</v>
      </c>
      <c r="T2336" s="18" t="s">
        <v>52</v>
      </c>
      <c r="U2336" s="18" t="s">
        <v>52</v>
      </c>
      <c r="V2336" s="19" t="s">
        <v>52</v>
      </c>
      <c r="W2336" s="19" t="s">
        <v>52</v>
      </c>
      <c r="X2336" s="19" t="s">
        <v>52</v>
      </c>
    </row>
    <row r="2337" spans="1:24" ht="25" hidden="1" x14ac:dyDescent="0.25">
      <c r="A2337" s="26">
        <v>2336</v>
      </c>
      <c r="B2337" s="18" t="s">
        <v>3992</v>
      </c>
      <c r="C2337" s="18" t="s">
        <v>45</v>
      </c>
      <c r="D2337" s="18" t="s">
        <v>3531</v>
      </c>
      <c r="E2337" s="18" t="s">
        <v>225</v>
      </c>
      <c r="F2337" s="18" t="s">
        <v>512</v>
      </c>
      <c r="G2337" s="18" t="s">
        <v>49</v>
      </c>
      <c r="H2337" s="19" t="s">
        <v>3531</v>
      </c>
      <c r="I2337" s="20">
        <v>208.6</v>
      </c>
      <c r="J2337" s="19" t="s">
        <v>4122</v>
      </c>
      <c r="K2337" s="19" t="s">
        <v>471</v>
      </c>
      <c r="L2337" s="19" t="s">
        <v>6757</v>
      </c>
      <c r="M2337" s="19" t="s">
        <v>52</v>
      </c>
      <c r="N2337" s="19" t="s">
        <v>52</v>
      </c>
      <c r="O2337" s="19" t="s">
        <v>6826</v>
      </c>
      <c r="P2337" s="19" t="s">
        <v>6714</v>
      </c>
      <c r="Q2337" s="19" t="s">
        <v>52</v>
      </c>
      <c r="R2337" s="19" t="s">
        <v>52</v>
      </c>
      <c r="S2337" s="19" t="s">
        <v>52</v>
      </c>
      <c r="T2337" s="18" t="s">
        <v>52</v>
      </c>
      <c r="U2337" s="18" t="s">
        <v>52</v>
      </c>
      <c r="V2337" s="19" t="s">
        <v>52</v>
      </c>
      <c r="W2337" s="19" t="s">
        <v>52</v>
      </c>
      <c r="X2337" s="19" t="s">
        <v>52</v>
      </c>
    </row>
    <row r="2338" spans="1:24" ht="37.5" hidden="1" x14ac:dyDescent="0.25">
      <c r="A2338" s="26">
        <v>2337</v>
      </c>
      <c r="B2338" s="18" t="s">
        <v>3992</v>
      </c>
      <c r="C2338" s="18" t="s">
        <v>45</v>
      </c>
      <c r="D2338" s="18" t="s">
        <v>227</v>
      </c>
      <c r="E2338" s="18" t="s">
        <v>228</v>
      </c>
      <c r="F2338" s="18" t="s">
        <v>73</v>
      </c>
      <c r="G2338" s="18" t="s">
        <v>49</v>
      </c>
      <c r="H2338" s="19" t="s">
        <v>227</v>
      </c>
      <c r="I2338" s="20">
        <v>209.39</v>
      </c>
      <c r="J2338" s="19" t="s">
        <v>4123</v>
      </c>
      <c r="K2338" s="19" t="s">
        <v>471</v>
      </c>
      <c r="L2338" s="19" t="s">
        <v>6757</v>
      </c>
      <c r="M2338" s="19" t="s">
        <v>52</v>
      </c>
      <c r="N2338" s="19" t="s">
        <v>52</v>
      </c>
      <c r="O2338" s="19" t="s">
        <v>6826</v>
      </c>
      <c r="P2338" s="19" t="s">
        <v>6685</v>
      </c>
      <c r="Q2338" s="19" t="s">
        <v>52</v>
      </c>
      <c r="R2338" s="19" t="s">
        <v>52</v>
      </c>
      <c r="S2338" s="19" t="s">
        <v>52</v>
      </c>
      <c r="T2338" s="18" t="s">
        <v>52</v>
      </c>
      <c r="U2338" s="18" t="s">
        <v>52</v>
      </c>
      <c r="V2338" s="19" t="s">
        <v>52</v>
      </c>
      <c r="W2338" s="19" t="s">
        <v>52</v>
      </c>
      <c r="X2338" s="19" t="s">
        <v>52</v>
      </c>
    </row>
    <row r="2339" spans="1:24" ht="37.5" hidden="1" x14ac:dyDescent="0.25">
      <c r="A2339" s="26">
        <v>2338</v>
      </c>
      <c r="B2339" s="18" t="s">
        <v>3992</v>
      </c>
      <c r="C2339" s="18" t="s">
        <v>45</v>
      </c>
      <c r="D2339" s="18" t="s">
        <v>239</v>
      </c>
      <c r="E2339" s="18" t="s">
        <v>240</v>
      </c>
      <c r="F2339" s="18" t="s">
        <v>241</v>
      </c>
      <c r="G2339" s="18" t="s">
        <v>49</v>
      </c>
      <c r="H2339" s="19" t="s">
        <v>239</v>
      </c>
      <c r="I2339" s="20">
        <v>216.28</v>
      </c>
      <c r="J2339" s="19" t="s">
        <v>4124</v>
      </c>
      <c r="K2339" s="19" t="s">
        <v>471</v>
      </c>
      <c r="L2339" s="19" t="s">
        <v>6757</v>
      </c>
      <c r="M2339" s="19" t="s">
        <v>52</v>
      </c>
      <c r="N2339" s="19" t="s">
        <v>52</v>
      </c>
      <c r="O2339" s="19" t="s">
        <v>6826</v>
      </c>
      <c r="P2339" s="19" t="s">
        <v>6701</v>
      </c>
      <c r="Q2339" s="19" t="s">
        <v>52</v>
      </c>
      <c r="R2339" s="19" t="s">
        <v>52</v>
      </c>
      <c r="S2339" s="19" t="s">
        <v>52</v>
      </c>
      <c r="T2339" s="18" t="s">
        <v>52</v>
      </c>
      <c r="U2339" s="18" t="s">
        <v>52</v>
      </c>
      <c r="V2339" s="19" t="s">
        <v>52</v>
      </c>
      <c r="W2339" s="19" t="s">
        <v>52</v>
      </c>
      <c r="X2339" s="19" t="s">
        <v>52</v>
      </c>
    </row>
    <row r="2340" spans="1:24" ht="112.5" hidden="1" x14ac:dyDescent="0.25">
      <c r="A2340" s="26">
        <v>2339</v>
      </c>
      <c r="B2340" s="18" t="s">
        <v>3992</v>
      </c>
      <c r="C2340" s="18" t="s">
        <v>45</v>
      </c>
      <c r="D2340" s="18" t="s">
        <v>239</v>
      </c>
      <c r="E2340" s="18" t="s">
        <v>4125</v>
      </c>
      <c r="F2340" s="18" t="s">
        <v>52</v>
      </c>
      <c r="G2340" s="18" t="s">
        <v>275</v>
      </c>
      <c r="H2340" s="19" t="s">
        <v>239</v>
      </c>
      <c r="I2340" s="20">
        <v>0</v>
      </c>
      <c r="J2340" s="19" t="s">
        <v>4126</v>
      </c>
      <c r="K2340" s="19" t="s">
        <v>471</v>
      </c>
      <c r="L2340" s="19" t="s">
        <v>6757</v>
      </c>
      <c r="M2340" s="19" t="s">
        <v>52</v>
      </c>
      <c r="N2340" s="19" t="s">
        <v>52</v>
      </c>
      <c r="O2340" s="19" t="s">
        <v>6826</v>
      </c>
      <c r="P2340" s="19" t="s">
        <v>6701</v>
      </c>
      <c r="Q2340" s="19" t="s">
        <v>52</v>
      </c>
      <c r="R2340" s="19" t="s">
        <v>52</v>
      </c>
      <c r="S2340" s="19" t="s">
        <v>52</v>
      </c>
      <c r="T2340" s="18" t="s">
        <v>52</v>
      </c>
      <c r="U2340" s="18" t="s">
        <v>52</v>
      </c>
      <c r="V2340" s="19" t="s">
        <v>52</v>
      </c>
      <c r="W2340" s="19" t="s">
        <v>52</v>
      </c>
      <c r="X2340" s="19" t="s">
        <v>52</v>
      </c>
    </row>
    <row r="2341" spans="1:24" ht="175" hidden="1" x14ac:dyDescent="0.25">
      <c r="A2341" s="26">
        <v>2340</v>
      </c>
      <c r="B2341" s="18" t="s">
        <v>3992</v>
      </c>
      <c r="C2341" s="18" t="s">
        <v>45</v>
      </c>
      <c r="D2341" s="18" t="s">
        <v>79</v>
      </c>
      <c r="E2341" s="18" t="s">
        <v>73</v>
      </c>
      <c r="F2341" s="18" t="s">
        <v>146</v>
      </c>
      <c r="G2341" s="18" t="s">
        <v>57</v>
      </c>
      <c r="H2341" s="19" t="s">
        <v>79</v>
      </c>
      <c r="I2341" s="20">
        <v>39.43</v>
      </c>
      <c r="J2341" s="19" t="s">
        <v>4127</v>
      </c>
      <c r="K2341" s="19" t="s">
        <v>471</v>
      </c>
      <c r="L2341" s="19" t="s">
        <v>6756</v>
      </c>
      <c r="M2341" s="19" t="s">
        <v>52</v>
      </c>
      <c r="N2341" s="19" t="s">
        <v>52</v>
      </c>
      <c r="O2341" s="19" t="s">
        <v>6826</v>
      </c>
      <c r="P2341" s="19" t="s">
        <v>6707</v>
      </c>
      <c r="Q2341" s="19" t="s">
        <v>52</v>
      </c>
      <c r="R2341" s="19" t="s">
        <v>52</v>
      </c>
      <c r="S2341" s="19" t="s">
        <v>52</v>
      </c>
      <c r="T2341" s="18" t="s">
        <v>52</v>
      </c>
      <c r="U2341" s="18" t="s">
        <v>52</v>
      </c>
      <c r="V2341" s="19" t="s">
        <v>52</v>
      </c>
      <c r="W2341" s="19" t="s">
        <v>52</v>
      </c>
      <c r="X2341" s="19" t="s">
        <v>52</v>
      </c>
    </row>
    <row r="2342" spans="1:24" ht="50" hidden="1" x14ac:dyDescent="0.25">
      <c r="A2342" s="26">
        <v>2341</v>
      </c>
      <c r="B2342" s="18" t="s">
        <v>3992</v>
      </c>
      <c r="C2342" s="18" t="s">
        <v>45</v>
      </c>
      <c r="D2342" s="18" t="s">
        <v>85</v>
      </c>
      <c r="E2342" s="18" t="s">
        <v>89</v>
      </c>
      <c r="F2342" s="18" t="s">
        <v>266</v>
      </c>
      <c r="G2342" s="18" t="s">
        <v>275</v>
      </c>
      <c r="H2342" s="19" t="s">
        <v>85</v>
      </c>
      <c r="I2342" s="20">
        <v>41.45</v>
      </c>
      <c r="J2342" s="19" t="s">
        <v>4128</v>
      </c>
      <c r="K2342" s="19" t="s">
        <v>471</v>
      </c>
      <c r="L2342" s="19" t="s">
        <v>6756</v>
      </c>
      <c r="M2342" s="19" t="s">
        <v>52</v>
      </c>
      <c r="N2342" s="19" t="s">
        <v>52</v>
      </c>
      <c r="O2342" s="19" t="s">
        <v>6826</v>
      </c>
      <c r="P2342" s="19" t="s">
        <v>6707</v>
      </c>
      <c r="Q2342" s="19" t="s">
        <v>52</v>
      </c>
      <c r="R2342" s="19" t="s">
        <v>52</v>
      </c>
      <c r="S2342" s="19" t="s">
        <v>52</v>
      </c>
      <c r="T2342" s="18" t="s">
        <v>52</v>
      </c>
      <c r="U2342" s="18" t="s">
        <v>52</v>
      </c>
      <c r="V2342" s="19" t="s">
        <v>52</v>
      </c>
      <c r="W2342" s="19" t="s">
        <v>52</v>
      </c>
      <c r="X2342" s="19" t="s">
        <v>52</v>
      </c>
    </row>
    <row r="2343" spans="1:24" ht="75" hidden="1" x14ac:dyDescent="0.25">
      <c r="A2343" s="26">
        <v>2342</v>
      </c>
      <c r="B2343" s="18" t="s">
        <v>3992</v>
      </c>
      <c r="C2343" s="18" t="s">
        <v>45</v>
      </c>
      <c r="D2343" s="18" t="s">
        <v>85</v>
      </c>
      <c r="E2343" s="18" t="s">
        <v>92</v>
      </c>
      <c r="F2343" s="18" t="s">
        <v>393</v>
      </c>
      <c r="G2343" s="18" t="s">
        <v>275</v>
      </c>
      <c r="H2343" s="19" t="s">
        <v>85</v>
      </c>
      <c r="I2343" s="20">
        <v>42.2</v>
      </c>
      <c r="J2343" s="19" t="s">
        <v>4129</v>
      </c>
      <c r="K2343" s="19" t="s">
        <v>471</v>
      </c>
      <c r="L2343" s="19" t="s">
        <v>6756</v>
      </c>
      <c r="M2343" s="19" t="s">
        <v>52</v>
      </c>
      <c r="N2343" s="19" t="s">
        <v>52</v>
      </c>
      <c r="O2343" s="19" t="s">
        <v>6826</v>
      </c>
      <c r="P2343" s="19" t="s">
        <v>6707</v>
      </c>
      <c r="Q2343" s="19" t="s">
        <v>52</v>
      </c>
      <c r="R2343" s="19" t="s">
        <v>52</v>
      </c>
      <c r="S2343" s="19" t="s">
        <v>52</v>
      </c>
      <c r="T2343" s="18" t="s">
        <v>52</v>
      </c>
      <c r="U2343" s="18" t="s">
        <v>52</v>
      </c>
      <c r="V2343" s="19" t="s">
        <v>52</v>
      </c>
      <c r="W2343" s="19" t="s">
        <v>52</v>
      </c>
      <c r="X2343" s="19" t="s">
        <v>52</v>
      </c>
    </row>
    <row r="2344" spans="1:24" ht="87.5" hidden="1" x14ac:dyDescent="0.25">
      <c r="A2344" s="26">
        <v>2343</v>
      </c>
      <c r="B2344" s="18" t="s">
        <v>3992</v>
      </c>
      <c r="C2344" s="18" t="s">
        <v>45</v>
      </c>
      <c r="D2344" s="18" t="s">
        <v>85</v>
      </c>
      <c r="E2344" s="18" t="s">
        <v>56</v>
      </c>
      <c r="F2344" s="18" t="s">
        <v>393</v>
      </c>
      <c r="G2344" s="18" t="s">
        <v>275</v>
      </c>
      <c r="H2344" s="19" t="s">
        <v>85</v>
      </c>
      <c r="I2344" s="20">
        <v>44.2</v>
      </c>
      <c r="J2344" s="19" t="s">
        <v>4130</v>
      </c>
      <c r="K2344" s="19" t="s">
        <v>471</v>
      </c>
      <c r="L2344" s="19" t="s">
        <v>6756</v>
      </c>
      <c r="M2344" s="19" t="s">
        <v>52</v>
      </c>
      <c r="N2344" s="19" t="s">
        <v>52</v>
      </c>
      <c r="O2344" s="19" t="s">
        <v>6826</v>
      </c>
      <c r="P2344" s="19" t="s">
        <v>6707</v>
      </c>
      <c r="Q2344" s="19" t="s">
        <v>52</v>
      </c>
      <c r="R2344" s="19" t="s">
        <v>52</v>
      </c>
      <c r="S2344" s="19" t="s">
        <v>52</v>
      </c>
      <c r="T2344" s="18" t="s">
        <v>52</v>
      </c>
      <c r="U2344" s="18" t="s">
        <v>52</v>
      </c>
      <c r="V2344" s="19" t="s">
        <v>52</v>
      </c>
      <c r="W2344" s="19" t="s">
        <v>52</v>
      </c>
      <c r="X2344" s="19" t="s">
        <v>52</v>
      </c>
    </row>
    <row r="2345" spans="1:24" ht="262.5" hidden="1" x14ac:dyDescent="0.25">
      <c r="A2345" s="26">
        <v>2344</v>
      </c>
      <c r="B2345" s="18" t="s">
        <v>3992</v>
      </c>
      <c r="C2345" s="18" t="s">
        <v>45</v>
      </c>
      <c r="D2345" s="18" t="s">
        <v>98</v>
      </c>
      <c r="E2345" s="18" t="s">
        <v>266</v>
      </c>
      <c r="F2345" s="18" t="s">
        <v>95</v>
      </c>
      <c r="G2345" s="18" t="s">
        <v>57</v>
      </c>
      <c r="H2345" s="19" t="s">
        <v>98</v>
      </c>
      <c r="I2345" s="20">
        <v>45.09</v>
      </c>
      <c r="J2345" s="19" t="s">
        <v>4131</v>
      </c>
      <c r="K2345" s="19" t="s">
        <v>4132</v>
      </c>
      <c r="L2345" s="19" t="s">
        <v>6756</v>
      </c>
      <c r="M2345" s="19" t="s">
        <v>52</v>
      </c>
      <c r="N2345" s="19" t="s">
        <v>52</v>
      </c>
      <c r="O2345" s="19" t="s">
        <v>6826</v>
      </c>
      <c r="P2345" s="19" t="s">
        <v>6707</v>
      </c>
      <c r="Q2345" s="19" t="s">
        <v>52</v>
      </c>
      <c r="R2345" s="19" t="s">
        <v>52</v>
      </c>
      <c r="S2345" s="19" t="s">
        <v>52</v>
      </c>
      <c r="T2345" s="18" t="s">
        <v>52</v>
      </c>
      <c r="U2345" s="18" t="s">
        <v>52</v>
      </c>
      <c r="V2345" s="19" t="s">
        <v>52</v>
      </c>
      <c r="W2345" s="19" t="s">
        <v>52</v>
      </c>
      <c r="X2345" s="19" t="s">
        <v>52</v>
      </c>
    </row>
    <row r="2346" spans="1:24" ht="225" hidden="1" x14ac:dyDescent="0.25">
      <c r="A2346" s="26">
        <v>2345</v>
      </c>
      <c r="B2346" s="18" t="s">
        <v>3992</v>
      </c>
      <c r="C2346" s="18" t="s">
        <v>45</v>
      </c>
      <c r="D2346" s="18" t="s">
        <v>98</v>
      </c>
      <c r="E2346" s="18" t="s">
        <v>266</v>
      </c>
      <c r="F2346" s="18" t="s">
        <v>964</v>
      </c>
      <c r="G2346" s="18" t="s">
        <v>57</v>
      </c>
      <c r="H2346" s="19" t="s">
        <v>98</v>
      </c>
      <c r="I2346" s="20">
        <v>45.16</v>
      </c>
      <c r="J2346" s="19" t="s">
        <v>4133</v>
      </c>
      <c r="K2346" s="19" t="s">
        <v>4134</v>
      </c>
      <c r="L2346" s="19" t="s">
        <v>6756</v>
      </c>
      <c r="M2346" s="19" t="s">
        <v>52</v>
      </c>
      <c r="N2346" s="19" t="s">
        <v>52</v>
      </c>
      <c r="O2346" s="19" t="s">
        <v>6826</v>
      </c>
      <c r="P2346" s="19" t="s">
        <v>6707</v>
      </c>
      <c r="Q2346" s="19" t="s">
        <v>52</v>
      </c>
      <c r="R2346" s="19" t="s">
        <v>52</v>
      </c>
      <c r="S2346" s="19" t="s">
        <v>52</v>
      </c>
      <c r="T2346" s="18" t="s">
        <v>52</v>
      </c>
      <c r="U2346" s="18" t="s">
        <v>52</v>
      </c>
      <c r="V2346" s="19" t="s">
        <v>52</v>
      </c>
      <c r="W2346" s="19" t="s">
        <v>52</v>
      </c>
      <c r="X2346" s="19" t="s">
        <v>52</v>
      </c>
    </row>
    <row r="2347" spans="1:24" ht="50" hidden="1" x14ac:dyDescent="0.25">
      <c r="A2347" s="26">
        <v>2346</v>
      </c>
      <c r="B2347" s="18" t="s">
        <v>3992</v>
      </c>
      <c r="C2347" s="18" t="s">
        <v>45</v>
      </c>
      <c r="D2347" s="18" t="s">
        <v>102</v>
      </c>
      <c r="E2347" s="18" t="s">
        <v>93</v>
      </c>
      <c r="F2347" s="18" t="s">
        <v>964</v>
      </c>
      <c r="G2347" s="18" t="s">
        <v>49</v>
      </c>
      <c r="H2347" s="19" t="s">
        <v>102</v>
      </c>
      <c r="I2347" s="20">
        <v>48.16</v>
      </c>
      <c r="J2347" s="19" t="s">
        <v>4135</v>
      </c>
      <c r="K2347" s="19" t="s">
        <v>471</v>
      </c>
      <c r="L2347" s="19" t="s">
        <v>6756</v>
      </c>
      <c r="M2347" s="19" t="s">
        <v>52</v>
      </c>
      <c r="N2347" s="19" t="s">
        <v>52</v>
      </c>
      <c r="O2347" s="19" t="s">
        <v>6826</v>
      </c>
      <c r="P2347" s="19" t="s">
        <v>6707</v>
      </c>
      <c r="Q2347" s="19" t="s">
        <v>52</v>
      </c>
      <c r="R2347" s="19" t="s">
        <v>52</v>
      </c>
      <c r="S2347" s="19" t="s">
        <v>52</v>
      </c>
      <c r="T2347" s="18" t="s">
        <v>52</v>
      </c>
      <c r="U2347" s="18" t="s">
        <v>52</v>
      </c>
      <c r="V2347" s="19" t="s">
        <v>52</v>
      </c>
      <c r="W2347" s="19" t="s">
        <v>52</v>
      </c>
      <c r="X2347" s="19" t="s">
        <v>52</v>
      </c>
    </row>
    <row r="2348" spans="1:24" ht="375" hidden="1" x14ac:dyDescent="0.25">
      <c r="A2348" s="26">
        <v>2347</v>
      </c>
      <c r="B2348" s="18" t="s">
        <v>3992</v>
      </c>
      <c r="C2348" s="18" t="s">
        <v>45</v>
      </c>
      <c r="D2348" s="18" t="s">
        <v>102</v>
      </c>
      <c r="E2348" s="18" t="s">
        <v>207</v>
      </c>
      <c r="F2348" s="18" t="s">
        <v>87</v>
      </c>
      <c r="G2348" s="18" t="s">
        <v>57</v>
      </c>
      <c r="H2348" s="19" t="s">
        <v>102</v>
      </c>
      <c r="I2348" s="20">
        <v>49.13</v>
      </c>
      <c r="J2348" s="19" t="s">
        <v>4136</v>
      </c>
      <c r="K2348" s="19" t="s">
        <v>471</v>
      </c>
      <c r="L2348" s="19" t="s">
        <v>6756</v>
      </c>
      <c r="M2348" s="19" t="s">
        <v>52</v>
      </c>
      <c r="N2348" s="19" t="s">
        <v>52</v>
      </c>
      <c r="O2348" s="19" t="s">
        <v>6826</v>
      </c>
      <c r="P2348" s="19" t="s">
        <v>6707</v>
      </c>
      <c r="Q2348" s="19" t="s">
        <v>52</v>
      </c>
      <c r="R2348" s="19" t="s">
        <v>52</v>
      </c>
      <c r="S2348" s="19" t="s">
        <v>52</v>
      </c>
      <c r="T2348" s="18" t="s">
        <v>52</v>
      </c>
      <c r="U2348" s="18" t="s">
        <v>52</v>
      </c>
      <c r="V2348" s="19" t="s">
        <v>52</v>
      </c>
      <c r="W2348" s="19" t="s">
        <v>52</v>
      </c>
      <c r="X2348" s="19" t="s">
        <v>52</v>
      </c>
    </row>
    <row r="2349" spans="1:24" ht="409.5" hidden="1" x14ac:dyDescent="0.25">
      <c r="A2349" s="26">
        <v>2348</v>
      </c>
      <c r="B2349" s="18" t="s">
        <v>3992</v>
      </c>
      <c r="C2349" s="18" t="s">
        <v>45</v>
      </c>
      <c r="D2349" s="18" t="s">
        <v>102</v>
      </c>
      <c r="E2349" s="18" t="s">
        <v>207</v>
      </c>
      <c r="F2349" s="18" t="s">
        <v>4137</v>
      </c>
      <c r="G2349" s="18" t="s">
        <v>275</v>
      </c>
      <c r="H2349" s="19" t="s">
        <v>102</v>
      </c>
      <c r="I2349" s="20">
        <v>49.4</v>
      </c>
      <c r="J2349" s="19" t="s">
        <v>4138</v>
      </c>
      <c r="K2349" s="19" t="s">
        <v>4139</v>
      </c>
      <c r="L2349" s="19" t="s">
        <v>6756</v>
      </c>
      <c r="M2349" s="19" t="s">
        <v>52</v>
      </c>
      <c r="N2349" s="19" t="s">
        <v>52</v>
      </c>
      <c r="O2349" s="19" t="s">
        <v>6826</v>
      </c>
      <c r="P2349" s="19" t="s">
        <v>6707</v>
      </c>
      <c r="Q2349" s="19" t="s">
        <v>52</v>
      </c>
      <c r="R2349" s="19" t="s">
        <v>52</v>
      </c>
      <c r="S2349" s="19" t="s">
        <v>52</v>
      </c>
      <c r="T2349" s="18" t="s">
        <v>52</v>
      </c>
      <c r="U2349" s="18" t="s">
        <v>52</v>
      </c>
      <c r="V2349" s="19" t="s">
        <v>52</v>
      </c>
      <c r="W2349" s="19" t="s">
        <v>52</v>
      </c>
      <c r="X2349" s="19" t="s">
        <v>52</v>
      </c>
    </row>
    <row r="2350" spans="1:24" ht="325" x14ac:dyDescent="0.25">
      <c r="A2350" s="26">
        <v>2349</v>
      </c>
      <c r="B2350" s="18" t="s">
        <v>3992</v>
      </c>
      <c r="C2350" s="18" t="s">
        <v>45</v>
      </c>
      <c r="D2350" s="18" t="s">
        <v>218</v>
      </c>
      <c r="E2350" s="18" t="s">
        <v>219</v>
      </c>
      <c r="F2350" s="18" t="s">
        <v>107</v>
      </c>
      <c r="G2350" s="18" t="s">
        <v>57</v>
      </c>
      <c r="H2350" s="19" t="s">
        <v>218</v>
      </c>
      <c r="I2350" s="20">
        <v>204.18</v>
      </c>
      <c r="J2350" s="19" t="s">
        <v>4140</v>
      </c>
      <c r="K2350" s="19" t="s">
        <v>471</v>
      </c>
      <c r="L2350" s="19" t="s">
        <v>6757</v>
      </c>
      <c r="M2350" s="19" t="s">
        <v>52</v>
      </c>
      <c r="N2350" s="19" t="s">
        <v>52</v>
      </c>
      <c r="O2350" s="19" t="s">
        <v>6826</v>
      </c>
      <c r="P2350" s="31" t="s">
        <v>3699</v>
      </c>
      <c r="Q2350" s="19" t="s">
        <v>52</v>
      </c>
      <c r="R2350" s="19" t="s">
        <v>52</v>
      </c>
      <c r="S2350" s="19" t="s">
        <v>52</v>
      </c>
      <c r="T2350" s="18" t="s">
        <v>52</v>
      </c>
      <c r="U2350" s="18" t="s">
        <v>52</v>
      </c>
      <c r="V2350" s="19" t="s">
        <v>52</v>
      </c>
      <c r="W2350" s="19" t="s">
        <v>52</v>
      </c>
      <c r="X2350" s="19" t="s">
        <v>52</v>
      </c>
    </row>
    <row r="2351" spans="1:24" ht="37.5" hidden="1" x14ac:dyDescent="0.25">
      <c r="A2351" s="26">
        <v>2350</v>
      </c>
      <c r="B2351" s="18" t="s">
        <v>3992</v>
      </c>
      <c r="C2351" s="18" t="s">
        <v>45</v>
      </c>
      <c r="D2351" s="18" t="s">
        <v>52</v>
      </c>
      <c r="E2351" s="18" t="s">
        <v>52</v>
      </c>
      <c r="F2351" s="18" t="s">
        <v>52</v>
      </c>
      <c r="G2351" s="18" t="s">
        <v>57</v>
      </c>
      <c r="H2351" s="19" t="s">
        <v>52</v>
      </c>
      <c r="I2351" s="20">
        <v>0</v>
      </c>
      <c r="J2351" s="19" t="s">
        <v>4141</v>
      </c>
      <c r="K2351" s="19" t="s">
        <v>471</v>
      </c>
      <c r="L2351" s="19" t="s">
        <v>6757</v>
      </c>
      <c r="M2351" s="19" t="s">
        <v>52</v>
      </c>
      <c r="N2351" s="19" t="s">
        <v>52</v>
      </c>
      <c r="O2351" s="19" t="s">
        <v>6826</v>
      </c>
      <c r="P2351" s="19" t="s">
        <v>6697</v>
      </c>
      <c r="Q2351" s="19" t="s">
        <v>52</v>
      </c>
      <c r="R2351" s="19" t="s">
        <v>52</v>
      </c>
      <c r="S2351" s="19" t="s">
        <v>52</v>
      </c>
      <c r="T2351" s="18" t="s">
        <v>52</v>
      </c>
      <c r="U2351" s="18" t="s">
        <v>52</v>
      </c>
      <c r="V2351" s="19" t="s">
        <v>52</v>
      </c>
      <c r="W2351" s="19" t="s">
        <v>52</v>
      </c>
      <c r="X2351" s="19" t="s">
        <v>52</v>
      </c>
    </row>
    <row r="2352" spans="1:24" ht="287.5" x14ac:dyDescent="0.25">
      <c r="A2352" s="26">
        <v>2351</v>
      </c>
      <c r="B2352" s="18" t="s">
        <v>3992</v>
      </c>
      <c r="C2352" s="18" t="s">
        <v>45</v>
      </c>
      <c r="D2352" s="18" t="s">
        <v>218</v>
      </c>
      <c r="E2352" s="18" t="s">
        <v>219</v>
      </c>
      <c r="F2352" s="18" t="s">
        <v>107</v>
      </c>
      <c r="G2352" s="18" t="s">
        <v>57</v>
      </c>
      <c r="H2352" s="19" t="s">
        <v>218</v>
      </c>
      <c r="I2352" s="20">
        <v>204.18</v>
      </c>
      <c r="J2352" s="19" t="s">
        <v>4142</v>
      </c>
      <c r="K2352" s="19" t="s">
        <v>471</v>
      </c>
      <c r="L2352" s="19" t="s">
        <v>6757</v>
      </c>
      <c r="M2352" s="19" t="s">
        <v>52</v>
      </c>
      <c r="N2352" s="19" t="s">
        <v>52</v>
      </c>
      <c r="O2352" s="19" t="s">
        <v>6826</v>
      </c>
      <c r="P2352" s="31" t="s">
        <v>3699</v>
      </c>
      <c r="Q2352" s="19" t="s">
        <v>52</v>
      </c>
      <c r="R2352" s="19" t="s">
        <v>52</v>
      </c>
      <c r="S2352" s="19" t="s">
        <v>52</v>
      </c>
      <c r="T2352" s="18" t="s">
        <v>52</v>
      </c>
      <c r="U2352" s="18" t="s">
        <v>52</v>
      </c>
      <c r="V2352" s="19" t="s">
        <v>52</v>
      </c>
      <c r="W2352" s="19" t="s">
        <v>52</v>
      </c>
      <c r="X2352" s="19" t="s">
        <v>52</v>
      </c>
    </row>
    <row r="2353" spans="1:24" ht="137.5" hidden="1" x14ac:dyDescent="0.25">
      <c r="A2353" s="26">
        <v>2352</v>
      </c>
      <c r="B2353" s="18" t="s">
        <v>4143</v>
      </c>
      <c r="C2353" s="18" t="s">
        <v>45</v>
      </c>
      <c r="D2353" s="18" t="s">
        <v>316</v>
      </c>
      <c r="E2353" s="18" t="s">
        <v>439</v>
      </c>
      <c r="F2353" s="18" t="s">
        <v>103</v>
      </c>
      <c r="G2353" s="18" t="s">
        <v>57</v>
      </c>
      <c r="H2353" s="19" t="s">
        <v>316</v>
      </c>
      <c r="I2353" s="20">
        <v>75.36</v>
      </c>
      <c r="J2353" s="19" t="s">
        <v>4144</v>
      </c>
      <c r="K2353" s="19" t="s">
        <v>4145</v>
      </c>
      <c r="L2353" s="19" t="s">
        <v>6755</v>
      </c>
      <c r="M2353" s="19" t="s">
        <v>52</v>
      </c>
      <c r="N2353" s="19" t="s">
        <v>52</v>
      </c>
      <c r="O2353" s="19" t="s">
        <v>6826</v>
      </c>
      <c r="P2353" s="19" t="s">
        <v>6710</v>
      </c>
      <c r="Q2353" s="19" t="s">
        <v>52</v>
      </c>
      <c r="R2353" s="19" t="s">
        <v>52</v>
      </c>
      <c r="S2353" s="19" t="s">
        <v>52</v>
      </c>
      <c r="T2353" s="18" t="s">
        <v>52</v>
      </c>
      <c r="U2353" s="18" t="s">
        <v>52</v>
      </c>
      <c r="V2353" s="19" t="s">
        <v>52</v>
      </c>
      <c r="W2353" s="19" t="s">
        <v>52</v>
      </c>
      <c r="X2353" s="19" t="s">
        <v>52</v>
      </c>
    </row>
    <row r="2354" spans="1:24" ht="75" hidden="1" x14ac:dyDescent="0.25">
      <c r="A2354" s="26">
        <v>2353</v>
      </c>
      <c r="B2354" s="18" t="s">
        <v>4143</v>
      </c>
      <c r="C2354" s="18" t="s">
        <v>45</v>
      </c>
      <c r="D2354" s="18" t="s">
        <v>316</v>
      </c>
      <c r="E2354" s="18" t="s">
        <v>439</v>
      </c>
      <c r="F2354" s="18" t="s">
        <v>103</v>
      </c>
      <c r="G2354" s="18" t="s">
        <v>57</v>
      </c>
      <c r="H2354" s="19" t="s">
        <v>316</v>
      </c>
      <c r="I2354" s="20">
        <v>75.36</v>
      </c>
      <c r="J2354" s="19" t="s">
        <v>4146</v>
      </c>
      <c r="K2354" s="19" t="s">
        <v>4147</v>
      </c>
      <c r="L2354" s="19" t="s">
        <v>6755</v>
      </c>
      <c r="M2354" s="19" t="s">
        <v>52</v>
      </c>
      <c r="N2354" s="19" t="s">
        <v>52</v>
      </c>
      <c r="O2354" s="19" t="s">
        <v>6826</v>
      </c>
      <c r="P2354" s="19" t="s">
        <v>6710</v>
      </c>
      <c r="Q2354" s="19" t="s">
        <v>52</v>
      </c>
      <c r="R2354" s="19" t="s">
        <v>52</v>
      </c>
      <c r="S2354" s="19" t="s">
        <v>52</v>
      </c>
      <c r="T2354" s="18" t="s">
        <v>52</v>
      </c>
      <c r="U2354" s="18" t="s">
        <v>52</v>
      </c>
      <c r="V2354" s="19" t="s">
        <v>52</v>
      </c>
      <c r="W2354" s="19" t="s">
        <v>52</v>
      </c>
      <c r="X2354" s="19" t="s">
        <v>52</v>
      </c>
    </row>
    <row r="2355" spans="1:24" ht="175" hidden="1" x14ac:dyDescent="0.25">
      <c r="A2355" s="26">
        <v>2354</v>
      </c>
      <c r="B2355" s="18" t="s">
        <v>4143</v>
      </c>
      <c r="C2355" s="18" t="s">
        <v>45</v>
      </c>
      <c r="D2355" s="18" t="s">
        <v>316</v>
      </c>
      <c r="E2355" s="18" t="s">
        <v>439</v>
      </c>
      <c r="F2355" s="18" t="s">
        <v>103</v>
      </c>
      <c r="G2355" s="18" t="s">
        <v>57</v>
      </c>
      <c r="H2355" s="19" t="s">
        <v>316</v>
      </c>
      <c r="I2355" s="20">
        <v>75.36</v>
      </c>
      <c r="J2355" s="19" t="s">
        <v>4148</v>
      </c>
      <c r="K2355" s="19" t="s">
        <v>4149</v>
      </c>
      <c r="L2355" s="19" t="s">
        <v>6755</v>
      </c>
      <c r="M2355" s="19" t="s">
        <v>52</v>
      </c>
      <c r="N2355" s="19" t="s">
        <v>52</v>
      </c>
      <c r="O2355" s="19" t="s">
        <v>6826</v>
      </c>
      <c r="P2355" s="19" t="s">
        <v>6710</v>
      </c>
      <c r="Q2355" s="19" t="s">
        <v>52</v>
      </c>
      <c r="R2355" s="19" t="s">
        <v>52</v>
      </c>
      <c r="S2355" s="19" t="s">
        <v>52</v>
      </c>
      <c r="T2355" s="18" t="s">
        <v>52</v>
      </c>
      <c r="U2355" s="18" t="s">
        <v>52</v>
      </c>
      <c r="V2355" s="19" t="s">
        <v>52</v>
      </c>
      <c r="W2355" s="19" t="s">
        <v>52</v>
      </c>
      <c r="X2355" s="19" t="s">
        <v>52</v>
      </c>
    </row>
    <row r="2356" spans="1:24" ht="200" hidden="1" x14ac:dyDescent="0.25">
      <c r="A2356" s="26">
        <v>2355</v>
      </c>
      <c r="B2356" s="18" t="s">
        <v>4143</v>
      </c>
      <c r="C2356" s="18" t="s">
        <v>45</v>
      </c>
      <c r="D2356" s="18" t="s">
        <v>316</v>
      </c>
      <c r="E2356" s="18" t="s">
        <v>439</v>
      </c>
      <c r="F2356" s="18" t="s">
        <v>103</v>
      </c>
      <c r="G2356" s="18" t="s">
        <v>57</v>
      </c>
      <c r="H2356" s="19" t="s">
        <v>316</v>
      </c>
      <c r="I2356" s="20">
        <v>75.36</v>
      </c>
      <c r="J2356" s="19" t="s">
        <v>4150</v>
      </c>
      <c r="K2356" s="19" t="s">
        <v>4151</v>
      </c>
      <c r="L2356" s="19" t="s">
        <v>6755</v>
      </c>
      <c r="M2356" s="19" t="s">
        <v>52</v>
      </c>
      <c r="N2356" s="19" t="s">
        <v>52</v>
      </c>
      <c r="O2356" s="19" t="s">
        <v>6826</v>
      </c>
      <c r="P2356" s="19" t="s">
        <v>6710</v>
      </c>
      <c r="Q2356" s="19" t="s">
        <v>52</v>
      </c>
      <c r="R2356" s="19" t="s">
        <v>52</v>
      </c>
      <c r="S2356" s="19" t="s">
        <v>52</v>
      </c>
      <c r="T2356" s="18" t="s">
        <v>52</v>
      </c>
      <c r="U2356" s="18" t="s">
        <v>52</v>
      </c>
      <c r="V2356" s="19" t="s">
        <v>52</v>
      </c>
      <c r="W2356" s="19" t="s">
        <v>52</v>
      </c>
      <c r="X2356" s="19" t="s">
        <v>52</v>
      </c>
    </row>
    <row r="2357" spans="1:24" ht="125" hidden="1" x14ac:dyDescent="0.25">
      <c r="A2357" s="26">
        <v>2356</v>
      </c>
      <c r="B2357" s="18" t="s">
        <v>4143</v>
      </c>
      <c r="C2357" s="18" t="s">
        <v>45</v>
      </c>
      <c r="D2357" s="18" t="s">
        <v>316</v>
      </c>
      <c r="E2357" s="18" t="s">
        <v>439</v>
      </c>
      <c r="F2357" s="18" t="s">
        <v>103</v>
      </c>
      <c r="G2357" s="18" t="s">
        <v>57</v>
      </c>
      <c r="H2357" s="19" t="s">
        <v>316</v>
      </c>
      <c r="I2357" s="20">
        <v>75.36</v>
      </c>
      <c r="J2357" s="19" t="s">
        <v>4152</v>
      </c>
      <c r="K2357" s="19" t="s">
        <v>4153</v>
      </c>
      <c r="L2357" s="19" t="s">
        <v>6755</v>
      </c>
      <c r="M2357" s="19" t="s">
        <v>52</v>
      </c>
      <c r="N2357" s="19" t="s">
        <v>52</v>
      </c>
      <c r="O2357" s="19" t="s">
        <v>6826</v>
      </c>
      <c r="P2357" s="19" t="s">
        <v>6710</v>
      </c>
      <c r="Q2357" s="19" t="s">
        <v>52</v>
      </c>
      <c r="R2357" s="19" t="s">
        <v>52</v>
      </c>
      <c r="S2357" s="19" t="s">
        <v>52</v>
      </c>
      <c r="T2357" s="18" t="s">
        <v>52</v>
      </c>
      <c r="U2357" s="18" t="s">
        <v>52</v>
      </c>
      <c r="V2357" s="19" t="s">
        <v>52</v>
      </c>
      <c r="W2357" s="19" t="s">
        <v>52</v>
      </c>
      <c r="X2357" s="19" t="s">
        <v>52</v>
      </c>
    </row>
    <row r="2358" spans="1:24" ht="100" hidden="1" x14ac:dyDescent="0.25">
      <c r="A2358" s="26">
        <v>2357</v>
      </c>
      <c r="B2358" s="18" t="s">
        <v>4143</v>
      </c>
      <c r="C2358" s="18" t="s">
        <v>45</v>
      </c>
      <c r="D2358" s="18" t="s">
        <v>4154</v>
      </c>
      <c r="E2358" s="18" t="s">
        <v>398</v>
      </c>
      <c r="F2358" s="18" t="s">
        <v>163</v>
      </c>
      <c r="G2358" s="18" t="s">
        <v>57</v>
      </c>
      <c r="H2358" s="19" t="s">
        <v>4154</v>
      </c>
      <c r="I2358" s="20">
        <v>59.37</v>
      </c>
      <c r="J2358" s="19" t="s">
        <v>4155</v>
      </c>
      <c r="K2358" s="19" t="s">
        <v>471</v>
      </c>
      <c r="L2358" s="19" t="s">
        <v>6756</v>
      </c>
      <c r="M2358" s="19" t="s">
        <v>52</v>
      </c>
      <c r="N2358" s="19" t="s">
        <v>52</v>
      </c>
      <c r="O2358" s="19" t="s">
        <v>6826</v>
      </c>
      <c r="P2358" s="19" t="s">
        <v>6766</v>
      </c>
      <c r="Q2358" s="19" t="s">
        <v>52</v>
      </c>
      <c r="R2358" s="19" t="s">
        <v>52</v>
      </c>
      <c r="S2358" s="19" t="s">
        <v>52</v>
      </c>
      <c r="T2358" s="18" t="s">
        <v>52</v>
      </c>
      <c r="U2358" s="18" t="s">
        <v>52</v>
      </c>
      <c r="V2358" s="19" t="s">
        <v>52</v>
      </c>
      <c r="W2358" s="19" t="s">
        <v>52</v>
      </c>
      <c r="X2358" s="19" t="s">
        <v>52</v>
      </c>
    </row>
    <row r="2359" spans="1:24" ht="37.5" hidden="1" x14ac:dyDescent="0.25">
      <c r="A2359" s="26">
        <v>2358</v>
      </c>
      <c r="B2359" s="18" t="s">
        <v>4143</v>
      </c>
      <c r="C2359" s="18" t="s">
        <v>45</v>
      </c>
      <c r="D2359" s="18" t="s">
        <v>1640</v>
      </c>
      <c r="E2359" s="18" t="s">
        <v>463</v>
      </c>
      <c r="F2359" s="18" t="s">
        <v>362</v>
      </c>
      <c r="G2359" s="18" t="s">
        <v>57</v>
      </c>
      <c r="H2359" s="19" t="s">
        <v>1640</v>
      </c>
      <c r="I2359" s="20">
        <v>78.23</v>
      </c>
      <c r="J2359" s="19" t="s">
        <v>4156</v>
      </c>
      <c r="K2359" s="19" t="s">
        <v>471</v>
      </c>
      <c r="L2359" s="19" t="s">
        <v>6755</v>
      </c>
      <c r="M2359" s="19" t="s">
        <v>52</v>
      </c>
      <c r="N2359" s="19" t="s">
        <v>52</v>
      </c>
      <c r="O2359" s="19" t="s">
        <v>6826</v>
      </c>
      <c r="P2359" s="19" t="s">
        <v>6675</v>
      </c>
      <c r="Q2359" s="19" t="s">
        <v>52</v>
      </c>
      <c r="R2359" s="19" t="s">
        <v>52</v>
      </c>
      <c r="S2359" s="19" t="s">
        <v>52</v>
      </c>
      <c r="T2359" s="18" t="s">
        <v>52</v>
      </c>
      <c r="U2359" s="18" t="s">
        <v>52</v>
      </c>
      <c r="V2359" s="19" t="s">
        <v>52</v>
      </c>
      <c r="W2359" s="19" t="s">
        <v>52</v>
      </c>
      <c r="X2359" s="19" t="s">
        <v>52</v>
      </c>
    </row>
    <row r="2360" spans="1:24" ht="37.5" hidden="1" x14ac:dyDescent="0.25">
      <c r="A2360" s="26">
        <v>2359</v>
      </c>
      <c r="B2360" s="18" t="s">
        <v>4143</v>
      </c>
      <c r="C2360" s="18" t="s">
        <v>45</v>
      </c>
      <c r="D2360" s="18" t="s">
        <v>1640</v>
      </c>
      <c r="E2360" s="18" t="s">
        <v>463</v>
      </c>
      <c r="F2360" s="18" t="s">
        <v>216</v>
      </c>
      <c r="G2360" s="18" t="s">
        <v>57</v>
      </c>
      <c r="H2360" s="19" t="s">
        <v>1640</v>
      </c>
      <c r="I2360" s="20">
        <v>78.319999999999993</v>
      </c>
      <c r="J2360" s="19" t="s">
        <v>4157</v>
      </c>
      <c r="K2360" s="19" t="s">
        <v>471</v>
      </c>
      <c r="L2360" s="19" t="s">
        <v>6755</v>
      </c>
      <c r="M2360" s="19" t="s">
        <v>52</v>
      </c>
      <c r="N2360" s="19" t="s">
        <v>52</v>
      </c>
      <c r="O2360" s="19" t="s">
        <v>6826</v>
      </c>
      <c r="P2360" s="19" t="s">
        <v>6675</v>
      </c>
      <c r="Q2360" s="19" t="s">
        <v>52</v>
      </c>
      <c r="R2360" s="19" t="s">
        <v>52</v>
      </c>
      <c r="S2360" s="19" t="s">
        <v>52</v>
      </c>
      <c r="T2360" s="18" t="s">
        <v>52</v>
      </c>
      <c r="U2360" s="18" t="s">
        <v>52</v>
      </c>
      <c r="V2360" s="19" t="s">
        <v>52</v>
      </c>
      <c r="W2360" s="19" t="s">
        <v>52</v>
      </c>
      <c r="X2360" s="19" t="s">
        <v>52</v>
      </c>
    </row>
    <row r="2361" spans="1:24" ht="50" hidden="1" x14ac:dyDescent="0.25">
      <c r="A2361" s="26">
        <v>2360</v>
      </c>
      <c r="B2361" s="18" t="s">
        <v>4143</v>
      </c>
      <c r="C2361" s="18" t="s">
        <v>45</v>
      </c>
      <c r="D2361" s="18" t="s">
        <v>1640</v>
      </c>
      <c r="E2361" s="18" t="s">
        <v>463</v>
      </c>
      <c r="F2361" s="18" t="s">
        <v>103</v>
      </c>
      <c r="G2361" s="18" t="s">
        <v>57</v>
      </c>
      <c r="H2361" s="19" t="s">
        <v>1640</v>
      </c>
      <c r="I2361" s="20">
        <v>78.36</v>
      </c>
      <c r="J2361" s="19" t="s">
        <v>4158</v>
      </c>
      <c r="K2361" s="19" t="s">
        <v>471</v>
      </c>
      <c r="L2361" s="19" t="s">
        <v>6755</v>
      </c>
      <c r="M2361" s="19" t="s">
        <v>52</v>
      </c>
      <c r="N2361" s="19" t="s">
        <v>52</v>
      </c>
      <c r="O2361" s="19" t="s">
        <v>6826</v>
      </c>
      <c r="P2361" s="19" t="s">
        <v>6675</v>
      </c>
      <c r="Q2361" s="19" t="s">
        <v>52</v>
      </c>
      <c r="R2361" s="19" t="s">
        <v>52</v>
      </c>
      <c r="S2361" s="19" t="s">
        <v>52</v>
      </c>
      <c r="T2361" s="18" t="s">
        <v>52</v>
      </c>
      <c r="U2361" s="18" t="s">
        <v>52</v>
      </c>
      <c r="V2361" s="19" t="s">
        <v>52</v>
      </c>
      <c r="W2361" s="19" t="s">
        <v>52</v>
      </c>
      <c r="X2361" s="19" t="s">
        <v>52</v>
      </c>
    </row>
    <row r="2362" spans="1:24" ht="50" hidden="1" x14ac:dyDescent="0.25">
      <c r="A2362" s="26">
        <v>2361</v>
      </c>
      <c r="B2362" s="18" t="s">
        <v>4143</v>
      </c>
      <c r="C2362" s="18" t="s">
        <v>45</v>
      </c>
      <c r="D2362" s="18" t="s">
        <v>1640</v>
      </c>
      <c r="E2362" s="18" t="s">
        <v>463</v>
      </c>
      <c r="F2362" s="18" t="s">
        <v>89</v>
      </c>
      <c r="G2362" s="18" t="s">
        <v>57</v>
      </c>
      <c r="H2362" s="19" t="s">
        <v>1640</v>
      </c>
      <c r="I2362" s="20">
        <v>78.41</v>
      </c>
      <c r="J2362" s="19" t="s">
        <v>4159</v>
      </c>
      <c r="K2362" s="19" t="s">
        <v>471</v>
      </c>
      <c r="L2362" s="19" t="s">
        <v>6755</v>
      </c>
      <c r="M2362" s="19" t="s">
        <v>52</v>
      </c>
      <c r="N2362" s="19" t="s">
        <v>52</v>
      </c>
      <c r="O2362" s="19" t="s">
        <v>6826</v>
      </c>
      <c r="P2362" s="19" t="s">
        <v>6675</v>
      </c>
      <c r="Q2362" s="19" t="s">
        <v>52</v>
      </c>
      <c r="R2362" s="19" t="s">
        <v>52</v>
      </c>
      <c r="S2362" s="19" t="s">
        <v>52</v>
      </c>
      <c r="T2362" s="18" t="s">
        <v>52</v>
      </c>
      <c r="U2362" s="18" t="s">
        <v>52</v>
      </c>
      <c r="V2362" s="19" t="s">
        <v>52</v>
      </c>
      <c r="W2362" s="19" t="s">
        <v>52</v>
      </c>
      <c r="X2362" s="19" t="s">
        <v>52</v>
      </c>
    </row>
    <row r="2363" spans="1:24" ht="50" hidden="1" x14ac:dyDescent="0.25">
      <c r="A2363" s="26">
        <v>2362</v>
      </c>
      <c r="B2363" s="18" t="s">
        <v>4143</v>
      </c>
      <c r="C2363" s="18" t="s">
        <v>45</v>
      </c>
      <c r="D2363" s="18" t="s">
        <v>1640</v>
      </c>
      <c r="E2363" s="18" t="s">
        <v>463</v>
      </c>
      <c r="F2363" s="18" t="s">
        <v>89</v>
      </c>
      <c r="G2363" s="18" t="s">
        <v>57</v>
      </c>
      <c r="H2363" s="19" t="s">
        <v>1640</v>
      </c>
      <c r="I2363" s="20">
        <v>78.41</v>
      </c>
      <c r="J2363" s="19" t="s">
        <v>4160</v>
      </c>
      <c r="K2363" s="19" t="s">
        <v>471</v>
      </c>
      <c r="L2363" s="19" t="s">
        <v>6755</v>
      </c>
      <c r="M2363" s="19" t="s">
        <v>52</v>
      </c>
      <c r="N2363" s="19" t="s">
        <v>52</v>
      </c>
      <c r="O2363" s="19" t="s">
        <v>6826</v>
      </c>
      <c r="P2363" s="19" t="s">
        <v>6675</v>
      </c>
      <c r="Q2363" s="19" t="s">
        <v>52</v>
      </c>
      <c r="R2363" s="19" t="s">
        <v>52</v>
      </c>
      <c r="S2363" s="19" t="s">
        <v>52</v>
      </c>
      <c r="T2363" s="18" t="s">
        <v>52</v>
      </c>
      <c r="U2363" s="18" t="s">
        <v>52</v>
      </c>
      <c r="V2363" s="19" t="s">
        <v>52</v>
      </c>
      <c r="W2363" s="19" t="s">
        <v>52</v>
      </c>
      <c r="X2363" s="19" t="s">
        <v>52</v>
      </c>
    </row>
    <row r="2364" spans="1:24" ht="50" hidden="1" x14ac:dyDescent="0.25">
      <c r="A2364" s="26">
        <v>2363</v>
      </c>
      <c r="B2364" s="18" t="s">
        <v>4143</v>
      </c>
      <c r="C2364" s="18" t="s">
        <v>45</v>
      </c>
      <c r="D2364" s="18" t="s">
        <v>1640</v>
      </c>
      <c r="E2364" s="18" t="s">
        <v>463</v>
      </c>
      <c r="F2364" s="18" t="s">
        <v>398</v>
      </c>
      <c r="G2364" s="18" t="s">
        <v>57</v>
      </c>
      <c r="H2364" s="19" t="s">
        <v>1640</v>
      </c>
      <c r="I2364" s="20">
        <v>78.59</v>
      </c>
      <c r="J2364" s="19" t="s">
        <v>4161</v>
      </c>
      <c r="K2364" s="19" t="s">
        <v>471</v>
      </c>
      <c r="L2364" s="19" t="s">
        <v>6755</v>
      </c>
      <c r="M2364" s="19" t="s">
        <v>52</v>
      </c>
      <c r="N2364" s="19" t="s">
        <v>52</v>
      </c>
      <c r="O2364" s="19" t="s">
        <v>6826</v>
      </c>
      <c r="P2364" s="19" t="s">
        <v>6675</v>
      </c>
      <c r="Q2364" s="19" t="s">
        <v>52</v>
      </c>
      <c r="R2364" s="19" t="s">
        <v>52</v>
      </c>
      <c r="S2364" s="19" t="s">
        <v>52</v>
      </c>
      <c r="T2364" s="18" t="s">
        <v>52</v>
      </c>
      <c r="U2364" s="18" t="s">
        <v>52</v>
      </c>
      <c r="V2364" s="19" t="s">
        <v>52</v>
      </c>
      <c r="W2364" s="19" t="s">
        <v>52</v>
      </c>
      <c r="X2364" s="19" t="s">
        <v>52</v>
      </c>
    </row>
    <row r="2365" spans="1:24" ht="75" hidden="1" x14ac:dyDescent="0.25">
      <c r="A2365" s="26">
        <v>2364</v>
      </c>
      <c r="B2365" s="18" t="s">
        <v>4143</v>
      </c>
      <c r="C2365" s="18" t="s">
        <v>45</v>
      </c>
      <c r="D2365" s="18" t="s">
        <v>1640</v>
      </c>
      <c r="E2365" s="18" t="s">
        <v>465</v>
      </c>
      <c r="F2365" s="18" t="s">
        <v>530</v>
      </c>
      <c r="G2365" s="18" t="s">
        <v>57</v>
      </c>
      <c r="H2365" s="19" t="s">
        <v>1640</v>
      </c>
      <c r="I2365" s="20">
        <v>79.05</v>
      </c>
      <c r="J2365" s="19" t="s">
        <v>4162</v>
      </c>
      <c r="K2365" s="19" t="s">
        <v>471</v>
      </c>
      <c r="L2365" s="19" t="s">
        <v>6755</v>
      </c>
      <c r="M2365" s="19" t="s">
        <v>52</v>
      </c>
      <c r="N2365" s="19" t="s">
        <v>52</v>
      </c>
      <c r="O2365" s="19" t="s">
        <v>6826</v>
      </c>
      <c r="P2365" s="19" t="s">
        <v>6675</v>
      </c>
      <c r="Q2365" s="19" t="s">
        <v>52</v>
      </c>
      <c r="R2365" s="19" t="s">
        <v>52</v>
      </c>
      <c r="S2365" s="19" t="s">
        <v>52</v>
      </c>
      <c r="T2365" s="18" t="s">
        <v>52</v>
      </c>
      <c r="U2365" s="18" t="s">
        <v>52</v>
      </c>
      <c r="V2365" s="19" t="s">
        <v>52</v>
      </c>
      <c r="W2365" s="19" t="s">
        <v>52</v>
      </c>
      <c r="X2365" s="19" t="s">
        <v>52</v>
      </c>
    </row>
    <row r="2366" spans="1:24" ht="25" hidden="1" x14ac:dyDescent="0.25">
      <c r="A2366" s="26">
        <v>2365</v>
      </c>
      <c r="B2366" s="18" t="s">
        <v>4143</v>
      </c>
      <c r="C2366" s="18" t="s">
        <v>45</v>
      </c>
      <c r="D2366" s="18" t="s">
        <v>1640</v>
      </c>
      <c r="E2366" s="18" t="s">
        <v>465</v>
      </c>
      <c r="F2366" s="18" t="s">
        <v>417</v>
      </c>
      <c r="G2366" s="18" t="s">
        <v>57</v>
      </c>
      <c r="H2366" s="19" t="s">
        <v>1640</v>
      </c>
      <c r="I2366" s="20">
        <v>79.11</v>
      </c>
      <c r="J2366" s="19" t="s">
        <v>4163</v>
      </c>
      <c r="K2366" s="19" t="s">
        <v>52</v>
      </c>
      <c r="L2366" s="19" t="s">
        <v>6755</v>
      </c>
      <c r="M2366" s="19" t="s">
        <v>52</v>
      </c>
      <c r="N2366" s="19" t="s">
        <v>52</v>
      </c>
      <c r="O2366" s="19" t="s">
        <v>6826</v>
      </c>
      <c r="P2366" s="19" t="s">
        <v>6675</v>
      </c>
      <c r="Q2366" s="19" t="s">
        <v>52</v>
      </c>
      <c r="R2366" s="19" t="s">
        <v>52</v>
      </c>
      <c r="S2366" s="19" t="s">
        <v>52</v>
      </c>
      <c r="T2366" s="18" t="s">
        <v>52</v>
      </c>
      <c r="U2366" s="18" t="s">
        <v>52</v>
      </c>
      <c r="V2366" s="19" t="s">
        <v>52</v>
      </c>
      <c r="W2366" s="19" t="s">
        <v>52</v>
      </c>
      <c r="X2366" s="19" t="s">
        <v>52</v>
      </c>
    </row>
    <row r="2367" spans="1:24" ht="37.5" hidden="1" x14ac:dyDescent="0.25">
      <c r="A2367" s="26">
        <v>2366</v>
      </c>
      <c r="B2367" s="18" t="s">
        <v>4143</v>
      </c>
      <c r="C2367" s="18" t="s">
        <v>45</v>
      </c>
      <c r="D2367" s="18" t="s">
        <v>1640</v>
      </c>
      <c r="E2367" s="18" t="s">
        <v>465</v>
      </c>
      <c r="F2367" s="18" t="s">
        <v>205</v>
      </c>
      <c r="G2367" s="18" t="s">
        <v>57</v>
      </c>
      <c r="H2367" s="19" t="s">
        <v>1640</v>
      </c>
      <c r="I2367" s="20">
        <v>79.239999999999995</v>
      </c>
      <c r="J2367" s="19" t="s">
        <v>4164</v>
      </c>
      <c r="K2367" s="19" t="s">
        <v>471</v>
      </c>
      <c r="L2367" s="19" t="s">
        <v>6755</v>
      </c>
      <c r="M2367" s="19" t="s">
        <v>52</v>
      </c>
      <c r="N2367" s="19" t="s">
        <v>52</v>
      </c>
      <c r="O2367" s="19" t="s">
        <v>6826</v>
      </c>
      <c r="P2367" s="19" t="s">
        <v>6675</v>
      </c>
      <c r="Q2367" s="19" t="s">
        <v>52</v>
      </c>
      <c r="R2367" s="19" t="s">
        <v>52</v>
      </c>
      <c r="S2367" s="19" t="s">
        <v>52</v>
      </c>
      <c r="T2367" s="18" t="s">
        <v>52</v>
      </c>
      <c r="U2367" s="18" t="s">
        <v>52</v>
      </c>
      <c r="V2367" s="19" t="s">
        <v>52</v>
      </c>
      <c r="W2367" s="19" t="s">
        <v>52</v>
      </c>
      <c r="X2367" s="19" t="s">
        <v>52</v>
      </c>
    </row>
    <row r="2368" spans="1:24" ht="25" hidden="1" x14ac:dyDescent="0.25">
      <c r="A2368" s="26">
        <v>2367</v>
      </c>
      <c r="B2368" s="18" t="s">
        <v>4143</v>
      </c>
      <c r="C2368" s="18" t="s">
        <v>45</v>
      </c>
      <c r="D2368" s="18" t="s">
        <v>1640</v>
      </c>
      <c r="E2368" s="18" t="s">
        <v>465</v>
      </c>
      <c r="F2368" s="18" t="s">
        <v>86</v>
      </c>
      <c r="G2368" s="18" t="s">
        <v>57</v>
      </c>
      <c r="H2368" s="19" t="s">
        <v>1640</v>
      </c>
      <c r="I2368" s="20">
        <v>79.400000000000006</v>
      </c>
      <c r="J2368" s="19" t="s">
        <v>4163</v>
      </c>
      <c r="K2368" s="19" t="s">
        <v>471</v>
      </c>
      <c r="L2368" s="19" t="s">
        <v>6755</v>
      </c>
      <c r="M2368" s="19" t="s">
        <v>52</v>
      </c>
      <c r="N2368" s="19" t="s">
        <v>52</v>
      </c>
      <c r="O2368" s="19" t="s">
        <v>6826</v>
      </c>
      <c r="P2368" s="19" t="s">
        <v>6675</v>
      </c>
      <c r="Q2368" s="19" t="s">
        <v>52</v>
      </c>
      <c r="R2368" s="19" t="s">
        <v>52</v>
      </c>
      <c r="S2368" s="19" t="s">
        <v>52</v>
      </c>
      <c r="T2368" s="18" t="s">
        <v>52</v>
      </c>
      <c r="U2368" s="18" t="s">
        <v>52</v>
      </c>
      <c r="V2368" s="19" t="s">
        <v>52</v>
      </c>
      <c r="W2368" s="19" t="s">
        <v>52</v>
      </c>
      <c r="X2368" s="19" t="s">
        <v>52</v>
      </c>
    </row>
    <row r="2369" spans="1:24" ht="37.5" hidden="1" x14ac:dyDescent="0.25">
      <c r="A2369" s="26">
        <v>2368</v>
      </c>
      <c r="B2369" s="18" t="s">
        <v>4143</v>
      </c>
      <c r="C2369" s="18" t="s">
        <v>45</v>
      </c>
      <c r="D2369" s="18" t="s">
        <v>1640</v>
      </c>
      <c r="E2369" s="18" t="s">
        <v>465</v>
      </c>
      <c r="F2369" s="18" t="s">
        <v>77</v>
      </c>
      <c r="G2369" s="18" t="s">
        <v>49</v>
      </c>
      <c r="H2369" s="19" t="s">
        <v>1640</v>
      </c>
      <c r="I2369" s="20">
        <v>79.459999999999994</v>
      </c>
      <c r="J2369" s="19" t="s">
        <v>4165</v>
      </c>
      <c r="K2369" s="19" t="s">
        <v>471</v>
      </c>
      <c r="L2369" s="19" t="s">
        <v>6755</v>
      </c>
      <c r="M2369" s="19" t="s">
        <v>52</v>
      </c>
      <c r="N2369" s="19" t="s">
        <v>52</v>
      </c>
      <c r="O2369" s="19" t="s">
        <v>6826</v>
      </c>
      <c r="P2369" s="19" t="s">
        <v>6675</v>
      </c>
      <c r="Q2369" s="19" t="s">
        <v>52</v>
      </c>
      <c r="R2369" s="19" t="s">
        <v>52</v>
      </c>
      <c r="S2369" s="19" t="s">
        <v>52</v>
      </c>
      <c r="T2369" s="18" t="s">
        <v>52</v>
      </c>
      <c r="U2369" s="18" t="s">
        <v>52</v>
      </c>
      <c r="V2369" s="19" t="s">
        <v>52</v>
      </c>
      <c r="W2369" s="19" t="s">
        <v>52</v>
      </c>
      <c r="X2369" s="19" t="s">
        <v>52</v>
      </c>
    </row>
    <row r="2370" spans="1:24" ht="37.5" hidden="1" x14ac:dyDescent="0.25">
      <c r="A2370" s="26">
        <v>2369</v>
      </c>
      <c r="B2370" s="18" t="s">
        <v>4143</v>
      </c>
      <c r="C2370" s="18" t="s">
        <v>45</v>
      </c>
      <c r="D2370" s="18" t="s">
        <v>1640</v>
      </c>
      <c r="E2370" s="18" t="s">
        <v>465</v>
      </c>
      <c r="F2370" s="18" t="s">
        <v>152</v>
      </c>
      <c r="G2370" s="18" t="s">
        <v>57</v>
      </c>
      <c r="H2370" s="19" t="s">
        <v>1640</v>
      </c>
      <c r="I2370" s="20">
        <v>79.53</v>
      </c>
      <c r="J2370" s="19" t="s">
        <v>4166</v>
      </c>
      <c r="K2370" s="19" t="s">
        <v>471</v>
      </c>
      <c r="L2370" s="19" t="s">
        <v>6755</v>
      </c>
      <c r="M2370" s="19" t="s">
        <v>52</v>
      </c>
      <c r="N2370" s="19" t="s">
        <v>52</v>
      </c>
      <c r="O2370" s="19" t="s">
        <v>6826</v>
      </c>
      <c r="P2370" s="19" t="s">
        <v>6675</v>
      </c>
      <c r="Q2370" s="19" t="s">
        <v>52</v>
      </c>
      <c r="R2370" s="19" t="s">
        <v>52</v>
      </c>
      <c r="S2370" s="19" t="s">
        <v>52</v>
      </c>
      <c r="T2370" s="18" t="s">
        <v>52</v>
      </c>
      <c r="U2370" s="18" t="s">
        <v>52</v>
      </c>
      <c r="V2370" s="19" t="s">
        <v>52</v>
      </c>
      <c r="W2370" s="19" t="s">
        <v>52</v>
      </c>
      <c r="X2370" s="19" t="s">
        <v>52</v>
      </c>
    </row>
    <row r="2371" spans="1:24" ht="37.5" hidden="1" x14ac:dyDescent="0.25">
      <c r="A2371" s="26">
        <v>2370</v>
      </c>
      <c r="B2371" s="18" t="s">
        <v>4143</v>
      </c>
      <c r="C2371" s="18" t="s">
        <v>45</v>
      </c>
      <c r="D2371" s="18" t="s">
        <v>1640</v>
      </c>
      <c r="E2371" s="18" t="s">
        <v>290</v>
      </c>
      <c r="F2371" s="18" t="s">
        <v>706</v>
      </c>
      <c r="G2371" s="18" t="s">
        <v>57</v>
      </c>
      <c r="H2371" s="19" t="s">
        <v>1640</v>
      </c>
      <c r="I2371" s="20">
        <v>80.099999999999994</v>
      </c>
      <c r="J2371" s="19" t="s">
        <v>4167</v>
      </c>
      <c r="K2371" s="19" t="s">
        <v>471</v>
      </c>
      <c r="L2371" s="19" t="s">
        <v>6755</v>
      </c>
      <c r="M2371" s="19" t="s">
        <v>52</v>
      </c>
      <c r="N2371" s="19" t="s">
        <v>52</v>
      </c>
      <c r="O2371" s="19" t="s">
        <v>6826</v>
      </c>
      <c r="P2371" s="19" t="s">
        <v>6675</v>
      </c>
      <c r="Q2371" s="19" t="s">
        <v>52</v>
      </c>
      <c r="R2371" s="19" t="s">
        <v>52</v>
      </c>
      <c r="S2371" s="19" t="s">
        <v>52</v>
      </c>
      <c r="T2371" s="18" t="s">
        <v>52</v>
      </c>
      <c r="U2371" s="18" t="s">
        <v>52</v>
      </c>
      <c r="V2371" s="19" t="s">
        <v>52</v>
      </c>
      <c r="W2371" s="19" t="s">
        <v>52</v>
      </c>
      <c r="X2371" s="19" t="s">
        <v>52</v>
      </c>
    </row>
    <row r="2372" spans="1:24" ht="37.5" hidden="1" x14ac:dyDescent="0.25">
      <c r="A2372" s="26">
        <v>2371</v>
      </c>
      <c r="B2372" s="18" t="s">
        <v>4143</v>
      </c>
      <c r="C2372" s="18" t="s">
        <v>45</v>
      </c>
      <c r="D2372" s="18" t="s">
        <v>1640</v>
      </c>
      <c r="E2372" s="18" t="s">
        <v>290</v>
      </c>
      <c r="F2372" s="18" t="s">
        <v>61</v>
      </c>
      <c r="G2372" s="18" t="s">
        <v>57</v>
      </c>
      <c r="H2372" s="19" t="s">
        <v>1640</v>
      </c>
      <c r="I2372" s="20">
        <v>80.31</v>
      </c>
      <c r="J2372" s="19" t="s">
        <v>4168</v>
      </c>
      <c r="K2372" s="19" t="s">
        <v>471</v>
      </c>
      <c r="L2372" s="19" t="s">
        <v>6755</v>
      </c>
      <c r="M2372" s="19" t="s">
        <v>52</v>
      </c>
      <c r="N2372" s="19" t="s">
        <v>52</v>
      </c>
      <c r="O2372" s="19" t="s">
        <v>6826</v>
      </c>
      <c r="P2372" s="19" t="s">
        <v>6675</v>
      </c>
      <c r="Q2372" s="19" t="s">
        <v>52</v>
      </c>
      <c r="R2372" s="19" t="s">
        <v>52</v>
      </c>
      <c r="S2372" s="19" t="s">
        <v>52</v>
      </c>
      <c r="T2372" s="18" t="s">
        <v>52</v>
      </c>
      <c r="U2372" s="18" t="s">
        <v>52</v>
      </c>
      <c r="V2372" s="19" t="s">
        <v>52</v>
      </c>
      <c r="W2372" s="19" t="s">
        <v>52</v>
      </c>
      <c r="X2372" s="19" t="s">
        <v>52</v>
      </c>
    </row>
    <row r="2373" spans="1:24" ht="162.5" hidden="1" x14ac:dyDescent="0.25">
      <c r="A2373" s="26">
        <v>2372</v>
      </c>
      <c r="B2373" s="18" t="s">
        <v>4143</v>
      </c>
      <c r="C2373" s="18" t="s">
        <v>45</v>
      </c>
      <c r="D2373" s="18" t="s">
        <v>1640</v>
      </c>
      <c r="E2373" s="18" t="s">
        <v>290</v>
      </c>
      <c r="F2373" s="18" t="s">
        <v>207</v>
      </c>
      <c r="G2373" s="18" t="s">
        <v>57</v>
      </c>
      <c r="H2373" s="19" t="s">
        <v>1640</v>
      </c>
      <c r="I2373" s="20">
        <v>80.489999999999995</v>
      </c>
      <c r="J2373" s="19" t="s">
        <v>4169</v>
      </c>
      <c r="K2373" s="19" t="s">
        <v>471</v>
      </c>
      <c r="L2373" s="19" t="s">
        <v>6755</v>
      </c>
      <c r="M2373" s="19" t="s">
        <v>52</v>
      </c>
      <c r="N2373" s="19" t="s">
        <v>52</v>
      </c>
      <c r="O2373" s="19" t="s">
        <v>6826</v>
      </c>
      <c r="P2373" s="19" t="s">
        <v>6675</v>
      </c>
      <c r="Q2373" s="19" t="s">
        <v>52</v>
      </c>
      <c r="R2373" s="19" t="s">
        <v>52</v>
      </c>
      <c r="S2373" s="19" t="s">
        <v>52</v>
      </c>
      <c r="T2373" s="18" t="s">
        <v>52</v>
      </c>
      <c r="U2373" s="18" t="s">
        <v>52</v>
      </c>
      <c r="V2373" s="19" t="s">
        <v>52</v>
      </c>
      <c r="W2373" s="19" t="s">
        <v>52</v>
      </c>
      <c r="X2373" s="19" t="s">
        <v>52</v>
      </c>
    </row>
    <row r="2374" spans="1:24" ht="62.5" hidden="1" x14ac:dyDescent="0.25">
      <c r="A2374" s="26">
        <v>2373</v>
      </c>
      <c r="B2374" s="18" t="s">
        <v>4143</v>
      </c>
      <c r="C2374" s="18" t="s">
        <v>45</v>
      </c>
      <c r="D2374" s="18" t="s">
        <v>4170</v>
      </c>
      <c r="E2374" s="18" t="s">
        <v>183</v>
      </c>
      <c r="F2374" s="18" t="s">
        <v>90</v>
      </c>
      <c r="G2374" s="18" t="s">
        <v>57</v>
      </c>
      <c r="H2374" s="19" t="s">
        <v>4170</v>
      </c>
      <c r="I2374" s="20">
        <v>35.619999999999997</v>
      </c>
      <c r="J2374" s="19" t="s">
        <v>4171</v>
      </c>
      <c r="K2374" s="19" t="s">
        <v>471</v>
      </c>
      <c r="L2374" s="19" t="s">
        <v>6756</v>
      </c>
      <c r="M2374" s="19" t="s">
        <v>52</v>
      </c>
      <c r="N2374" s="19" t="s">
        <v>52</v>
      </c>
      <c r="O2374" s="19" t="s">
        <v>6826</v>
      </c>
      <c r="P2374" s="19" t="s">
        <v>6679</v>
      </c>
      <c r="Q2374" s="19" t="s">
        <v>52</v>
      </c>
      <c r="R2374" s="19" t="s">
        <v>52</v>
      </c>
      <c r="S2374" s="19" t="s">
        <v>52</v>
      </c>
      <c r="T2374" s="18" t="s">
        <v>52</v>
      </c>
      <c r="U2374" s="18" t="s">
        <v>52</v>
      </c>
      <c r="V2374" s="19" t="s">
        <v>52</v>
      </c>
      <c r="W2374" s="19" t="s">
        <v>52</v>
      </c>
      <c r="X2374" s="19" t="s">
        <v>52</v>
      </c>
    </row>
    <row r="2375" spans="1:24" ht="25" hidden="1" x14ac:dyDescent="0.25">
      <c r="A2375" s="26">
        <v>2374</v>
      </c>
      <c r="B2375" s="18" t="s">
        <v>4143</v>
      </c>
      <c r="C2375" s="18" t="s">
        <v>45</v>
      </c>
      <c r="D2375" s="18" t="s">
        <v>4170</v>
      </c>
      <c r="E2375" s="18" t="s">
        <v>103</v>
      </c>
      <c r="F2375" s="18" t="s">
        <v>213</v>
      </c>
      <c r="G2375" s="18" t="s">
        <v>49</v>
      </c>
      <c r="H2375" s="19" t="s">
        <v>4170</v>
      </c>
      <c r="I2375" s="20">
        <v>36.03</v>
      </c>
      <c r="J2375" s="19" t="s">
        <v>4172</v>
      </c>
      <c r="K2375" s="19" t="s">
        <v>4173</v>
      </c>
      <c r="L2375" s="19" t="s">
        <v>6756</v>
      </c>
      <c r="M2375" s="19" t="s">
        <v>52</v>
      </c>
      <c r="N2375" s="19" t="s">
        <v>52</v>
      </c>
      <c r="O2375" s="19" t="s">
        <v>6826</v>
      </c>
      <c r="P2375" s="19" t="s">
        <v>6724</v>
      </c>
      <c r="Q2375" s="19" t="s">
        <v>52</v>
      </c>
      <c r="R2375" s="19" t="s">
        <v>52</v>
      </c>
      <c r="S2375" s="19" t="s">
        <v>52</v>
      </c>
      <c r="T2375" s="18" t="s">
        <v>52</v>
      </c>
      <c r="U2375" s="18" t="s">
        <v>52</v>
      </c>
      <c r="V2375" s="19" t="s">
        <v>52</v>
      </c>
      <c r="W2375" s="19" t="s">
        <v>52</v>
      </c>
      <c r="X2375" s="19" t="s">
        <v>52</v>
      </c>
    </row>
    <row r="2376" spans="1:24" ht="37.5" hidden="1" x14ac:dyDescent="0.25">
      <c r="A2376" s="26">
        <v>2375</v>
      </c>
      <c r="B2376" s="18" t="s">
        <v>4143</v>
      </c>
      <c r="C2376" s="18" t="s">
        <v>45</v>
      </c>
      <c r="D2376" s="18" t="s">
        <v>4170</v>
      </c>
      <c r="E2376" s="18" t="s">
        <v>163</v>
      </c>
      <c r="F2376" s="18" t="s">
        <v>188</v>
      </c>
      <c r="G2376" s="18" t="s">
        <v>57</v>
      </c>
      <c r="H2376" s="19" t="s">
        <v>4170</v>
      </c>
      <c r="I2376" s="20">
        <v>37.04</v>
      </c>
      <c r="J2376" s="19" t="s">
        <v>4174</v>
      </c>
      <c r="K2376" s="19" t="s">
        <v>471</v>
      </c>
      <c r="L2376" s="19" t="s">
        <v>6756</v>
      </c>
      <c r="M2376" s="19" t="s">
        <v>52</v>
      </c>
      <c r="N2376" s="19" t="s">
        <v>52</v>
      </c>
      <c r="O2376" s="19" t="s">
        <v>6826</v>
      </c>
      <c r="P2376" s="19" t="s">
        <v>6679</v>
      </c>
      <c r="Q2376" s="19" t="s">
        <v>52</v>
      </c>
      <c r="R2376" s="19" t="s">
        <v>52</v>
      </c>
      <c r="S2376" s="19" t="s">
        <v>52</v>
      </c>
      <c r="T2376" s="18" t="s">
        <v>52</v>
      </c>
      <c r="U2376" s="18" t="s">
        <v>52</v>
      </c>
      <c r="V2376" s="19" t="s">
        <v>52</v>
      </c>
      <c r="W2376" s="19" t="s">
        <v>52</v>
      </c>
      <c r="X2376" s="19" t="s">
        <v>52</v>
      </c>
    </row>
    <row r="2377" spans="1:24" ht="37.5" hidden="1" x14ac:dyDescent="0.25">
      <c r="A2377" s="26">
        <v>2376</v>
      </c>
      <c r="B2377" s="18" t="s">
        <v>4143</v>
      </c>
      <c r="C2377" s="18" t="s">
        <v>45</v>
      </c>
      <c r="D2377" s="18" t="s">
        <v>264</v>
      </c>
      <c r="E2377" s="18" t="s">
        <v>81</v>
      </c>
      <c r="F2377" s="18" t="s">
        <v>95</v>
      </c>
      <c r="G2377" s="18" t="s">
        <v>57</v>
      </c>
      <c r="H2377" s="19" t="s">
        <v>264</v>
      </c>
      <c r="I2377" s="20">
        <v>64.09</v>
      </c>
      <c r="J2377" s="19" t="s">
        <v>4175</v>
      </c>
      <c r="K2377" s="19" t="s">
        <v>471</v>
      </c>
      <c r="L2377" s="19" t="s">
        <v>6756</v>
      </c>
      <c r="M2377" s="19" t="s">
        <v>52</v>
      </c>
      <c r="N2377" s="19" t="s">
        <v>52</v>
      </c>
      <c r="O2377" s="19" t="s">
        <v>6826</v>
      </c>
      <c r="P2377" s="19" t="s">
        <v>6769</v>
      </c>
      <c r="Q2377" s="19" t="s">
        <v>52</v>
      </c>
      <c r="R2377" s="19" t="s">
        <v>52</v>
      </c>
      <c r="S2377" s="19" t="s">
        <v>52</v>
      </c>
      <c r="T2377" s="18" t="s">
        <v>52</v>
      </c>
      <c r="U2377" s="18" t="s">
        <v>52</v>
      </c>
      <c r="V2377" s="19" t="s">
        <v>52</v>
      </c>
      <c r="W2377" s="19" t="s">
        <v>52</v>
      </c>
      <c r="X2377" s="19" t="s">
        <v>52</v>
      </c>
    </row>
    <row r="2378" spans="1:24" ht="50" hidden="1" x14ac:dyDescent="0.25">
      <c r="A2378" s="26">
        <v>2377</v>
      </c>
      <c r="B2378" s="18" t="s">
        <v>4143</v>
      </c>
      <c r="C2378" s="18" t="s">
        <v>45</v>
      </c>
      <c r="D2378" s="18" t="s">
        <v>264</v>
      </c>
      <c r="E2378" s="18" t="s">
        <v>265</v>
      </c>
      <c r="F2378" s="18" t="s">
        <v>243</v>
      </c>
      <c r="G2378" s="18" t="s">
        <v>57</v>
      </c>
      <c r="H2378" s="19" t="s">
        <v>264</v>
      </c>
      <c r="I2378" s="20">
        <v>65.3</v>
      </c>
      <c r="J2378" s="19" t="s">
        <v>4176</v>
      </c>
      <c r="K2378" s="19" t="s">
        <v>471</v>
      </c>
      <c r="L2378" s="19" t="s">
        <v>6756</v>
      </c>
      <c r="M2378" s="19" t="s">
        <v>52</v>
      </c>
      <c r="N2378" s="19" t="s">
        <v>52</v>
      </c>
      <c r="O2378" s="19" t="s">
        <v>6826</v>
      </c>
      <c r="P2378" s="19" t="s">
        <v>6769</v>
      </c>
      <c r="Q2378" s="19" t="s">
        <v>52</v>
      </c>
      <c r="R2378" s="19" t="s">
        <v>52</v>
      </c>
      <c r="S2378" s="19" t="s">
        <v>52</v>
      </c>
      <c r="T2378" s="18" t="s">
        <v>52</v>
      </c>
      <c r="U2378" s="18" t="s">
        <v>52</v>
      </c>
      <c r="V2378" s="19" t="s">
        <v>52</v>
      </c>
      <c r="W2378" s="19" t="s">
        <v>52</v>
      </c>
      <c r="X2378" s="19" t="s">
        <v>52</v>
      </c>
    </row>
    <row r="2379" spans="1:24" ht="87.5" hidden="1" x14ac:dyDescent="0.25">
      <c r="A2379" s="26">
        <v>2378</v>
      </c>
      <c r="B2379" s="18" t="s">
        <v>4143</v>
      </c>
      <c r="C2379" s="18" t="s">
        <v>45</v>
      </c>
      <c r="D2379" s="18" t="s">
        <v>501</v>
      </c>
      <c r="E2379" s="18" t="s">
        <v>502</v>
      </c>
      <c r="F2379" s="18" t="s">
        <v>241</v>
      </c>
      <c r="G2379" s="18" t="s">
        <v>57</v>
      </c>
      <c r="H2379" s="19" t="s">
        <v>501</v>
      </c>
      <c r="I2379" s="20">
        <v>67.28</v>
      </c>
      <c r="J2379" s="19" t="s">
        <v>4177</v>
      </c>
      <c r="K2379" s="19" t="s">
        <v>471</v>
      </c>
      <c r="L2379" s="19" t="s">
        <v>6755</v>
      </c>
      <c r="M2379" s="19" t="s">
        <v>52</v>
      </c>
      <c r="N2379" s="19" t="s">
        <v>52</v>
      </c>
      <c r="O2379" s="19" t="s">
        <v>6826</v>
      </c>
      <c r="P2379" s="19" t="s">
        <v>6681</v>
      </c>
      <c r="Q2379" s="19" t="s">
        <v>52</v>
      </c>
      <c r="R2379" s="19" t="s">
        <v>52</v>
      </c>
      <c r="S2379" s="19" t="s">
        <v>52</v>
      </c>
      <c r="T2379" s="18" t="s">
        <v>52</v>
      </c>
      <c r="U2379" s="18" t="s">
        <v>52</v>
      </c>
      <c r="V2379" s="19" t="s">
        <v>52</v>
      </c>
      <c r="W2379" s="19" t="s">
        <v>52</v>
      </c>
      <c r="X2379" s="19" t="s">
        <v>52</v>
      </c>
    </row>
    <row r="2380" spans="1:24" ht="50" hidden="1" x14ac:dyDescent="0.25">
      <c r="A2380" s="26">
        <v>2379</v>
      </c>
      <c r="B2380" s="18" t="s">
        <v>4143</v>
      </c>
      <c r="C2380" s="18" t="s">
        <v>45</v>
      </c>
      <c r="D2380" s="18" t="s">
        <v>501</v>
      </c>
      <c r="E2380" s="18" t="s">
        <v>502</v>
      </c>
      <c r="F2380" s="18" t="s">
        <v>414</v>
      </c>
      <c r="G2380" s="18" t="s">
        <v>57</v>
      </c>
      <c r="H2380" s="19" t="s">
        <v>501</v>
      </c>
      <c r="I2380" s="20">
        <v>67.290000000000006</v>
      </c>
      <c r="J2380" s="19" t="s">
        <v>4178</v>
      </c>
      <c r="K2380" s="19" t="s">
        <v>471</v>
      </c>
      <c r="L2380" s="19" t="s">
        <v>6755</v>
      </c>
      <c r="M2380" s="19" t="s">
        <v>52</v>
      </c>
      <c r="N2380" s="19" t="s">
        <v>52</v>
      </c>
      <c r="O2380" s="19" t="s">
        <v>6826</v>
      </c>
      <c r="P2380" s="19" t="s">
        <v>6681</v>
      </c>
      <c r="Q2380" s="19" t="s">
        <v>52</v>
      </c>
      <c r="R2380" s="19" t="s">
        <v>52</v>
      </c>
      <c r="S2380" s="19" t="s">
        <v>52</v>
      </c>
      <c r="T2380" s="18" t="s">
        <v>52</v>
      </c>
      <c r="U2380" s="18" t="s">
        <v>52</v>
      </c>
      <c r="V2380" s="19" t="s">
        <v>52</v>
      </c>
      <c r="W2380" s="19" t="s">
        <v>52</v>
      </c>
      <c r="X2380" s="19" t="s">
        <v>52</v>
      </c>
    </row>
    <row r="2381" spans="1:24" ht="50" hidden="1" x14ac:dyDescent="0.25">
      <c r="A2381" s="26">
        <v>2380</v>
      </c>
      <c r="B2381" s="18" t="s">
        <v>4143</v>
      </c>
      <c r="C2381" s="18" t="s">
        <v>45</v>
      </c>
      <c r="D2381" s="18" t="s">
        <v>501</v>
      </c>
      <c r="E2381" s="18" t="s">
        <v>502</v>
      </c>
      <c r="F2381" s="18" t="s">
        <v>52</v>
      </c>
      <c r="G2381" s="18" t="s">
        <v>57</v>
      </c>
      <c r="H2381" s="19" t="s">
        <v>501</v>
      </c>
      <c r="I2381" s="20">
        <v>0</v>
      </c>
      <c r="J2381" s="19" t="s">
        <v>4179</v>
      </c>
      <c r="K2381" s="19" t="s">
        <v>471</v>
      </c>
      <c r="L2381" s="19" t="s">
        <v>6755</v>
      </c>
      <c r="M2381" s="19" t="s">
        <v>52</v>
      </c>
      <c r="N2381" s="19" t="s">
        <v>52</v>
      </c>
      <c r="O2381" s="19" t="s">
        <v>6826</v>
      </c>
      <c r="P2381" s="19" t="s">
        <v>6681</v>
      </c>
      <c r="Q2381" s="19" t="s">
        <v>52</v>
      </c>
      <c r="R2381" s="19" t="s">
        <v>52</v>
      </c>
      <c r="S2381" s="19" t="s">
        <v>52</v>
      </c>
      <c r="T2381" s="18" t="s">
        <v>52</v>
      </c>
      <c r="U2381" s="18" t="s">
        <v>52</v>
      </c>
      <c r="V2381" s="19" t="s">
        <v>52</v>
      </c>
      <c r="W2381" s="19" t="s">
        <v>52</v>
      </c>
      <c r="X2381" s="19" t="s">
        <v>52</v>
      </c>
    </row>
    <row r="2382" spans="1:24" ht="37.5" hidden="1" x14ac:dyDescent="0.25">
      <c r="A2382" s="26">
        <v>2381</v>
      </c>
      <c r="B2382" s="18" t="s">
        <v>4143</v>
      </c>
      <c r="C2382" s="18" t="s">
        <v>45</v>
      </c>
      <c r="D2382" s="18" t="s">
        <v>501</v>
      </c>
      <c r="E2382" s="18" t="s">
        <v>502</v>
      </c>
      <c r="F2382" s="18" t="s">
        <v>52</v>
      </c>
      <c r="G2382" s="18" t="s">
        <v>57</v>
      </c>
      <c r="H2382" s="19" t="s">
        <v>501</v>
      </c>
      <c r="I2382" s="20">
        <v>0</v>
      </c>
      <c r="J2382" s="19" t="s">
        <v>4180</v>
      </c>
      <c r="K2382" s="19" t="s">
        <v>471</v>
      </c>
      <c r="L2382" s="19" t="s">
        <v>6755</v>
      </c>
      <c r="M2382" s="19" t="s">
        <v>52</v>
      </c>
      <c r="N2382" s="19" t="s">
        <v>52</v>
      </c>
      <c r="O2382" s="19" t="s">
        <v>6826</v>
      </c>
      <c r="P2382" s="19" t="s">
        <v>6681</v>
      </c>
      <c r="Q2382" s="19" t="s">
        <v>52</v>
      </c>
      <c r="R2382" s="19" t="s">
        <v>52</v>
      </c>
      <c r="S2382" s="19" t="s">
        <v>52</v>
      </c>
      <c r="T2382" s="18" t="s">
        <v>52</v>
      </c>
      <c r="U2382" s="18" t="s">
        <v>52</v>
      </c>
      <c r="V2382" s="19" t="s">
        <v>52</v>
      </c>
      <c r="W2382" s="19" t="s">
        <v>52</v>
      </c>
      <c r="X2382" s="19" t="s">
        <v>52</v>
      </c>
    </row>
    <row r="2383" spans="1:24" ht="37.5" hidden="1" x14ac:dyDescent="0.25">
      <c r="A2383" s="26">
        <v>2382</v>
      </c>
      <c r="B2383" s="18" t="s">
        <v>4143</v>
      </c>
      <c r="C2383" s="18" t="s">
        <v>45</v>
      </c>
      <c r="D2383" s="18" t="s">
        <v>501</v>
      </c>
      <c r="E2383" s="18" t="s">
        <v>502</v>
      </c>
      <c r="F2383" s="18" t="s">
        <v>52</v>
      </c>
      <c r="G2383" s="18" t="s">
        <v>57</v>
      </c>
      <c r="H2383" s="19" t="s">
        <v>501</v>
      </c>
      <c r="I2383" s="20">
        <v>0</v>
      </c>
      <c r="J2383" s="19" t="s">
        <v>4181</v>
      </c>
      <c r="K2383" s="19" t="s">
        <v>471</v>
      </c>
      <c r="L2383" s="19" t="s">
        <v>6755</v>
      </c>
      <c r="M2383" s="19" t="s">
        <v>52</v>
      </c>
      <c r="N2383" s="19" t="s">
        <v>52</v>
      </c>
      <c r="O2383" s="19" t="s">
        <v>6826</v>
      </c>
      <c r="P2383" s="19" t="s">
        <v>6681</v>
      </c>
      <c r="Q2383" s="19" t="s">
        <v>52</v>
      </c>
      <c r="R2383" s="19" t="s">
        <v>52</v>
      </c>
      <c r="S2383" s="19" t="s">
        <v>52</v>
      </c>
      <c r="T2383" s="18" t="s">
        <v>52</v>
      </c>
      <c r="U2383" s="18" t="s">
        <v>52</v>
      </c>
      <c r="V2383" s="19" t="s">
        <v>52</v>
      </c>
      <c r="W2383" s="19" t="s">
        <v>52</v>
      </c>
      <c r="X2383" s="19" t="s">
        <v>52</v>
      </c>
    </row>
    <row r="2384" spans="1:24" ht="75" hidden="1" x14ac:dyDescent="0.25">
      <c r="A2384" s="26">
        <v>2383</v>
      </c>
      <c r="B2384" s="18" t="s">
        <v>4143</v>
      </c>
      <c r="C2384" s="18" t="s">
        <v>45</v>
      </c>
      <c r="D2384" s="18" t="s">
        <v>501</v>
      </c>
      <c r="E2384" s="18" t="s">
        <v>502</v>
      </c>
      <c r="F2384" s="18" t="s">
        <v>52</v>
      </c>
      <c r="G2384" s="18" t="s">
        <v>57</v>
      </c>
      <c r="H2384" s="19" t="s">
        <v>501</v>
      </c>
      <c r="I2384" s="20">
        <v>0</v>
      </c>
      <c r="J2384" s="19" t="s">
        <v>4182</v>
      </c>
      <c r="K2384" s="19" t="s">
        <v>471</v>
      </c>
      <c r="L2384" s="19" t="s">
        <v>6755</v>
      </c>
      <c r="M2384" s="19" t="s">
        <v>52</v>
      </c>
      <c r="N2384" s="19" t="s">
        <v>52</v>
      </c>
      <c r="O2384" s="19" t="s">
        <v>6826</v>
      </c>
      <c r="P2384" s="19" t="s">
        <v>6681</v>
      </c>
      <c r="Q2384" s="19" t="s">
        <v>52</v>
      </c>
      <c r="R2384" s="19" t="s">
        <v>52</v>
      </c>
      <c r="S2384" s="19" t="s">
        <v>52</v>
      </c>
      <c r="T2384" s="18" t="s">
        <v>52</v>
      </c>
      <c r="U2384" s="18" t="s">
        <v>52</v>
      </c>
      <c r="V2384" s="19" t="s">
        <v>52</v>
      </c>
      <c r="W2384" s="19" t="s">
        <v>52</v>
      </c>
      <c r="X2384" s="19" t="s">
        <v>52</v>
      </c>
    </row>
    <row r="2385" spans="1:24" ht="50" hidden="1" x14ac:dyDescent="0.25">
      <c r="A2385" s="26">
        <v>2384</v>
      </c>
      <c r="B2385" s="18" t="s">
        <v>4143</v>
      </c>
      <c r="C2385" s="18" t="s">
        <v>45</v>
      </c>
      <c r="D2385" s="18" t="s">
        <v>501</v>
      </c>
      <c r="E2385" s="18" t="s">
        <v>502</v>
      </c>
      <c r="F2385" s="18" t="s">
        <v>52</v>
      </c>
      <c r="G2385" s="18" t="s">
        <v>57</v>
      </c>
      <c r="H2385" s="19" t="s">
        <v>501</v>
      </c>
      <c r="I2385" s="20">
        <v>0</v>
      </c>
      <c r="J2385" s="19" t="s">
        <v>4183</v>
      </c>
      <c r="K2385" s="19" t="s">
        <v>471</v>
      </c>
      <c r="L2385" s="19" t="s">
        <v>6755</v>
      </c>
      <c r="M2385" s="19" t="s">
        <v>52</v>
      </c>
      <c r="N2385" s="19" t="s">
        <v>52</v>
      </c>
      <c r="O2385" s="19" t="s">
        <v>6826</v>
      </c>
      <c r="P2385" s="19" t="s">
        <v>6681</v>
      </c>
      <c r="Q2385" s="19" t="s">
        <v>52</v>
      </c>
      <c r="R2385" s="19" t="s">
        <v>52</v>
      </c>
      <c r="S2385" s="19" t="s">
        <v>52</v>
      </c>
      <c r="T2385" s="18" t="s">
        <v>52</v>
      </c>
      <c r="U2385" s="18" t="s">
        <v>52</v>
      </c>
      <c r="V2385" s="19" t="s">
        <v>52</v>
      </c>
      <c r="W2385" s="19" t="s">
        <v>52</v>
      </c>
      <c r="X2385" s="19" t="s">
        <v>52</v>
      </c>
    </row>
    <row r="2386" spans="1:24" ht="50" hidden="1" x14ac:dyDescent="0.25">
      <c r="A2386" s="26">
        <v>2385</v>
      </c>
      <c r="B2386" s="18" t="s">
        <v>4143</v>
      </c>
      <c r="C2386" s="18" t="s">
        <v>45</v>
      </c>
      <c r="D2386" s="18" t="s">
        <v>501</v>
      </c>
      <c r="E2386" s="18" t="s">
        <v>502</v>
      </c>
      <c r="F2386" s="18" t="s">
        <v>52</v>
      </c>
      <c r="G2386" s="18" t="s">
        <v>57</v>
      </c>
      <c r="H2386" s="19" t="s">
        <v>501</v>
      </c>
      <c r="I2386" s="20">
        <v>0</v>
      </c>
      <c r="J2386" s="19" t="s">
        <v>4184</v>
      </c>
      <c r="K2386" s="19" t="s">
        <v>471</v>
      </c>
      <c r="L2386" s="19" t="s">
        <v>6755</v>
      </c>
      <c r="M2386" s="19" t="s">
        <v>52</v>
      </c>
      <c r="N2386" s="19" t="s">
        <v>52</v>
      </c>
      <c r="O2386" s="19" t="s">
        <v>6826</v>
      </c>
      <c r="P2386" s="19" t="s">
        <v>6681</v>
      </c>
      <c r="Q2386" s="19" t="s">
        <v>52</v>
      </c>
      <c r="R2386" s="19" t="s">
        <v>52</v>
      </c>
      <c r="S2386" s="19" t="s">
        <v>52</v>
      </c>
      <c r="T2386" s="18" t="s">
        <v>52</v>
      </c>
      <c r="U2386" s="18" t="s">
        <v>52</v>
      </c>
      <c r="V2386" s="19" t="s">
        <v>52</v>
      </c>
      <c r="W2386" s="19" t="s">
        <v>52</v>
      </c>
      <c r="X2386" s="19" t="s">
        <v>52</v>
      </c>
    </row>
    <row r="2387" spans="1:24" ht="62.5" hidden="1" x14ac:dyDescent="0.25">
      <c r="A2387" s="26">
        <v>2386</v>
      </c>
      <c r="B2387" s="18" t="s">
        <v>4143</v>
      </c>
      <c r="C2387" s="18" t="s">
        <v>45</v>
      </c>
      <c r="D2387" s="18" t="s">
        <v>501</v>
      </c>
      <c r="E2387" s="18" t="s">
        <v>502</v>
      </c>
      <c r="F2387" s="18" t="s">
        <v>52</v>
      </c>
      <c r="G2387" s="18" t="s">
        <v>57</v>
      </c>
      <c r="H2387" s="19" t="s">
        <v>501</v>
      </c>
      <c r="I2387" s="20">
        <v>0</v>
      </c>
      <c r="J2387" s="19" t="s">
        <v>4185</v>
      </c>
      <c r="K2387" s="19" t="s">
        <v>471</v>
      </c>
      <c r="L2387" s="19" t="s">
        <v>6755</v>
      </c>
      <c r="M2387" s="19" t="s">
        <v>52</v>
      </c>
      <c r="N2387" s="19" t="s">
        <v>52</v>
      </c>
      <c r="O2387" s="19" t="s">
        <v>6826</v>
      </c>
      <c r="P2387" s="19" t="s">
        <v>6681</v>
      </c>
      <c r="Q2387" s="19" t="s">
        <v>52</v>
      </c>
      <c r="R2387" s="19" t="s">
        <v>52</v>
      </c>
      <c r="S2387" s="19" t="s">
        <v>52</v>
      </c>
      <c r="T2387" s="18" t="s">
        <v>52</v>
      </c>
      <c r="U2387" s="18" t="s">
        <v>52</v>
      </c>
      <c r="V2387" s="19" t="s">
        <v>52</v>
      </c>
      <c r="W2387" s="19" t="s">
        <v>52</v>
      </c>
      <c r="X2387" s="19" t="s">
        <v>52</v>
      </c>
    </row>
    <row r="2388" spans="1:24" ht="25" hidden="1" x14ac:dyDescent="0.25">
      <c r="A2388" s="26">
        <v>2387</v>
      </c>
      <c r="B2388" s="18" t="s">
        <v>4143</v>
      </c>
      <c r="C2388" s="18" t="s">
        <v>45</v>
      </c>
      <c r="D2388" s="18" t="s">
        <v>2932</v>
      </c>
      <c r="E2388" s="18" t="s">
        <v>511</v>
      </c>
      <c r="F2388" s="18" t="s">
        <v>90</v>
      </c>
      <c r="G2388" s="18" t="s">
        <v>57</v>
      </c>
      <c r="H2388" s="19" t="s">
        <v>2932</v>
      </c>
      <c r="I2388" s="20">
        <v>85.62</v>
      </c>
      <c r="J2388" s="19" t="s">
        <v>4186</v>
      </c>
      <c r="K2388" s="19" t="s">
        <v>471</v>
      </c>
      <c r="L2388" s="19" t="s">
        <v>6755</v>
      </c>
      <c r="M2388" s="19" t="s">
        <v>52</v>
      </c>
      <c r="N2388" s="19" t="s">
        <v>52</v>
      </c>
      <c r="O2388" s="19" t="s">
        <v>6826</v>
      </c>
      <c r="P2388" s="19" t="s">
        <v>6679</v>
      </c>
      <c r="Q2388" s="19" t="s">
        <v>52</v>
      </c>
      <c r="R2388" s="19" t="s">
        <v>52</v>
      </c>
      <c r="S2388" s="19" t="s">
        <v>52</v>
      </c>
      <c r="T2388" s="18" t="s">
        <v>52</v>
      </c>
      <c r="U2388" s="18" t="s">
        <v>52</v>
      </c>
      <c r="V2388" s="19" t="s">
        <v>52</v>
      </c>
      <c r="W2388" s="19" t="s">
        <v>52</v>
      </c>
      <c r="X2388" s="19" t="s">
        <v>52</v>
      </c>
    </row>
    <row r="2389" spans="1:24" ht="37.5" hidden="1" x14ac:dyDescent="0.25">
      <c r="A2389" s="26">
        <v>2388</v>
      </c>
      <c r="B2389" s="18" t="s">
        <v>4143</v>
      </c>
      <c r="C2389" s="18" t="s">
        <v>45</v>
      </c>
      <c r="D2389" s="18" t="s">
        <v>4187</v>
      </c>
      <c r="E2389" s="18" t="s">
        <v>512</v>
      </c>
      <c r="F2389" s="18" t="s">
        <v>86</v>
      </c>
      <c r="G2389" s="18" t="s">
        <v>57</v>
      </c>
      <c r="H2389" s="19" t="s">
        <v>4187</v>
      </c>
      <c r="I2389" s="20">
        <v>60.4</v>
      </c>
      <c r="J2389" s="19" t="s">
        <v>4188</v>
      </c>
      <c r="K2389" s="19" t="s">
        <v>471</v>
      </c>
      <c r="L2389" s="19" t="s">
        <v>6756</v>
      </c>
      <c r="M2389" s="19" t="s">
        <v>52</v>
      </c>
      <c r="N2389" s="19" t="s">
        <v>52</v>
      </c>
      <c r="O2389" s="19" t="s">
        <v>6826</v>
      </c>
      <c r="P2389" s="19" t="s">
        <v>6682</v>
      </c>
      <c r="Q2389" s="19" t="s">
        <v>52</v>
      </c>
      <c r="R2389" s="19" t="s">
        <v>52</v>
      </c>
      <c r="S2389" s="19" t="s">
        <v>52</v>
      </c>
      <c r="T2389" s="18" t="s">
        <v>52</v>
      </c>
      <c r="U2389" s="18" t="s">
        <v>52</v>
      </c>
      <c r="V2389" s="19" t="s">
        <v>52</v>
      </c>
      <c r="W2389" s="19" t="s">
        <v>52</v>
      </c>
      <c r="X2389" s="19" t="s">
        <v>52</v>
      </c>
    </row>
    <row r="2390" spans="1:24" ht="25" hidden="1" x14ac:dyDescent="0.25">
      <c r="A2390" s="26">
        <v>2389</v>
      </c>
      <c r="B2390" s="18" t="s">
        <v>4143</v>
      </c>
      <c r="C2390" s="18" t="s">
        <v>45</v>
      </c>
      <c r="D2390" s="18" t="s">
        <v>2932</v>
      </c>
      <c r="E2390" s="18" t="s">
        <v>516</v>
      </c>
      <c r="F2390" s="18" t="s">
        <v>70</v>
      </c>
      <c r="G2390" s="18" t="s">
        <v>57</v>
      </c>
      <c r="H2390" s="19" t="s">
        <v>2932</v>
      </c>
      <c r="I2390" s="20">
        <v>86.06</v>
      </c>
      <c r="J2390" s="19" t="s">
        <v>4189</v>
      </c>
      <c r="K2390" s="19" t="s">
        <v>471</v>
      </c>
      <c r="L2390" s="19" t="s">
        <v>6755</v>
      </c>
      <c r="M2390" s="19" t="s">
        <v>52</v>
      </c>
      <c r="N2390" s="19" t="s">
        <v>52</v>
      </c>
      <c r="O2390" s="19" t="s">
        <v>6826</v>
      </c>
      <c r="P2390" s="19" t="s">
        <v>6679</v>
      </c>
      <c r="Q2390" s="19" t="s">
        <v>52</v>
      </c>
      <c r="R2390" s="19" t="s">
        <v>52</v>
      </c>
      <c r="S2390" s="19" t="s">
        <v>52</v>
      </c>
      <c r="T2390" s="18" t="s">
        <v>52</v>
      </c>
      <c r="U2390" s="18" t="s">
        <v>52</v>
      </c>
      <c r="V2390" s="19" t="s">
        <v>52</v>
      </c>
      <c r="W2390" s="19" t="s">
        <v>52</v>
      </c>
      <c r="X2390" s="19" t="s">
        <v>52</v>
      </c>
    </row>
    <row r="2391" spans="1:24" ht="62.5" hidden="1" x14ac:dyDescent="0.25">
      <c r="A2391" s="26">
        <v>2390</v>
      </c>
      <c r="B2391" s="18" t="s">
        <v>4143</v>
      </c>
      <c r="C2391" s="18" t="s">
        <v>45</v>
      </c>
      <c r="D2391" s="18" t="s">
        <v>2932</v>
      </c>
      <c r="E2391" s="18" t="s">
        <v>516</v>
      </c>
      <c r="F2391" s="18" t="s">
        <v>110</v>
      </c>
      <c r="G2391" s="18" t="s">
        <v>57</v>
      </c>
      <c r="H2391" s="19" t="s">
        <v>2932</v>
      </c>
      <c r="I2391" s="20">
        <v>86.14</v>
      </c>
      <c r="J2391" s="19" t="s">
        <v>4190</v>
      </c>
      <c r="K2391" s="19" t="s">
        <v>471</v>
      </c>
      <c r="L2391" s="19" t="s">
        <v>6755</v>
      </c>
      <c r="M2391" s="19" t="s">
        <v>52</v>
      </c>
      <c r="N2391" s="19" t="s">
        <v>52</v>
      </c>
      <c r="O2391" s="19" t="s">
        <v>6826</v>
      </c>
      <c r="P2391" s="19" t="s">
        <v>6679</v>
      </c>
      <c r="Q2391" s="19" t="s">
        <v>52</v>
      </c>
      <c r="R2391" s="19" t="s">
        <v>52</v>
      </c>
      <c r="S2391" s="19" t="s">
        <v>52</v>
      </c>
      <c r="T2391" s="18" t="s">
        <v>52</v>
      </c>
      <c r="U2391" s="18" t="s">
        <v>52</v>
      </c>
      <c r="V2391" s="19" t="s">
        <v>52</v>
      </c>
      <c r="W2391" s="19" t="s">
        <v>52</v>
      </c>
      <c r="X2391" s="19" t="s">
        <v>52</v>
      </c>
    </row>
    <row r="2392" spans="1:24" ht="37.5" hidden="1" x14ac:dyDescent="0.25">
      <c r="A2392" s="26">
        <v>2391</v>
      </c>
      <c r="B2392" s="18" t="s">
        <v>2460</v>
      </c>
      <c r="C2392" s="18" t="s">
        <v>45</v>
      </c>
      <c r="D2392" s="18" t="s">
        <v>550</v>
      </c>
      <c r="E2392" s="18" t="s">
        <v>460</v>
      </c>
      <c r="F2392" s="18" t="s">
        <v>119</v>
      </c>
      <c r="G2392" s="18" t="s">
        <v>57</v>
      </c>
      <c r="H2392" s="19" t="s">
        <v>550</v>
      </c>
      <c r="I2392" s="20">
        <v>76.010000000000005</v>
      </c>
      <c r="J2392" s="19" t="s">
        <v>4191</v>
      </c>
      <c r="K2392" s="19" t="s">
        <v>2569</v>
      </c>
      <c r="L2392" s="19" t="s">
        <v>6755</v>
      </c>
      <c r="M2392" s="19" t="s">
        <v>52</v>
      </c>
      <c r="N2392" s="19" t="s">
        <v>52</v>
      </c>
      <c r="O2392" s="19" t="s">
        <v>6826</v>
      </c>
      <c r="P2392" s="19" t="s">
        <v>6710</v>
      </c>
      <c r="Q2392" s="19" t="s">
        <v>52</v>
      </c>
      <c r="R2392" s="19" t="s">
        <v>52</v>
      </c>
      <c r="S2392" s="19" t="s">
        <v>52</v>
      </c>
      <c r="T2392" s="18" t="s">
        <v>52</v>
      </c>
      <c r="U2392" s="18" t="s">
        <v>52</v>
      </c>
      <c r="V2392" s="19" t="s">
        <v>52</v>
      </c>
      <c r="W2392" s="19" t="s">
        <v>52</v>
      </c>
      <c r="X2392" s="19" t="s">
        <v>52</v>
      </c>
    </row>
    <row r="2393" spans="1:24" ht="100" hidden="1" x14ac:dyDescent="0.25">
      <c r="A2393" s="26">
        <v>2392</v>
      </c>
      <c r="B2393" s="18" t="s">
        <v>2460</v>
      </c>
      <c r="C2393" s="18" t="s">
        <v>45</v>
      </c>
      <c r="D2393" s="18" t="s">
        <v>550</v>
      </c>
      <c r="E2393" s="18" t="s">
        <v>460</v>
      </c>
      <c r="F2393" s="18" t="s">
        <v>95</v>
      </c>
      <c r="G2393" s="18" t="s">
        <v>57</v>
      </c>
      <c r="H2393" s="19" t="s">
        <v>550</v>
      </c>
      <c r="I2393" s="20">
        <v>76.09</v>
      </c>
      <c r="J2393" s="19" t="s">
        <v>4192</v>
      </c>
      <c r="K2393" s="19" t="s">
        <v>4193</v>
      </c>
      <c r="L2393" s="19" t="s">
        <v>6755</v>
      </c>
      <c r="M2393" s="19" t="s">
        <v>52</v>
      </c>
      <c r="N2393" s="19" t="s">
        <v>52</v>
      </c>
      <c r="O2393" s="19" t="s">
        <v>6826</v>
      </c>
      <c r="P2393" s="19" t="s">
        <v>6710</v>
      </c>
      <c r="Q2393" s="19" t="s">
        <v>52</v>
      </c>
      <c r="R2393" s="19" t="s">
        <v>52</v>
      </c>
      <c r="S2393" s="19" t="s">
        <v>52</v>
      </c>
      <c r="T2393" s="18" t="s">
        <v>52</v>
      </c>
      <c r="U2393" s="18" t="s">
        <v>52</v>
      </c>
      <c r="V2393" s="19" t="s">
        <v>52</v>
      </c>
      <c r="W2393" s="19" t="s">
        <v>52</v>
      </c>
      <c r="X2393" s="19" t="s">
        <v>52</v>
      </c>
    </row>
    <row r="2394" spans="1:24" ht="87.5" hidden="1" x14ac:dyDescent="0.25">
      <c r="A2394" s="26">
        <v>2393</v>
      </c>
      <c r="B2394" s="18" t="s">
        <v>2460</v>
      </c>
      <c r="C2394" s="18" t="s">
        <v>45</v>
      </c>
      <c r="D2394" s="18" t="s">
        <v>604</v>
      </c>
      <c r="E2394" s="18" t="s">
        <v>460</v>
      </c>
      <c r="F2394" s="18" t="s">
        <v>142</v>
      </c>
      <c r="G2394" s="18" t="s">
        <v>57</v>
      </c>
      <c r="H2394" s="19" t="s">
        <v>604</v>
      </c>
      <c r="I2394" s="20">
        <v>76.34</v>
      </c>
      <c r="J2394" s="19" t="s">
        <v>4194</v>
      </c>
      <c r="K2394" s="19" t="s">
        <v>4195</v>
      </c>
      <c r="L2394" s="19" t="s">
        <v>6755</v>
      </c>
      <c r="M2394" s="19" t="s">
        <v>52</v>
      </c>
      <c r="N2394" s="19" t="s">
        <v>52</v>
      </c>
      <c r="O2394" s="19" t="s">
        <v>6826</v>
      </c>
      <c r="P2394" s="19" t="s">
        <v>6710</v>
      </c>
      <c r="Q2394" s="19" t="s">
        <v>52</v>
      </c>
      <c r="R2394" s="19" t="s">
        <v>52</v>
      </c>
      <c r="S2394" s="19" t="s">
        <v>52</v>
      </c>
      <c r="T2394" s="18" t="s">
        <v>52</v>
      </c>
      <c r="U2394" s="18" t="s">
        <v>52</v>
      </c>
      <c r="V2394" s="19" t="s">
        <v>52</v>
      </c>
      <c r="W2394" s="19" t="s">
        <v>52</v>
      </c>
      <c r="X2394" s="19" t="s">
        <v>52</v>
      </c>
    </row>
    <row r="2395" spans="1:24" ht="87.5" hidden="1" x14ac:dyDescent="0.25">
      <c r="A2395" s="26">
        <v>2394</v>
      </c>
      <c r="B2395" s="18" t="s">
        <v>4196</v>
      </c>
      <c r="C2395" s="18" t="s">
        <v>45</v>
      </c>
      <c r="D2395" s="18" t="s">
        <v>1098</v>
      </c>
      <c r="E2395" s="18" t="s">
        <v>512</v>
      </c>
      <c r="F2395" s="18" t="s">
        <v>86</v>
      </c>
      <c r="G2395" s="18" t="s">
        <v>49</v>
      </c>
      <c r="H2395" s="19" t="s">
        <v>1098</v>
      </c>
      <c r="I2395" s="20">
        <v>60.4</v>
      </c>
      <c r="J2395" s="19" t="s">
        <v>4197</v>
      </c>
      <c r="K2395" s="19" t="s">
        <v>4198</v>
      </c>
      <c r="L2395" s="19" t="s">
        <v>6756</v>
      </c>
      <c r="M2395" s="19" t="s">
        <v>52</v>
      </c>
      <c r="N2395" s="19" t="s">
        <v>52</v>
      </c>
      <c r="O2395" s="19" t="s">
        <v>6826</v>
      </c>
      <c r="P2395" s="19" t="s">
        <v>6682</v>
      </c>
      <c r="Q2395" s="19" t="s">
        <v>52</v>
      </c>
      <c r="R2395" s="19" t="s">
        <v>52</v>
      </c>
      <c r="S2395" s="19" t="s">
        <v>52</v>
      </c>
      <c r="T2395" s="18" t="s">
        <v>52</v>
      </c>
      <c r="U2395" s="18" t="s">
        <v>52</v>
      </c>
      <c r="V2395" s="19" t="s">
        <v>52</v>
      </c>
      <c r="W2395" s="19" t="s">
        <v>52</v>
      </c>
      <c r="X2395" s="19" t="s">
        <v>52</v>
      </c>
    </row>
    <row r="2396" spans="1:24" ht="100" hidden="1" x14ac:dyDescent="0.25">
      <c r="A2396" s="26">
        <v>2395</v>
      </c>
      <c r="B2396" s="18" t="s">
        <v>4196</v>
      </c>
      <c r="C2396" s="18" t="s">
        <v>45</v>
      </c>
      <c r="D2396" s="18" t="s">
        <v>376</v>
      </c>
      <c r="E2396" s="18" t="s">
        <v>398</v>
      </c>
      <c r="F2396" s="18" t="s">
        <v>92</v>
      </c>
      <c r="G2396" s="18" t="s">
        <v>57</v>
      </c>
      <c r="H2396" s="19" t="s">
        <v>376</v>
      </c>
      <c r="I2396" s="20">
        <v>59.42</v>
      </c>
      <c r="J2396" s="19" t="s">
        <v>4199</v>
      </c>
      <c r="K2396" s="19" t="s">
        <v>4200</v>
      </c>
      <c r="L2396" s="19" t="s">
        <v>6756</v>
      </c>
      <c r="M2396" s="19" t="s">
        <v>52</v>
      </c>
      <c r="N2396" s="19" t="s">
        <v>52</v>
      </c>
      <c r="O2396" s="19" t="s">
        <v>6826</v>
      </c>
      <c r="P2396" s="19" t="s">
        <v>6682</v>
      </c>
      <c r="Q2396" s="19" t="s">
        <v>52</v>
      </c>
      <c r="R2396" s="19" t="s">
        <v>52</v>
      </c>
      <c r="S2396" s="19" t="s">
        <v>52</v>
      </c>
      <c r="T2396" s="18" t="s">
        <v>52</v>
      </c>
      <c r="U2396" s="18" t="s">
        <v>52</v>
      </c>
      <c r="V2396" s="19" t="s">
        <v>52</v>
      </c>
      <c r="W2396" s="19" t="s">
        <v>52</v>
      </c>
      <c r="X2396" s="19" t="s">
        <v>52</v>
      </c>
    </row>
    <row r="2397" spans="1:24" ht="25" hidden="1" x14ac:dyDescent="0.25">
      <c r="A2397" s="26">
        <v>2396</v>
      </c>
      <c r="B2397" s="18" t="s">
        <v>4196</v>
      </c>
      <c r="C2397" s="18" t="s">
        <v>45</v>
      </c>
      <c r="D2397" s="18" t="s">
        <v>462</v>
      </c>
      <c r="E2397" s="18" t="s">
        <v>463</v>
      </c>
      <c r="F2397" s="18" t="s">
        <v>114</v>
      </c>
      <c r="G2397" s="18" t="s">
        <v>275</v>
      </c>
      <c r="H2397" s="19" t="s">
        <v>462</v>
      </c>
      <c r="I2397" s="20">
        <v>78.150000000000006</v>
      </c>
      <c r="J2397" s="19" t="s">
        <v>4201</v>
      </c>
      <c r="K2397" s="19" t="s">
        <v>4202</v>
      </c>
      <c r="L2397" s="19" t="s">
        <v>6755</v>
      </c>
      <c r="M2397" s="19" t="s">
        <v>52</v>
      </c>
      <c r="N2397" s="19" t="s">
        <v>52</v>
      </c>
      <c r="O2397" s="19" t="s">
        <v>6826</v>
      </c>
      <c r="P2397" s="19" t="s">
        <v>6675</v>
      </c>
      <c r="Q2397" s="19" t="s">
        <v>52</v>
      </c>
      <c r="R2397" s="19" t="s">
        <v>52</v>
      </c>
      <c r="S2397" s="19" t="s">
        <v>52</v>
      </c>
      <c r="T2397" s="18" t="s">
        <v>52</v>
      </c>
      <c r="U2397" s="18" t="s">
        <v>52</v>
      </c>
      <c r="V2397" s="19" t="s">
        <v>52</v>
      </c>
      <c r="W2397" s="19" t="s">
        <v>52</v>
      </c>
      <c r="X2397" s="19" t="s">
        <v>52</v>
      </c>
    </row>
    <row r="2398" spans="1:24" ht="37.5" hidden="1" x14ac:dyDescent="0.25">
      <c r="A2398" s="26">
        <v>2397</v>
      </c>
      <c r="B2398" s="18" t="s">
        <v>4196</v>
      </c>
      <c r="C2398" s="18" t="s">
        <v>45</v>
      </c>
      <c r="D2398" s="18" t="s">
        <v>462</v>
      </c>
      <c r="E2398" s="18" t="s">
        <v>463</v>
      </c>
      <c r="F2398" s="18" t="s">
        <v>114</v>
      </c>
      <c r="G2398" s="18" t="s">
        <v>275</v>
      </c>
      <c r="H2398" s="19" t="s">
        <v>462</v>
      </c>
      <c r="I2398" s="20">
        <v>78.150000000000006</v>
      </c>
      <c r="J2398" s="19" t="s">
        <v>4203</v>
      </c>
      <c r="K2398" s="19" t="s">
        <v>4204</v>
      </c>
      <c r="L2398" s="19" t="s">
        <v>6755</v>
      </c>
      <c r="M2398" s="19" t="s">
        <v>52</v>
      </c>
      <c r="N2398" s="19" t="s">
        <v>52</v>
      </c>
      <c r="O2398" s="19" t="s">
        <v>6826</v>
      </c>
      <c r="P2398" s="19" t="s">
        <v>6675</v>
      </c>
      <c r="Q2398" s="19" t="s">
        <v>52</v>
      </c>
      <c r="R2398" s="19" t="s">
        <v>52</v>
      </c>
      <c r="S2398" s="19" t="s">
        <v>52</v>
      </c>
      <c r="T2398" s="18" t="s">
        <v>52</v>
      </c>
      <c r="U2398" s="18" t="s">
        <v>52</v>
      </c>
      <c r="V2398" s="19" t="s">
        <v>52</v>
      </c>
      <c r="W2398" s="19" t="s">
        <v>52</v>
      </c>
      <c r="X2398" s="19" t="s">
        <v>52</v>
      </c>
    </row>
    <row r="2399" spans="1:24" ht="112.5" hidden="1" x14ac:dyDescent="0.25">
      <c r="A2399" s="26">
        <v>2398</v>
      </c>
      <c r="B2399" s="18" t="s">
        <v>4196</v>
      </c>
      <c r="C2399" s="18" t="s">
        <v>45</v>
      </c>
      <c r="D2399" s="18" t="s">
        <v>462</v>
      </c>
      <c r="E2399" s="18" t="s">
        <v>463</v>
      </c>
      <c r="F2399" s="18" t="s">
        <v>142</v>
      </c>
      <c r="G2399" s="18" t="s">
        <v>57</v>
      </c>
      <c r="H2399" s="19" t="s">
        <v>462</v>
      </c>
      <c r="I2399" s="20">
        <v>78.34</v>
      </c>
      <c r="J2399" s="19" t="s">
        <v>4205</v>
      </c>
      <c r="K2399" s="19" t="s">
        <v>4206</v>
      </c>
      <c r="L2399" s="19" t="s">
        <v>6755</v>
      </c>
      <c r="M2399" s="19" t="s">
        <v>52</v>
      </c>
      <c r="N2399" s="19" t="s">
        <v>52</v>
      </c>
      <c r="O2399" s="19" t="s">
        <v>6826</v>
      </c>
      <c r="P2399" s="19" t="s">
        <v>6675</v>
      </c>
      <c r="Q2399" s="19" t="s">
        <v>52</v>
      </c>
      <c r="R2399" s="19" t="s">
        <v>52</v>
      </c>
      <c r="S2399" s="19" t="s">
        <v>52</v>
      </c>
      <c r="T2399" s="18" t="s">
        <v>52</v>
      </c>
      <c r="U2399" s="18" t="s">
        <v>52</v>
      </c>
      <c r="V2399" s="19" t="s">
        <v>52</v>
      </c>
      <c r="W2399" s="19" t="s">
        <v>52</v>
      </c>
      <c r="X2399" s="19" t="s">
        <v>52</v>
      </c>
    </row>
    <row r="2400" spans="1:24" ht="100" hidden="1" x14ac:dyDescent="0.25">
      <c r="A2400" s="26">
        <v>2399</v>
      </c>
      <c r="B2400" s="18" t="s">
        <v>4196</v>
      </c>
      <c r="C2400" s="18" t="s">
        <v>45</v>
      </c>
      <c r="D2400" s="18" t="s">
        <v>462</v>
      </c>
      <c r="E2400" s="18" t="s">
        <v>465</v>
      </c>
      <c r="F2400" s="18" t="s">
        <v>103</v>
      </c>
      <c r="G2400" s="18" t="s">
        <v>57</v>
      </c>
      <c r="H2400" s="19" t="s">
        <v>462</v>
      </c>
      <c r="I2400" s="20">
        <v>79.36</v>
      </c>
      <c r="J2400" s="19" t="s">
        <v>4207</v>
      </c>
      <c r="K2400" s="19" t="s">
        <v>4208</v>
      </c>
      <c r="L2400" s="19" t="s">
        <v>6755</v>
      </c>
      <c r="M2400" s="19" t="s">
        <v>52</v>
      </c>
      <c r="N2400" s="19" t="s">
        <v>52</v>
      </c>
      <c r="O2400" s="19" t="s">
        <v>6826</v>
      </c>
      <c r="P2400" s="19" t="s">
        <v>6675</v>
      </c>
      <c r="Q2400" s="19" t="s">
        <v>52</v>
      </c>
      <c r="R2400" s="19" t="s">
        <v>52</v>
      </c>
      <c r="S2400" s="19" t="s">
        <v>52</v>
      </c>
      <c r="T2400" s="18" t="s">
        <v>52</v>
      </c>
      <c r="U2400" s="18" t="s">
        <v>52</v>
      </c>
      <c r="V2400" s="19" t="s">
        <v>52</v>
      </c>
      <c r="W2400" s="19" t="s">
        <v>52</v>
      </c>
      <c r="X2400" s="19" t="s">
        <v>52</v>
      </c>
    </row>
    <row r="2401" spans="1:24" ht="50" hidden="1" x14ac:dyDescent="0.25">
      <c r="A2401" s="26">
        <v>2400</v>
      </c>
      <c r="B2401" s="18" t="s">
        <v>4196</v>
      </c>
      <c r="C2401" s="18" t="s">
        <v>45</v>
      </c>
      <c r="D2401" s="18" t="s">
        <v>462</v>
      </c>
      <c r="E2401" s="18" t="s">
        <v>465</v>
      </c>
      <c r="F2401" s="18" t="s">
        <v>89</v>
      </c>
      <c r="G2401" s="18" t="s">
        <v>57</v>
      </c>
      <c r="H2401" s="19" t="s">
        <v>462</v>
      </c>
      <c r="I2401" s="20">
        <v>79.41</v>
      </c>
      <c r="J2401" s="19" t="s">
        <v>4209</v>
      </c>
      <c r="K2401" s="19" t="s">
        <v>4210</v>
      </c>
      <c r="L2401" s="19" t="s">
        <v>6755</v>
      </c>
      <c r="M2401" s="19" t="s">
        <v>52</v>
      </c>
      <c r="N2401" s="19" t="s">
        <v>52</v>
      </c>
      <c r="O2401" s="19" t="s">
        <v>6826</v>
      </c>
      <c r="P2401" s="19" t="s">
        <v>6675</v>
      </c>
      <c r="Q2401" s="19" t="s">
        <v>52</v>
      </c>
      <c r="R2401" s="19" t="s">
        <v>52</v>
      </c>
      <c r="S2401" s="19" t="s">
        <v>52</v>
      </c>
      <c r="T2401" s="18" t="s">
        <v>52</v>
      </c>
      <c r="U2401" s="18" t="s">
        <v>52</v>
      </c>
      <c r="V2401" s="19" t="s">
        <v>52</v>
      </c>
      <c r="W2401" s="19" t="s">
        <v>52</v>
      </c>
      <c r="X2401" s="19" t="s">
        <v>52</v>
      </c>
    </row>
    <row r="2402" spans="1:24" ht="25" hidden="1" x14ac:dyDescent="0.25">
      <c r="A2402" s="26">
        <v>2401</v>
      </c>
      <c r="B2402" s="18" t="s">
        <v>4196</v>
      </c>
      <c r="C2402" s="18" t="s">
        <v>45</v>
      </c>
      <c r="D2402" s="18" t="s">
        <v>462</v>
      </c>
      <c r="E2402" s="18" t="s">
        <v>290</v>
      </c>
      <c r="F2402" s="18" t="s">
        <v>158</v>
      </c>
      <c r="G2402" s="18" t="s">
        <v>49</v>
      </c>
      <c r="H2402" s="19" t="s">
        <v>462</v>
      </c>
      <c r="I2402" s="20">
        <v>80.069999999999993</v>
      </c>
      <c r="J2402" s="19" t="s">
        <v>4211</v>
      </c>
      <c r="K2402" s="19" t="s">
        <v>2446</v>
      </c>
      <c r="L2402" s="19" t="s">
        <v>6755</v>
      </c>
      <c r="M2402" s="19" t="s">
        <v>52</v>
      </c>
      <c r="N2402" s="19" t="s">
        <v>52</v>
      </c>
      <c r="O2402" s="19" t="s">
        <v>6826</v>
      </c>
      <c r="P2402" s="19" t="s">
        <v>6675</v>
      </c>
      <c r="Q2402" s="19" t="s">
        <v>52</v>
      </c>
      <c r="R2402" s="19" t="s">
        <v>52</v>
      </c>
      <c r="S2402" s="19" t="s">
        <v>52</v>
      </c>
      <c r="T2402" s="18" t="s">
        <v>52</v>
      </c>
      <c r="U2402" s="18" t="s">
        <v>52</v>
      </c>
      <c r="V2402" s="19" t="s">
        <v>52</v>
      </c>
      <c r="W2402" s="19" t="s">
        <v>52</v>
      </c>
      <c r="X2402" s="19" t="s">
        <v>52</v>
      </c>
    </row>
    <row r="2403" spans="1:24" ht="37.5" hidden="1" x14ac:dyDescent="0.25">
      <c r="A2403" s="26">
        <v>2402</v>
      </c>
      <c r="B2403" s="18" t="s">
        <v>4196</v>
      </c>
      <c r="C2403" s="18" t="s">
        <v>45</v>
      </c>
      <c r="D2403" s="18" t="s">
        <v>316</v>
      </c>
      <c r="E2403" s="18" t="s">
        <v>439</v>
      </c>
      <c r="F2403" s="18" t="s">
        <v>103</v>
      </c>
      <c r="G2403" s="18" t="s">
        <v>49</v>
      </c>
      <c r="H2403" s="19" t="s">
        <v>316</v>
      </c>
      <c r="I2403" s="20">
        <v>75.36</v>
      </c>
      <c r="J2403" s="19" t="s">
        <v>4212</v>
      </c>
      <c r="K2403" s="19" t="s">
        <v>2446</v>
      </c>
      <c r="L2403" s="19" t="s">
        <v>6755</v>
      </c>
      <c r="M2403" s="19" t="s">
        <v>52</v>
      </c>
      <c r="N2403" s="19" t="s">
        <v>52</v>
      </c>
      <c r="O2403" s="19" t="s">
        <v>6826</v>
      </c>
      <c r="P2403" s="19" t="s">
        <v>6710</v>
      </c>
      <c r="Q2403" s="19" t="s">
        <v>52</v>
      </c>
      <c r="R2403" s="19" t="s">
        <v>52</v>
      </c>
      <c r="S2403" s="19" t="s">
        <v>52</v>
      </c>
      <c r="T2403" s="18" t="s">
        <v>52</v>
      </c>
      <c r="U2403" s="18" t="s">
        <v>52</v>
      </c>
      <c r="V2403" s="19" t="s">
        <v>52</v>
      </c>
      <c r="W2403" s="19" t="s">
        <v>52</v>
      </c>
      <c r="X2403" s="19" t="s">
        <v>52</v>
      </c>
    </row>
    <row r="2404" spans="1:24" ht="62.5" hidden="1" x14ac:dyDescent="0.25">
      <c r="A2404" s="26">
        <v>2403</v>
      </c>
      <c r="B2404" s="18" t="s">
        <v>4196</v>
      </c>
      <c r="C2404" s="18" t="s">
        <v>45</v>
      </c>
      <c r="D2404" s="18" t="s">
        <v>316</v>
      </c>
      <c r="E2404" s="18" t="s">
        <v>439</v>
      </c>
      <c r="F2404" s="18" t="s">
        <v>103</v>
      </c>
      <c r="G2404" s="18" t="s">
        <v>57</v>
      </c>
      <c r="H2404" s="19" t="s">
        <v>316</v>
      </c>
      <c r="I2404" s="20">
        <v>75.36</v>
      </c>
      <c r="J2404" s="19" t="s">
        <v>4213</v>
      </c>
      <c r="K2404" s="19" t="s">
        <v>4214</v>
      </c>
      <c r="L2404" s="19" t="s">
        <v>6755</v>
      </c>
      <c r="M2404" s="19" t="s">
        <v>52</v>
      </c>
      <c r="N2404" s="19" t="s">
        <v>52</v>
      </c>
      <c r="O2404" s="19" t="s">
        <v>6826</v>
      </c>
      <c r="P2404" s="19" t="s">
        <v>6710</v>
      </c>
      <c r="Q2404" s="19" t="s">
        <v>52</v>
      </c>
      <c r="R2404" s="19" t="s">
        <v>52</v>
      </c>
      <c r="S2404" s="19" t="s">
        <v>52</v>
      </c>
      <c r="T2404" s="18" t="s">
        <v>52</v>
      </c>
      <c r="U2404" s="18" t="s">
        <v>52</v>
      </c>
      <c r="V2404" s="19" t="s">
        <v>52</v>
      </c>
      <c r="W2404" s="19" t="s">
        <v>52</v>
      </c>
      <c r="X2404" s="19" t="s">
        <v>52</v>
      </c>
    </row>
    <row r="2405" spans="1:24" ht="75" hidden="1" x14ac:dyDescent="0.25">
      <c r="A2405" s="26">
        <v>2404</v>
      </c>
      <c r="B2405" s="18" t="s">
        <v>4196</v>
      </c>
      <c r="C2405" s="18" t="s">
        <v>45</v>
      </c>
      <c r="D2405" s="18" t="s">
        <v>510</v>
      </c>
      <c r="E2405" s="18" t="s">
        <v>516</v>
      </c>
      <c r="F2405" s="18" t="s">
        <v>83</v>
      </c>
      <c r="G2405" s="18" t="s">
        <v>49</v>
      </c>
      <c r="H2405" s="19" t="s">
        <v>510</v>
      </c>
      <c r="I2405" s="20">
        <v>86.02</v>
      </c>
      <c r="J2405" s="19" t="s">
        <v>4215</v>
      </c>
      <c r="K2405" s="19" t="s">
        <v>4216</v>
      </c>
      <c r="L2405" s="19" t="s">
        <v>6755</v>
      </c>
      <c r="M2405" s="19" t="s">
        <v>52</v>
      </c>
      <c r="N2405" s="19" t="s">
        <v>52</v>
      </c>
      <c r="O2405" s="19" t="s">
        <v>6826</v>
      </c>
      <c r="P2405" s="19" t="s">
        <v>6679</v>
      </c>
      <c r="Q2405" s="19" t="s">
        <v>52</v>
      </c>
      <c r="R2405" s="19" t="s">
        <v>52</v>
      </c>
      <c r="S2405" s="19" t="s">
        <v>52</v>
      </c>
      <c r="T2405" s="18" t="s">
        <v>52</v>
      </c>
      <c r="U2405" s="18" t="s">
        <v>52</v>
      </c>
      <c r="V2405" s="19" t="s">
        <v>52</v>
      </c>
      <c r="W2405" s="19" t="s">
        <v>52</v>
      </c>
      <c r="X2405" s="19" t="s">
        <v>52</v>
      </c>
    </row>
    <row r="2406" spans="1:24" ht="75" hidden="1" x14ac:dyDescent="0.25">
      <c r="A2406" s="26">
        <v>2405</v>
      </c>
      <c r="B2406" s="18" t="s">
        <v>4196</v>
      </c>
      <c r="C2406" s="18" t="s">
        <v>45</v>
      </c>
      <c r="D2406" s="18" t="s">
        <v>293</v>
      </c>
      <c r="E2406" s="18" t="s">
        <v>294</v>
      </c>
      <c r="F2406" s="18" t="s">
        <v>343</v>
      </c>
      <c r="G2406" s="18" t="s">
        <v>49</v>
      </c>
      <c r="H2406" s="19" t="s">
        <v>293</v>
      </c>
      <c r="I2406" s="20">
        <v>81.12</v>
      </c>
      <c r="J2406" s="19" t="s">
        <v>4217</v>
      </c>
      <c r="K2406" s="19" t="s">
        <v>4216</v>
      </c>
      <c r="L2406" s="19" t="s">
        <v>6755</v>
      </c>
      <c r="M2406" s="19" t="s">
        <v>52</v>
      </c>
      <c r="N2406" s="19" t="s">
        <v>52</v>
      </c>
      <c r="O2406" s="19" t="s">
        <v>6826</v>
      </c>
      <c r="P2406" s="31" t="s">
        <v>4325</v>
      </c>
      <c r="Q2406" s="19" t="s">
        <v>52</v>
      </c>
      <c r="R2406" s="19" t="s">
        <v>52</v>
      </c>
      <c r="S2406" s="19" t="s">
        <v>52</v>
      </c>
      <c r="T2406" s="18" t="s">
        <v>52</v>
      </c>
      <c r="U2406" s="18" t="s">
        <v>52</v>
      </c>
      <c r="V2406" s="19" t="s">
        <v>52</v>
      </c>
      <c r="W2406" s="19" t="s">
        <v>52</v>
      </c>
      <c r="X2406" s="19" t="s">
        <v>52</v>
      </c>
    </row>
    <row r="2407" spans="1:24" ht="75" hidden="1" x14ac:dyDescent="0.25">
      <c r="A2407" s="26">
        <v>2406</v>
      </c>
      <c r="B2407" s="18" t="s">
        <v>4196</v>
      </c>
      <c r="C2407" s="18" t="s">
        <v>45</v>
      </c>
      <c r="D2407" s="18" t="s">
        <v>1005</v>
      </c>
      <c r="E2407" s="18" t="s">
        <v>297</v>
      </c>
      <c r="F2407" s="18" t="s">
        <v>174</v>
      </c>
      <c r="G2407" s="18" t="s">
        <v>49</v>
      </c>
      <c r="H2407" s="19" t="s">
        <v>1005</v>
      </c>
      <c r="I2407" s="20">
        <v>82.58</v>
      </c>
      <c r="J2407" s="19" t="s">
        <v>4218</v>
      </c>
      <c r="K2407" s="19" t="s">
        <v>4216</v>
      </c>
      <c r="L2407" s="19" t="s">
        <v>6755</v>
      </c>
      <c r="M2407" s="19" t="s">
        <v>52</v>
      </c>
      <c r="N2407" s="19" t="s">
        <v>52</v>
      </c>
      <c r="O2407" s="19" t="s">
        <v>6826</v>
      </c>
      <c r="P2407" s="28" t="s">
        <v>4325</v>
      </c>
      <c r="Q2407" s="19" t="s">
        <v>52</v>
      </c>
      <c r="R2407" s="19" t="s">
        <v>52</v>
      </c>
      <c r="S2407" s="19" t="s">
        <v>52</v>
      </c>
      <c r="T2407" s="18" t="s">
        <v>52</v>
      </c>
      <c r="U2407" s="18" t="s">
        <v>52</v>
      </c>
      <c r="V2407" s="19" t="s">
        <v>52</v>
      </c>
      <c r="W2407" s="19" t="s">
        <v>52</v>
      </c>
      <c r="X2407" s="19" t="s">
        <v>52</v>
      </c>
    </row>
    <row r="2408" spans="1:24" ht="75" hidden="1" x14ac:dyDescent="0.25">
      <c r="A2408" s="26">
        <v>2407</v>
      </c>
      <c r="B2408" s="18" t="s">
        <v>4196</v>
      </c>
      <c r="C2408" s="18" t="s">
        <v>45</v>
      </c>
      <c r="D2408" s="18" t="s">
        <v>1005</v>
      </c>
      <c r="E2408" s="18" t="s">
        <v>685</v>
      </c>
      <c r="F2408" s="18" t="s">
        <v>119</v>
      </c>
      <c r="G2408" s="18" t="s">
        <v>49</v>
      </c>
      <c r="H2408" s="19" t="s">
        <v>1005</v>
      </c>
      <c r="I2408" s="20">
        <v>83.01</v>
      </c>
      <c r="J2408" s="19" t="s">
        <v>4219</v>
      </c>
      <c r="K2408" s="19" t="s">
        <v>4216</v>
      </c>
      <c r="L2408" s="19" t="s">
        <v>6755</v>
      </c>
      <c r="M2408" s="19" t="s">
        <v>52</v>
      </c>
      <c r="N2408" s="19" t="s">
        <v>52</v>
      </c>
      <c r="O2408" s="19" t="s">
        <v>6826</v>
      </c>
      <c r="P2408" s="31" t="s">
        <v>4325</v>
      </c>
      <c r="Q2408" s="19" t="s">
        <v>52</v>
      </c>
      <c r="R2408" s="19" t="s">
        <v>52</v>
      </c>
      <c r="S2408" s="19" t="s">
        <v>52</v>
      </c>
      <c r="T2408" s="18" t="s">
        <v>52</v>
      </c>
      <c r="U2408" s="18" t="s">
        <v>52</v>
      </c>
      <c r="V2408" s="19" t="s">
        <v>52</v>
      </c>
      <c r="W2408" s="19" t="s">
        <v>52</v>
      </c>
      <c r="X2408" s="19" t="s">
        <v>52</v>
      </c>
    </row>
    <row r="2409" spans="1:24" ht="62.5" hidden="1" x14ac:dyDescent="0.25">
      <c r="A2409" s="26">
        <v>2408</v>
      </c>
      <c r="B2409" s="18" t="s">
        <v>4196</v>
      </c>
      <c r="C2409" s="18" t="s">
        <v>45</v>
      </c>
      <c r="D2409" s="18" t="s">
        <v>293</v>
      </c>
      <c r="E2409" s="18" t="s">
        <v>294</v>
      </c>
      <c r="F2409" s="18" t="s">
        <v>343</v>
      </c>
      <c r="G2409" s="18" t="s">
        <v>49</v>
      </c>
      <c r="H2409" s="19" t="s">
        <v>293</v>
      </c>
      <c r="I2409" s="20">
        <v>81.12</v>
      </c>
      <c r="J2409" s="19" t="s">
        <v>4220</v>
      </c>
      <c r="K2409" s="19" t="s">
        <v>2446</v>
      </c>
      <c r="L2409" s="19" t="s">
        <v>6755</v>
      </c>
      <c r="M2409" s="19" t="s">
        <v>52</v>
      </c>
      <c r="N2409" s="19" t="s">
        <v>52</v>
      </c>
      <c r="O2409" s="19" t="s">
        <v>6826</v>
      </c>
      <c r="P2409" s="31" t="s">
        <v>4325</v>
      </c>
      <c r="Q2409" s="19" t="s">
        <v>52</v>
      </c>
      <c r="R2409" s="19" t="s">
        <v>52</v>
      </c>
      <c r="S2409" s="19" t="s">
        <v>52</v>
      </c>
      <c r="T2409" s="18" t="s">
        <v>52</v>
      </c>
      <c r="U2409" s="18" t="s">
        <v>52</v>
      </c>
      <c r="V2409" s="19" t="s">
        <v>52</v>
      </c>
      <c r="W2409" s="19" t="s">
        <v>52</v>
      </c>
      <c r="X2409" s="19" t="s">
        <v>52</v>
      </c>
    </row>
    <row r="2410" spans="1:24" ht="37.5" hidden="1" x14ac:dyDescent="0.25">
      <c r="A2410" s="26">
        <v>2409</v>
      </c>
      <c r="B2410" s="18" t="s">
        <v>4221</v>
      </c>
      <c r="C2410" s="18" t="s">
        <v>45</v>
      </c>
      <c r="D2410" s="18" t="s">
        <v>1089</v>
      </c>
      <c r="E2410" s="18" t="s">
        <v>446</v>
      </c>
      <c r="F2410" s="18" t="s">
        <v>109</v>
      </c>
      <c r="G2410" s="18" t="s">
        <v>49</v>
      </c>
      <c r="H2410" s="19" t="s">
        <v>1089</v>
      </c>
      <c r="I2410" s="20">
        <v>57.51</v>
      </c>
      <c r="J2410" s="19" t="s">
        <v>4222</v>
      </c>
      <c r="K2410" s="19" t="s">
        <v>4223</v>
      </c>
      <c r="L2410" s="19" t="s">
        <v>6756</v>
      </c>
      <c r="M2410" s="19" t="s">
        <v>52</v>
      </c>
      <c r="N2410" s="19" t="s">
        <v>52</v>
      </c>
      <c r="O2410" s="19" t="s">
        <v>6826</v>
      </c>
      <c r="P2410" s="19" t="s">
        <v>6677</v>
      </c>
      <c r="Q2410" s="19" t="s">
        <v>52</v>
      </c>
      <c r="R2410" s="19" t="s">
        <v>52</v>
      </c>
      <c r="S2410" s="19" t="s">
        <v>52</v>
      </c>
      <c r="T2410" s="18" t="s">
        <v>52</v>
      </c>
      <c r="U2410" s="18" t="s">
        <v>52</v>
      </c>
      <c r="V2410" s="19" t="s">
        <v>52</v>
      </c>
      <c r="W2410" s="19" t="s">
        <v>52</v>
      </c>
      <c r="X2410" s="19" t="s">
        <v>52</v>
      </c>
    </row>
    <row r="2411" spans="1:24" ht="87.5" hidden="1" x14ac:dyDescent="0.25">
      <c r="A2411" s="26">
        <v>2410</v>
      </c>
      <c r="B2411" s="18" t="s">
        <v>4221</v>
      </c>
      <c r="C2411" s="18" t="s">
        <v>45</v>
      </c>
      <c r="D2411" s="18" t="s">
        <v>1089</v>
      </c>
      <c r="E2411" s="18" t="s">
        <v>446</v>
      </c>
      <c r="F2411" s="18" t="s">
        <v>113</v>
      </c>
      <c r="G2411" s="18" t="s">
        <v>57</v>
      </c>
      <c r="H2411" s="19" t="s">
        <v>1089</v>
      </c>
      <c r="I2411" s="20">
        <v>57.54</v>
      </c>
      <c r="J2411" s="19" t="s">
        <v>4224</v>
      </c>
      <c r="K2411" s="19" t="s">
        <v>4225</v>
      </c>
      <c r="L2411" s="19" t="s">
        <v>6756</v>
      </c>
      <c r="M2411" s="19" t="s">
        <v>52</v>
      </c>
      <c r="N2411" s="19" t="s">
        <v>52</v>
      </c>
      <c r="O2411" s="19" t="s">
        <v>6826</v>
      </c>
      <c r="P2411" s="19" t="s">
        <v>6677</v>
      </c>
      <c r="Q2411" s="19" t="s">
        <v>52</v>
      </c>
      <c r="R2411" s="19" t="s">
        <v>52</v>
      </c>
      <c r="S2411" s="19" t="s">
        <v>52</v>
      </c>
      <c r="T2411" s="18" t="s">
        <v>52</v>
      </c>
      <c r="U2411" s="18" t="s">
        <v>52</v>
      </c>
      <c r="V2411" s="19" t="s">
        <v>52</v>
      </c>
      <c r="W2411" s="19" t="s">
        <v>52</v>
      </c>
      <c r="X2411" s="19" t="s">
        <v>52</v>
      </c>
    </row>
    <row r="2412" spans="1:24" ht="237.5" hidden="1" x14ac:dyDescent="0.25">
      <c r="A2412" s="26">
        <v>2411</v>
      </c>
      <c r="B2412" s="18" t="s">
        <v>4221</v>
      </c>
      <c r="C2412" s="18" t="s">
        <v>45</v>
      </c>
      <c r="D2412" s="18" t="s">
        <v>4226</v>
      </c>
      <c r="E2412" s="18" t="s">
        <v>398</v>
      </c>
      <c r="F2412" s="18" t="s">
        <v>170</v>
      </c>
      <c r="G2412" s="18" t="s">
        <v>57</v>
      </c>
      <c r="H2412" s="19" t="s">
        <v>4226</v>
      </c>
      <c r="I2412" s="20">
        <v>59.26</v>
      </c>
      <c r="J2412" s="19" t="s">
        <v>4227</v>
      </c>
      <c r="K2412" s="19" t="s">
        <v>4228</v>
      </c>
      <c r="L2412" s="19" t="s">
        <v>6756</v>
      </c>
      <c r="M2412" s="19" t="s">
        <v>52</v>
      </c>
      <c r="N2412" s="19" t="s">
        <v>52</v>
      </c>
      <c r="O2412" s="19" t="s">
        <v>6826</v>
      </c>
      <c r="P2412" s="19" t="s">
        <v>6682</v>
      </c>
      <c r="Q2412" s="19" t="s">
        <v>52</v>
      </c>
      <c r="R2412" s="19" t="s">
        <v>52</v>
      </c>
      <c r="S2412" s="19" t="s">
        <v>52</v>
      </c>
      <c r="T2412" s="18" t="s">
        <v>52</v>
      </c>
      <c r="U2412" s="18" t="s">
        <v>52</v>
      </c>
      <c r="V2412" s="19" t="s">
        <v>52</v>
      </c>
      <c r="W2412" s="19" t="s">
        <v>52</v>
      </c>
      <c r="X2412" s="19" t="s">
        <v>52</v>
      </c>
    </row>
    <row r="2413" spans="1:24" ht="100" hidden="1" x14ac:dyDescent="0.25">
      <c r="A2413" s="26">
        <v>2412</v>
      </c>
      <c r="B2413" s="18" t="s">
        <v>4221</v>
      </c>
      <c r="C2413" s="18" t="s">
        <v>45</v>
      </c>
      <c r="D2413" s="18" t="s">
        <v>1098</v>
      </c>
      <c r="E2413" s="18" t="s">
        <v>512</v>
      </c>
      <c r="F2413" s="18" t="s">
        <v>446</v>
      </c>
      <c r="G2413" s="18" t="s">
        <v>49</v>
      </c>
      <c r="H2413" s="19" t="s">
        <v>1098</v>
      </c>
      <c r="I2413" s="20">
        <v>60.57</v>
      </c>
      <c r="J2413" s="19" t="s">
        <v>4229</v>
      </c>
      <c r="K2413" s="19" t="s">
        <v>1481</v>
      </c>
      <c r="L2413" s="19" t="s">
        <v>6756</v>
      </c>
      <c r="M2413" s="19" t="s">
        <v>52</v>
      </c>
      <c r="N2413" s="19" t="s">
        <v>52</v>
      </c>
      <c r="O2413" s="19" t="s">
        <v>6826</v>
      </c>
      <c r="P2413" s="19" t="s">
        <v>6682</v>
      </c>
      <c r="Q2413" s="19" t="s">
        <v>52</v>
      </c>
      <c r="R2413" s="19" t="s">
        <v>52</v>
      </c>
      <c r="S2413" s="19" t="s">
        <v>52</v>
      </c>
      <c r="T2413" s="18" t="s">
        <v>52</v>
      </c>
      <c r="U2413" s="18" t="s">
        <v>52</v>
      </c>
      <c r="V2413" s="19" t="s">
        <v>52</v>
      </c>
      <c r="W2413" s="19" t="s">
        <v>52</v>
      </c>
      <c r="X2413" s="19" t="s">
        <v>52</v>
      </c>
    </row>
    <row r="2414" spans="1:24" ht="112.5" hidden="1" x14ac:dyDescent="0.25">
      <c r="A2414" s="26">
        <v>2413</v>
      </c>
      <c r="B2414" s="18" t="s">
        <v>4221</v>
      </c>
      <c r="C2414" s="18" t="s">
        <v>45</v>
      </c>
      <c r="D2414" s="18" t="s">
        <v>1098</v>
      </c>
      <c r="E2414" s="18" t="s">
        <v>512</v>
      </c>
      <c r="F2414" s="18" t="s">
        <v>90</v>
      </c>
      <c r="G2414" s="18" t="s">
        <v>49</v>
      </c>
      <c r="H2414" s="19" t="s">
        <v>1098</v>
      </c>
      <c r="I2414" s="20">
        <v>60.62</v>
      </c>
      <c r="J2414" s="19" t="s">
        <v>4230</v>
      </c>
      <c r="K2414" s="19" t="s">
        <v>4231</v>
      </c>
      <c r="L2414" s="19" t="s">
        <v>6756</v>
      </c>
      <c r="M2414" s="19" t="s">
        <v>52</v>
      </c>
      <c r="N2414" s="19" t="s">
        <v>52</v>
      </c>
      <c r="O2414" s="19" t="s">
        <v>6826</v>
      </c>
      <c r="P2414" s="19" t="s">
        <v>6682</v>
      </c>
      <c r="Q2414" s="19" t="s">
        <v>52</v>
      </c>
      <c r="R2414" s="19" t="s">
        <v>52</v>
      </c>
      <c r="S2414" s="19" t="s">
        <v>52</v>
      </c>
      <c r="T2414" s="18" t="s">
        <v>52</v>
      </c>
      <c r="U2414" s="18" t="s">
        <v>52</v>
      </c>
      <c r="V2414" s="19" t="s">
        <v>52</v>
      </c>
      <c r="W2414" s="19" t="s">
        <v>52</v>
      </c>
      <c r="X2414" s="19" t="s">
        <v>52</v>
      </c>
    </row>
    <row r="2415" spans="1:24" ht="37.5" hidden="1" x14ac:dyDescent="0.25">
      <c r="A2415" s="26">
        <v>2414</v>
      </c>
      <c r="B2415" s="18" t="s">
        <v>4221</v>
      </c>
      <c r="C2415" s="18" t="s">
        <v>45</v>
      </c>
      <c r="D2415" s="18" t="s">
        <v>1098</v>
      </c>
      <c r="E2415" s="18" t="s">
        <v>512</v>
      </c>
      <c r="F2415" s="18" t="s">
        <v>146</v>
      </c>
      <c r="G2415" s="18" t="s">
        <v>49</v>
      </c>
      <c r="H2415" s="19" t="s">
        <v>1098</v>
      </c>
      <c r="I2415" s="20">
        <v>60.43</v>
      </c>
      <c r="J2415" s="19" t="s">
        <v>4232</v>
      </c>
      <c r="K2415" s="19" t="s">
        <v>4233</v>
      </c>
      <c r="L2415" s="19" t="s">
        <v>6756</v>
      </c>
      <c r="M2415" s="19" t="s">
        <v>52</v>
      </c>
      <c r="N2415" s="19" t="s">
        <v>52</v>
      </c>
      <c r="O2415" s="19" t="s">
        <v>6826</v>
      </c>
      <c r="P2415" s="19" t="s">
        <v>6682</v>
      </c>
      <c r="Q2415" s="19" t="s">
        <v>52</v>
      </c>
      <c r="R2415" s="19" t="s">
        <v>52</v>
      </c>
      <c r="S2415" s="19" t="s">
        <v>52</v>
      </c>
      <c r="T2415" s="18" t="s">
        <v>52</v>
      </c>
      <c r="U2415" s="18" t="s">
        <v>52</v>
      </c>
      <c r="V2415" s="19" t="s">
        <v>52</v>
      </c>
      <c r="W2415" s="19" t="s">
        <v>52</v>
      </c>
      <c r="X2415" s="19" t="s">
        <v>52</v>
      </c>
    </row>
    <row r="2416" spans="1:24" ht="62.5" hidden="1" x14ac:dyDescent="0.25">
      <c r="A2416" s="26">
        <v>2415</v>
      </c>
      <c r="B2416" s="18" t="s">
        <v>4221</v>
      </c>
      <c r="C2416" s="18" t="s">
        <v>45</v>
      </c>
      <c r="D2416" s="18" t="s">
        <v>1098</v>
      </c>
      <c r="E2416" s="18" t="s">
        <v>512</v>
      </c>
      <c r="F2416" s="18" t="s">
        <v>93</v>
      </c>
      <c r="G2416" s="18" t="s">
        <v>49</v>
      </c>
      <c r="H2416" s="19" t="s">
        <v>1098</v>
      </c>
      <c r="I2416" s="20">
        <v>60.48</v>
      </c>
      <c r="J2416" s="19" t="s">
        <v>4234</v>
      </c>
      <c r="K2416" s="19" t="s">
        <v>4235</v>
      </c>
      <c r="L2416" s="19" t="s">
        <v>6756</v>
      </c>
      <c r="M2416" s="19" t="s">
        <v>52</v>
      </c>
      <c r="N2416" s="19" t="s">
        <v>52</v>
      </c>
      <c r="O2416" s="19" t="s">
        <v>6826</v>
      </c>
      <c r="P2416" s="19" t="s">
        <v>6682</v>
      </c>
      <c r="Q2416" s="19" t="s">
        <v>52</v>
      </c>
      <c r="R2416" s="19" t="s">
        <v>52</v>
      </c>
      <c r="S2416" s="19" t="s">
        <v>52</v>
      </c>
      <c r="T2416" s="18" t="s">
        <v>52</v>
      </c>
      <c r="U2416" s="18" t="s">
        <v>52</v>
      </c>
      <c r="V2416" s="19" t="s">
        <v>52</v>
      </c>
      <c r="W2416" s="19" t="s">
        <v>52</v>
      </c>
      <c r="X2416" s="19" t="s">
        <v>52</v>
      </c>
    </row>
    <row r="2417" spans="1:24" ht="37.5" hidden="1" x14ac:dyDescent="0.25">
      <c r="A2417" s="26">
        <v>2416</v>
      </c>
      <c r="B2417" s="18" t="s">
        <v>4221</v>
      </c>
      <c r="C2417" s="18" t="s">
        <v>45</v>
      </c>
      <c r="D2417" s="18" t="s">
        <v>282</v>
      </c>
      <c r="E2417" s="18" t="s">
        <v>460</v>
      </c>
      <c r="F2417" s="18" t="s">
        <v>446</v>
      </c>
      <c r="G2417" s="18" t="s">
        <v>49</v>
      </c>
      <c r="H2417" s="19" t="s">
        <v>282</v>
      </c>
      <c r="I2417" s="20">
        <v>76.569999999999993</v>
      </c>
      <c r="J2417" s="19" t="s">
        <v>4236</v>
      </c>
      <c r="K2417" s="19" t="s">
        <v>4237</v>
      </c>
      <c r="L2417" s="19" t="s">
        <v>6755</v>
      </c>
      <c r="M2417" s="19" t="s">
        <v>52</v>
      </c>
      <c r="N2417" s="19" t="s">
        <v>52</v>
      </c>
      <c r="O2417" s="19" t="s">
        <v>6826</v>
      </c>
      <c r="P2417" s="19" t="s">
        <v>6677</v>
      </c>
      <c r="Q2417" s="19" t="s">
        <v>52</v>
      </c>
      <c r="R2417" s="19" t="s">
        <v>52</v>
      </c>
      <c r="S2417" s="19" t="s">
        <v>52</v>
      </c>
      <c r="T2417" s="18" t="s">
        <v>52</v>
      </c>
      <c r="U2417" s="18" t="s">
        <v>52</v>
      </c>
      <c r="V2417" s="19" t="s">
        <v>52</v>
      </c>
      <c r="W2417" s="19" t="s">
        <v>52</v>
      </c>
      <c r="X2417" s="19" t="s">
        <v>52</v>
      </c>
    </row>
    <row r="2418" spans="1:24" ht="137.5" hidden="1" x14ac:dyDescent="0.25">
      <c r="A2418" s="26">
        <v>2417</v>
      </c>
      <c r="B2418" s="18" t="s">
        <v>4221</v>
      </c>
      <c r="C2418" s="18" t="s">
        <v>45</v>
      </c>
      <c r="D2418" s="18" t="s">
        <v>282</v>
      </c>
      <c r="E2418" s="18" t="s">
        <v>460</v>
      </c>
      <c r="F2418" s="18" t="s">
        <v>398</v>
      </c>
      <c r="G2418" s="18" t="s">
        <v>57</v>
      </c>
      <c r="H2418" s="19" t="s">
        <v>282</v>
      </c>
      <c r="I2418" s="20">
        <v>76.59</v>
      </c>
      <c r="J2418" s="19" t="s">
        <v>4238</v>
      </c>
      <c r="K2418" s="19" t="s">
        <v>4239</v>
      </c>
      <c r="L2418" s="19" t="s">
        <v>6755</v>
      </c>
      <c r="M2418" s="19" t="s">
        <v>52</v>
      </c>
      <c r="N2418" s="19" t="s">
        <v>52</v>
      </c>
      <c r="O2418" s="19" t="s">
        <v>6826</v>
      </c>
      <c r="P2418" s="19" t="s">
        <v>6677</v>
      </c>
      <c r="Q2418" s="19" t="s">
        <v>52</v>
      </c>
      <c r="R2418" s="19" t="s">
        <v>52</v>
      </c>
      <c r="S2418" s="19" t="s">
        <v>52</v>
      </c>
      <c r="T2418" s="18" t="s">
        <v>52</v>
      </c>
      <c r="U2418" s="18" t="s">
        <v>52</v>
      </c>
      <c r="V2418" s="19" t="s">
        <v>52</v>
      </c>
      <c r="W2418" s="19" t="s">
        <v>52</v>
      </c>
      <c r="X2418" s="19" t="s">
        <v>52</v>
      </c>
    </row>
    <row r="2419" spans="1:24" ht="137.5" hidden="1" x14ac:dyDescent="0.25">
      <c r="A2419" s="26">
        <v>2418</v>
      </c>
      <c r="B2419" s="18" t="s">
        <v>4221</v>
      </c>
      <c r="C2419" s="18" t="s">
        <v>45</v>
      </c>
      <c r="D2419" s="18" t="s">
        <v>282</v>
      </c>
      <c r="E2419" s="18" t="s">
        <v>283</v>
      </c>
      <c r="F2419" s="18" t="s">
        <v>114</v>
      </c>
      <c r="G2419" s="18" t="s">
        <v>57</v>
      </c>
      <c r="H2419" s="19" t="s">
        <v>282</v>
      </c>
      <c r="I2419" s="20">
        <v>77.150000000000006</v>
      </c>
      <c r="J2419" s="19" t="s">
        <v>4240</v>
      </c>
      <c r="K2419" s="19" t="s">
        <v>4241</v>
      </c>
      <c r="L2419" s="19" t="s">
        <v>6755</v>
      </c>
      <c r="M2419" s="19" t="s">
        <v>52</v>
      </c>
      <c r="N2419" s="19" t="s">
        <v>52</v>
      </c>
      <c r="O2419" s="19" t="s">
        <v>6826</v>
      </c>
      <c r="P2419" s="19" t="s">
        <v>6677</v>
      </c>
      <c r="Q2419" s="19" t="s">
        <v>52</v>
      </c>
      <c r="R2419" s="19" t="s">
        <v>52</v>
      </c>
      <c r="S2419" s="19" t="s">
        <v>52</v>
      </c>
      <c r="T2419" s="18" t="s">
        <v>52</v>
      </c>
      <c r="U2419" s="18" t="s">
        <v>52</v>
      </c>
      <c r="V2419" s="19" t="s">
        <v>52</v>
      </c>
      <c r="W2419" s="19" t="s">
        <v>52</v>
      </c>
      <c r="X2419" s="19" t="s">
        <v>52</v>
      </c>
    </row>
    <row r="2420" spans="1:24" ht="100" hidden="1" x14ac:dyDescent="0.25">
      <c r="A2420" s="26">
        <v>2419</v>
      </c>
      <c r="B2420" s="18" t="s">
        <v>4221</v>
      </c>
      <c r="C2420" s="18" t="s">
        <v>45</v>
      </c>
      <c r="D2420" s="18" t="s">
        <v>282</v>
      </c>
      <c r="E2420" s="18" t="s">
        <v>283</v>
      </c>
      <c r="F2420" s="18" t="s">
        <v>119</v>
      </c>
      <c r="G2420" s="18" t="s">
        <v>57</v>
      </c>
      <c r="H2420" s="19" t="s">
        <v>282</v>
      </c>
      <c r="I2420" s="20">
        <v>77.010000000000005</v>
      </c>
      <c r="J2420" s="19" t="s">
        <v>4242</v>
      </c>
      <c r="K2420" s="19" t="s">
        <v>4243</v>
      </c>
      <c r="L2420" s="19" t="s">
        <v>6755</v>
      </c>
      <c r="M2420" s="19" t="s">
        <v>52</v>
      </c>
      <c r="N2420" s="19" t="s">
        <v>52</v>
      </c>
      <c r="O2420" s="19" t="s">
        <v>6826</v>
      </c>
      <c r="P2420" s="19" t="s">
        <v>6677</v>
      </c>
      <c r="Q2420" s="19" t="s">
        <v>52</v>
      </c>
      <c r="R2420" s="19" t="s">
        <v>52</v>
      </c>
      <c r="S2420" s="19" t="s">
        <v>52</v>
      </c>
      <c r="T2420" s="18" t="s">
        <v>52</v>
      </c>
      <c r="U2420" s="18" t="s">
        <v>52</v>
      </c>
      <c r="V2420" s="19" t="s">
        <v>52</v>
      </c>
      <c r="W2420" s="19" t="s">
        <v>52</v>
      </c>
      <c r="X2420" s="19" t="s">
        <v>52</v>
      </c>
    </row>
    <row r="2421" spans="1:24" ht="37.5" hidden="1" x14ac:dyDescent="0.25">
      <c r="A2421" s="26">
        <v>2420</v>
      </c>
      <c r="B2421" s="18" t="s">
        <v>4221</v>
      </c>
      <c r="C2421" s="18" t="s">
        <v>45</v>
      </c>
      <c r="D2421" s="18" t="s">
        <v>282</v>
      </c>
      <c r="E2421" s="18" t="s">
        <v>283</v>
      </c>
      <c r="F2421" s="18" t="s">
        <v>243</v>
      </c>
      <c r="G2421" s="18" t="s">
        <v>49</v>
      </c>
      <c r="H2421" s="19" t="s">
        <v>282</v>
      </c>
      <c r="I2421" s="20">
        <v>77.3</v>
      </c>
      <c r="J2421" s="19" t="s">
        <v>4244</v>
      </c>
      <c r="K2421" s="19" t="s">
        <v>4245</v>
      </c>
      <c r="L2421" s="19" t="s">
        <v>6755</v>
      </c>
      <c r="M2421" s="19" t="s">
        <v>52</v>
      </c>
      <c r="N2421" s="19" t="s">
        <v>52</v>
      </c>
      <c r="O2421" s="19" t="s">
        <v>6826</v>
      </c>
      <c r="P2421" s="19" t="s">
        <v>6677</v>
      </c>
      <c r="Q2421" s="19" t="s">
        <v>52</v>
      </c>
      <c r="R2421" s="19" t="s">
        <v>52</v>
      </c>
      <c r="S2421" s="19" t="s">
        <v>52</v>
      </c>
      <c r="T2421" s="18" t="s">
        <v>52</v>
      </c>
      <c r="U2421" s="18" t="s">
        <v>52</v>
      </c>
      <c r="V2421" s="19" t="s">
        <v>52</v>
      </c>
      <c r="W2421" s="19" t="s">
        <v>52</v>
      </c>
      <c r="X2421" s="19" t="s">
        <v>52</v>
      </c>
    </row>
    <row r="2422" spans="1:24" ht="137.5" hidden="1" x14ac:dyDescent="0.25">
      <c r="A2422" s="26">
        <v>2421</v>
      </c>
      <c r="B2422" s="18" t="s">
        <v>4221</v>
      </c>
      <c r="C2422" s="18" t="s">
        <v>45</v>
      </c>
      <c r="D2422" s="18" t="s">
        <v>282</v>
      </c>
      <c r="E2422" s="18" t="s">
        <v>283</v>
      </c>
      <c r="F2422" s="18" t="s">
        <v>216</v>
      </c>
      <c r="G2422" s="18" t="s">
        <v>57</v>
      </c>
      <c r="H2422" s="19" t="s">
        <v>282</v>
      </c>
      <c r="I2422" s="20">
        <v>77.319999999999993</v>
      </c>
      <c r="J2422" s="19" t="s">
        <v>4246</v>
      </c>
      <c r="K2422" s="19" t="s">
        <v>4247</v>
      </c>
      <c r="L2422" s="19" t="s">
        <v>6755</v>
      </c>
      <c r="M2422" s="19" t="s">
        <v>52</v>
      </c>
      <c r="N2422" s="19" t="s">
        <v>52</v>
      </c>
      <c r="O2422" s="19" t="s">
        <v>6826</v>
      </c>
      <c r="P2422" s="19" t="s">
        <v>6677</v>
      </c>
      <c r="Q2422" s="19" t="s">
        <v>52</v>
      </c>
      <c r="R2422" s="19" t="s">
        <v>52</v>
      </c>
      <c r="S2422" s="19" t="s">
        <v>52</v>
      </c>
      <c r="T2422" s="18" t="s">
        <v>52</v>
      </c>
      <c r="U2422" s="18" t="s">
        <v>52</v>
      </c>
      <c r="V2422" s="19" t="s">
        <v>52</v>
      </c>
      <c r="W2422" s="19" t="s">
        <v>52</v>
      </c>
      <c r="X2422" s="19" t="s">
        <v>52</v>
      </c>
    </row>
    <row r="2423" spans="1:24" ht="62.5" hidden="1" x14ac:dyDescent="0.25">
      <c r="A2423" s="26">
        <v>2422</v>
      </c>
      <c r="B2423" s="18" t="s">
        <v>4221</v>
      </c>
      <c r="C2423" s="18" t="s">
        <v>45</v>
      </c>
      <c r="D2423" s="18" t="s">
        <v>282</v>
      </c>
      <c r="E2423" s="18" t="s">
        <v>283</v>
      </c>
      <c r="F2423" s="18" t="s">
        <v>146</v>
      </c>
      <c r="G2423" s="18" t="s">
        <v>49</v>
      </c>
      <c r="H2423" s="19" t="s">
        <v>282</v>
      </c>
      <c r="I2423" s="20">
        <v>77.430000000000007</v>
      </c>
      <c r="J2423" s="19" t="s">
        <v>4248</v>
      </c>
      <c r="K2423" s="19" t="s">
        <v>4249</v>
      </c>
      <c r="L2423" s="19" t="s">
        <v>6755</v>
      </c>
      <c r="M2423" s="19" t="s">
        <v>52</v>
      </c>
      <c r="N2423" s="19" t="s">
        <v>52</v>
      </c>
      <c r="O2423" s="19" t="s">
        <v>6826</v>
      </c>
      <c r="P2423" s="19" t="s">
        <v>6677</v>
      </c>
      <c r="Q2423" s="19" t="s">
        <v>52</v>
      </c>
      <c r="R2423" s="19" t="s">
        <v>52</v>
      </c>
      <c r="S2423" s="19" t="s">
        <v>52</v>
      </c>
      <c r="T2423" s="18" t="s">
        <v>52</v>
      </c>
      <c r="U2423" s="18" t="s">
        <v>52</v>
      </c>
      <c r="V2423" s="19" t="s">
        <v>52</v>
      </c>
      <c r="W2423" s="19" t="s">
        <v>52</v>
      </c>
      <c r="X2423" s="19" t="s">
        <v>52</v>
      </c>
    </row>
    <row r="2424" spans="1:24" ht="75" hidden="1" x14ac:dyDescent="0.25">
      <c r="A2424" s="26">
        <v>2423</v>
      </c>
      <c r="B2424" s="18" t="s">
        <v>4221</v>
      </c>
      <c r="C2424" s="18" t="s">
        <v>45</v>
      </c>
      <c r="D2424" s="18" t="s">
        <v>289</v>
      </c>
      <c r="E2424" s="18" t="s">
        <v>290</v>
      </c>
      <c r="F2424" s="18" t="s">
        <v>432</v>
      </c>
      <c r="G2424" s="18" t="s">
        <v>57</v>
      </c>
      <c r="H2424" s="19" t="s">
        <v>289</v>
      </c>
      <c r="I2424" s="20">
        <v>80.63</v>
      </c>
      <c r="J2424" s="19" t="s">
        <v>1351</v>
      </c>
      <c r="K2424" s="19" t="s">
        <v>4250</v>
      </c>
      <c r="L2424" s="19" t="s">
        <v>6755</v>
      </c>
      <c r="M2424" s="19" t="s">
        <v>52</v>
      </c>
      <c r="N2424" s="19" t="s">
        <v>52</v>
      </c>
      <c r="O2424" s="19" t="s">
        <v>6826</v>
      </c>
      <c r="P2424" s="31" t="s">
        <v>4325</v>
      </c>
      <c r="Q2424" s="19" t="s">
        <v>52</v>
      </c>
      <c r="R2424" s="19" t="s">
        <v>52</v>
      </c>
      <c r="S2424" s="19" t="s">
        <v>52</v>
      </c>
      <c r="T2424" s="18" t="s">
        <v>52</v>
      </c>
      <c r="U2424" s="18" t="s">
        <v>52</v>
      </c>
      <c r="V2424" s="19" t="s">
        <v>52</v>
      </c>
      <c r="W2424" s="19" t="s">
        <v>52</v>
      </c>
      <c r="X2424" s="19" t="s">
        <v>52</v>
      </c>
    </row>
    <row r="2425" spans="1:24" ht="50" hidden="1" x14ac:dyDescent="0.25">
      <c r="A2425" s="26">
        <v>2424</v>
      </c>
      <c r="B2425" s="18" t="s">
        <v>4221</v>
      </c>
      <c r="C2425" s="18" t="s">
        <v>45</v>
      </c>
      <c r="D2425" s="18" t="s">
        <v>1098</v>
      </c>
      <c r="E2425" s="18" t="s">
        <v>512</v>
      </c>
      <c r="F2425" s="18" t="s">
        <v>163</v>
      </c>
      <c r="G2425" s="18" t="s">
        <v>57</v>
      </c>
      <c r="H2425" s="19" t="s">
        <v>1098</v>
      </c>
      <c r="I2425" s="20">
        <v>60.37</v>
      </c>
      <c r="J2425" s="19" t="s">
        <v>4251</v>
      </c>
      <c r="K2425" s="19" t="s">
        <v>1354</v>
      </c>
      <c r="L2425" s="19" t="s">
        <v>6756</v>
      </c>
      <c r="M2425" s="19" t="s">
        <v>52</v>
      </c>
      <c r="N2425" s="19" t="s">
        <v>52</v>
      </c>
      <c r="O2425" s="19" t="s">
        <v>6826</v>
      </c>
      <c r="P2425" s="19" t="s">
        <v>6682</v>
      </c>
      <c r="Q2425" s="19" t="s">
        <v>52</v>
      </c>
      <c r="R2425" s="19" t="s">
        <v>52</v>
      </c>
      <c r="S2425" s="19" t="s">
        <v>52</v>
      </c>
      <c r="T2425" s="18" t="s">
        <v>52</v>
      </c>
      <c r="U2425" s="18" t="s">
        <v>52</v>
      </c>
      <c r="V2425" s="19" t="s">
        <v>52</v>
      </c>
      <c r="W2425" s="19" t="s">
        <v>52</v>
      </c>
      <c r="X2425" s="19" t="s">
        <v>52</v>
      </c>
    </row>
    <row r="2426" spans="1:24" ht="100" hidden="1" x14ac:dyDescent="0.25">
      <c r="A2426" s="26">
        <v>2425</v>
      </c>
      <c r="B2426" s="18" t="s">
        <v>4221</v>
      </c>
      <c r="C2426" s="18" t="s">
        <v>45</v>
      </c>
      <c r="D2426" s="18" t="s">
        <v>1098</v>
      </c>
      <c r="E2426" s="18" t="s">
        <v>291</v>
      </c>
      <c r="F2426" s="18" t="s">
        <v>251</v>
      </c>
      <c r="G2426" s="18" t="s">
        <v>57</v>
      </c>
      <c r="H2426" s="19" t="s">
        <v>1098</v>
      </c>
      <c r="I2426" s="20">
        <v>61.27</v>
      </c>
      <c r="J2426" s="19" t="s">
        <v>4252</v>
      </c>
      <c r="K2426" s="19" t="s">
        <v>4253</v>
      </c>
      <c r="L2426" s="19" t="s">
        <v>6756</v>
      </c>
      <c r="M2426" s="19" t="s">
        <v>52</v>
      </c>
      <c r="N2426" s="19" t="s">
        <v>52</v>
      </c>
      <c r="O2426" s="19" t="s">
        <v>6826</v>
      </c>
      <c r="P2426" s="19" t="s">
        <v>6682</v>
      </c>
      <c r="Q2426" s="19" t="s">
        <v>52</v>
      </c>
      <c r="R2426" s="19" t="s">
        <v>52</v>
      </c>
      <c r="S2426" s="19" t="s">
        <v>52</v>
      </c>
      <c r="T2426" s="18" t="s">
        <v>52</v>
      </c>
      <c r="U2426" s="18" t="s">
        <v>52</v>
      </c>
      <c r="V2426" s="19" t="s">
        <v>52</v>
      </c>
      <c r="W2426" s="19" t="s">
        <v>52</v>
      </c>
      <c r="X2426" s="19" t="s">
        <v>52</v>
      </c>
    </row>
    <row r="2427" spans="1:24" ht="150" hidden="1" x14ac:dyDescent="0.25">
      <c r="A2427" s="26">
        <v>2426</v>
      </c>
      <c r="B2427" s="18" t="s">
        <v>4221</v>
      </c>
      <c r="C2427" s="18" t="s">
        <v>45</v>
      </c>
      <c r="D2427" s="18" t="s">
        <v>293</v>
      </c>
      <c r="E2427" s="18" t="s">
        <v>294</v>
      </c>
      <c r="F2427" s="18" t="s">
        <v>87</v>
      </c>
      <c r="G2427" s="18" t="s">
        <v>57</v>
      </c>
      <c r="H2427" s="19" t="s">
        <v>293</v>
      </c>
      <c r="I2427" s="20">
        <v>81.13</v>
      </c>
      <c r="J2427" s="19" t="s">
        <v>4254</v>
      </c>
      <c r="K2427" s="19" t="s">
        <v>1358</v>
      </c>
      <c r="L2427" s="19" t="s">
        <v>6755</v>
      </c>
      <c r="M2427" s="19" t="s">
        <v>52</v>
      </c>
      <c r="N2427" s="19" t="s">
        <v>52</v>
      </c>
      <c r="O2427" s="19" t="s">
        <v>6826</v>
      </c>
      <c r="P2427" s="31" t="s">
        <v>4325</v>
      </c>
      <c r="Q2427" s="19" t="s">
        <v>52</v>
      </c>
      <c r="R2427" s="19" t="s">
        <v>52</v>
      </c>
      <c r="S2427" s="19" t="s">
        <v>52</v>
      </c>
      <c r="T2427" s="18" t="s">
        <v>52</v>
      </c>
      <c r="U2427" s="18" t="s">
        <v>52</v>
      </c>
      <c r="V2427" s="19" t="s">
        <v>52</v>
      </c>
      <c r="W2427" s="19" t="s">
        <v>52</v>
      </c>
      <c r="X2427" s="19" t="s">
        <v>52</v>
      </c>
    </row>
    <row r="2428" spans="1:24" hidden="1" x14ac:dyDescent="0.25">
      <c r="A2428" s="26">
        <v>2427</v>
      </c>
      <c r="B2428" s="18" t="s">
        <v>4221</v>
      </c>
      <c r="C2428" s="18" t="s">
        <v>45</v>
      </c>
      <c r="D2428" s="18" t="s">
        <v>293</v>
      </c>
      <c r="E2428" s="18" t="s">
        <v>297</v>
      </c>
      <c r="F2428" s="18" t="s">
        <v>119</v>
      </c>
      <c r="G2428" s="18" t="s">
        <v>49</v>
      </c>
      <c r="H2428" s="19" t="s">
        <v>293</v>
      </c>
      <c r="I2428" s="20">
        <v>82.01</v>
      </c>
      <c r="J2428" s="19" t="s">
        <v>4255</v>
      </c>
      <c r="K2428" s="19" t="s">
        <v>471</v>
      </c>
      <c r="L2428" s="19" t="s">
        <v>6755</v>
      </c>
      <c r="M2428" s="19" t="s">
        <v>52</v>
      </c>
      <c r="N2428" s="19" t="s">
        <v>52</v>
      </c>
      <c r="O2428" s="19" t="s">
        <v>6826</v>
      </c>
      <c r="P2428" s="28" t="s">
        <v>4325</v>
      </c>
      <c r="Q2428" s="19" t="s">
        <v>52</v>
      </c>
      <c r="R2428" s="19" t="s">
        <v>52</v>
      </c>
      <c r="S2428" s="19" t="s">
        <v>52</v>
      </c>
      <c r="T2428" s="18" t="s">
        <v>52</v>
      </c>
      <c r="U2428" s="18" t="s">
        <v>52</v>
      </c>
      <c r="V2428" s="19" t="s">
        <v>52</v>
      </c>
      <c r="W2428" s="19" t="s">
        <v>52</v>
      </c>
      <c r="X2428" s="19" t="s">
        <v>52</v>
      </c>
    </row>
    <row r="2429" spans="1:24" ht="212.5" hidden="1" x14ac:dyDescent="0.25">
      <c r="A2429" s="26">
        <v>2428</v>
      </c>
      <c r="B2429" s="18" t="s">
        <v>4221</v>
      </c>
      <c r="C2429" s="18" t="s">
        <v>45</v>
      </c>
      <c r="D2429" s="18" t="s">
        <v>182</v>
      </c>
      <c r="E2429" s="18" t="s">
        <v>183</v>
      </c>
      <c r="F2429" s="18" t="s">
        <v>446</v>
      </c>
      <c r="G2429" s="18" t="s">
        <v>57</v>
      </c>
      <c r="H2429" s="19" t="s">
        <v>182</v>
      </c>
      <c r="I2429" s="20">
        <v>35.57</v>
      </c>
      <c r="J2429" s="19" t="s">
        <v>4256</v>
      </c>
      <c r="K2429" s="19" t="s">
        <v>4257</v>
      </c>
      <c r="L2429" s="19" t="s">
        <v>6756</v>
      </c>
      <c r="M2429" s="19" t="s">
        <v>52</v>
      </c>
      <c r="N2429" s="19" t="s">
        <v>52</v>
      </c>
      <c r="O2429" s="19" t="s">
        <v>6826</v>
      </c>
      <c r="P2429" s="19" t="s">
        <v>6724</v>
      </c>
      <c r="Q2429" s="19" t="s">
        <v>52</v>
      </c>
      <c r="R2429" s="19" t="s">
        <v>52</v>
      </c>
      <c r="S2429" s="19" t="s">
        <v>52</v>
      </c>
      <c r="T2429" s="18" t="s">
        <v>52</v>
      </c>
      <c r="U2429" s="18" t="s">
        <v>52</v>
      </c>
      <c r="V2429" s="19" t="s">
        <v>52</v>
      </c>
      <c r="W2429" s="19" t="s">
        <v>52</v>
      </c>
      <c r="X2429" s="19" t="s">
        <v>52</v>
      </c>
    </row>
    <row r="2430" spans="1:24" ht="62.5" hidden="1" x14ac:dyDescent="0.25">
      <c r="A2430" s="26">
        <v>2429</v>
      </c>
      <c r="B2430" s="18" t="s">
        <v>4221</v>
      </c>
      <c r="C2430" s="18" t="s">
        <v>45</v>
      </c>
      <c r="D2430" s="18" t="s">
        <v>1707</v>
      </c>
      <c r="E2430" s="18" t="s">
        <v>511</v>
      </c>
      <c r="F2430" s="18" t="s">
        <v>48</v>
      </c>
      <c r="G2430" s="18" t="s">
        <v>49</v>
      </c>
      <c r="H2430" s="19" t="s">
        <v>1707</v>
      </c>
      <c r="I2430" s="20">
        <v>85.17</v>
      </c>
      <c r="J2430" s="19" t="s">
        <v>4258</v>
      </c>
      <c r="K2430" s="19" t="s">
        <v>471</v>
      </c>
      <c r="L2430" s="19" t="s">
        <v>6755</v>
      </c>
      <c r="M2430" s="19" t="s">
        <v>52</v>
      </c>
      <c r="N2430" s="19" t="s">
        <v>52</v>
      </c>
      <c r="O2430" s="19" t="s">
        <v>6826</v>
      </c>
      <c r="P2430" s="19" t="s">
        <v>6677</v>
      </c>
      <c r="Q2430" s="19" t="s">
        <v>52</v>
      </c>
      <c r="R2430" s="19" t="s">
        <v>52</v>
      </c>
      <c r="S2430" s="19" t="s">
        <v>52</v>
      </c>
      <c r="T2430" s="18" t="s">
        <v>52</v>
      </c>
      <c r="U2430" s="18" t="s">
        <v>52</v>
      </c>
      <c r="V2430" s="19" t="s">
        <v>52</v>
      </c>
      <c r="W2430" s="19" t="s">
        <v>52</v>
      </c>
      <c r="X2430" s="19" t="s">
        <v>52</v>
      </c>
    </row>
    <row r="2431" spans="1:24" ht="100" hidden="1" x14ac:dyDescent="0.25">
      <c r="A2431" s="26">
        <v>2430</v>
      </c>
      <c r="B2431" s="18" t="s">
        <v>4221</v>
      </c>
      <c r="C2431" s="18" t="s">
        <v>45</v>
      </c>
      <c r="D2431" s="18" t="s">
        <v>507</v>
      </c>
      <c r="E2431" s="18" t="s">
        <v>439</v>
      </c>
      <c r="F2431" s="18" t="s">
        <v>152</v>
      </c>
      <c r="G2431" s="18" t="s">
        <v>49</v>
      </c>
      <c r="H2431" s="19" t="s">
        <v>507</v>
      </c>
      <c r="I2431" s="20">
        <v>75.53</v>
      </c>
      <c r="J2431" s="19" t="s">
        <v>4259</v>
      </c>
      <c r="K2431" s="19" t="s">
        <v>4260</v>
      </c>
      <c r="L2431" s="19" t="s">
        <v>6755</v>
      </c>
      <c r="M2431" s="19" t="s">
        <v>52</v>
      </c>
      <c r="N2431" s="19" t="s">
        <v>52</v>
      </c>
      <c r="O2431" s="19" t="s">
        <v>6826</v>
      </c>
      <c r="P2431" s="19" t="s">
        <v>6710</v>
      </c>
      <c r="Q2431" s="19" t="s">
        <v>52</v>
      </c>
      <c r="R2431" s="19" t="s">
        <v>52</v>
      </c>
      <c r="S2431" s="19" t="s">
        <v>52</v>
      </c>
      <c r="T2431" s="18" t="s">
        <v>52</v>
      </c>
      <c r="U2431" s="18" t="s">
        <v>52</v>
      </c>
      <c r="V2431" s="19" t="s">
        <v>52</v>
      </c>
      <c r="W2431" s="19" t="s">
        <v>52</v>
      </c>
      <c r="X2431" s="19" t="s">
        <v>52</v>
      </c>
    </row>
    <row r="2432" spans="1:24" ht="50" hidden="1" x14ac:dyDescent="0.25">
      <c r="A2432" s="26">
        <v>2431</v>
      </c>
      <c r="B2432" s="18" t="s">
        <v>4261</v>
      </c>
      <c r="C2432" s="18" t="s">
        <v>45</v>
      </c>
      <c r="D2432" s="18" t="s">
        <v>462</v>
      </c>
      <c r="E2432" s="18" t="s">
        <v>463</v>
      </c>
      <c r="F2432" s="18" t="s">
        <v>86</v>
      </c>
      <c r="G2432" s="18" t="s">
        <v>49</v>
      </c>
      <c r="H2432" s="19" t="s">
        <v>462</v>
      </c>
      <c r="I2432" s="20">
        <v>78.400000000000006</v>
      </c>
      <c r="J2432" s="19" t="s">
        <v>4262</v>
      </c>
      <c r="K2432" s="19" t="s">
        <v>4263</v>
      </c>
      <c r="L2432" s="19" t="s">
        <v>6755</v>
      </c>
      <c r="M2432" s="19" t="s">
        <v>52</v>
      </c>
      <c r="N2432" s="19" t="s">
        <v>52</v>
      </c>
      <c r="O2432" s="19" t="s">
        <v>6826</v>
      </c>
      <c r="P2432" s="19" t="s">
        <v>6675</v>
      </c>
      <c r="Q2432" s="19" t="s">
        <v>52</v>
      </c>
      <c r="R2432" s="19" t="s">
        <v>52</v>
      </c>
      <c r="S2432" s="19" t="s">
        <v>52</v>
      </c>
      <c r="T2432" s="18" t="s">
        <v>52</v>
      </c>
      <c r="U2432" s="18" t="s">
        <v>52</v>
      </c>
      <c r="V2432" s="19" t="s">
        <v>52</v>
      </c>
      <c r="W2432" s="19" t="s">
        <v>52</v>
      </c>
      <c r="X2432" s="19" t="s">
        <v>52</v>
      </c>
    </row>
    <row r="2433" spans="1:24" ht="25" hidden="1" x14ac:dyDescent="0.25">
      <c r="A2433" s="26">
        <v>2432</v>
      </c>
      <c r="B2433" s="18" t="s">
        <v>4261</v>
      </c>
      <c r="C2433" s="18" t="s">
        <v>45</v>
      </c>
      <c r="D2433" s="18" t="s">
        <v>462</v>
      </c>
      <c r="E2433" s="18" t="s">
        <v>463</v>
      </c>
      <c r="F2433" s="18" t="s">
        <v>89</v>
      </c>
      <c r="G2433" s="18" t="s">
        <v>49</v>
      </c>
      <c r="H2433" s="19" t="s">
        <v>462</v>
      </c>
      <c r="I2433" s="20">
        <v>78.41</v>
      </c>
      <c r="J2433" s="19" t="s">
        <v>4264</v>
      </c>
      <c r="K2433" s="19" t="s">
        <v>4265</v>
      </c>
      <c r="L2433" s="19" t="s">
        <v>6755</v>
      </c>
      <c r="M2433" s="19" t="s">
        <v>52</v>
      </c>
      <c r="N2433" s="19" t="s">
        <v>52</v>
      </c>
      <c r="O2433" s="19" t="s">
        <v>6826</v>
      </c>
      <c r="P2433" s="19" t="s">
        <v>6675</v>
      </c>
      <c r="Q2433" s="19" t="s">
        <v>52</v>
      </c>
      <c r="R2433" s="19" t="s">
        <v>52</v>
      </c>
      <c r="S2433" s="19" t="s">
        <v>52</v>
      </c>
      <c r="T2433" s="18" t="s">
        <v>52</v>
      </c>
      <c r="U2433" s="18" t="s">
        <v>52</v>
      </c>
      <c r="V2433" s="19" t="s">
        <v>52</v>
      </c>
      <c r="W2433" s="19" t="s">
        <v>52</v>
      </c>
      <c r="X2433" s="19" t="s">
        <v>52</v>
      </c>
    </row>
    <row r="2434" spans="1:24" ht="150" hidden="1" x14ac:dyDescent="0.25">
      <c r="A2434" s="26">
        <v>2433</v>
      </c>
      <c r="B2434" s="18" t="s">
        <v>4261</v>
      </c>
      <c r="C2434" s="18" t="s">
        <v>45</v>
      </c>
      <c r="D2434" s="18" t="s">
        <v>462</v>
      </c>
      <c r="E2434" s="18" t="s">
        <v>463</v>
      </c>
      <c r="F2434" s="18" t="s">
        <v>113</v>
      </c>
      <c r="G2434" s="18" t="s">
        <v>57</v>
      </c>
      <c r="H2434" s="19" t="s">
        <v>462</v>
      </c>
      <c r="I2434" s="20">
        <v>78.540000000000006</v>
      </c>
      <c r="J2434" s="19" t="s">
        <v>4266</v>
      </c>
      <c r="K2434" s="19" t="s">
        <v>4267</v>
      </c>
      <c r="L2434" s="19" t="s">
        <v>6755</v>
      </c>
      <c r="M2434" s="19" t="s">
        <v>52</v>
      </c>
      <c r="N2434" s="19" t="s">
        <v>52</v>
      </c>
      <c r="O2434" s="19" t="s">
        <v>6826</v>
      </c>
      <c r="P2434" s="19" t="s">
        <v>6675</v>
      </c>
      <c r="Q2434" s="19" t="s">
        <v>52</v>
      </c>
      <c r="R2434" s="19" t="s">
        <v>52</v>
      </c>
      <c r="S2434" s="19" t="s">
        <v>52</v>
      </c>
      <c r="T2434" s="18" t="s">
        <v>52</v>
      </c>
      <c r="U2434" s="18" t="s">
        <v>52</v>
      </c>
      <c r="V2434" s="19" t="s">
        <v>52</v>
      </c>
      <c r="W2434" s="19" t="s">
        <v>52</v>
      </c>
      <c r="X2434" s="19" t="s">
        <v>52</v>
      </c>
    </row>
    <row r="2435" spans="1:24" ht="212.5" hidden="1" x14ac:dyDescent="0.25">
      <c r="A2435" s="26">
        <v>2434</v>
      </c>
      <c r="B2435" s="18" t="s">
        <v>4261</v>
      </c>
      <c r="C2435" s="18" t="s">
        <v>45</v>
      </c>
      <c r="D2435" s="18" t="s">
        <v>462</v>
      </c>
      <c r="E2435" s="18" t="s">
        <v>463</v>
      </c>
      <c r="F2435" s="18" t="s">
        <v>113</v>
      </c>
      <c r="G2435" s="18" t="s">
        <v>57</v>
      </c>
      <c r="H2435" s="19" t="s">
        <v>462</v>
      </c>
      <c r="I2435" s="20">
        <v>78.540000000000006</v>
      </c>
      <c r="J2435" s="19" t="s">
        <v>4268</v>
      </c>
      <c r="K2435" s="19" t="s">
        <v>4269</v>
      </c>
      <c r="L2435" s="19" t="s">
        <v>6755</v>
      </c>
      <c r="M2435" s="19" t="s">
        <v>52</v>
      </c>
      <c r="N2435" s="19" t="s">
        <v>52</v>
      </c>
      <c r="O2435" s="19" t="s">
        <v>6826</v>
      </c>
      <c r="P2435" s="19" t="s">
        <v>6675</v>
      </c>
      <c r="Q2435" s="19" t="s">
        <v>52</v>
      </c>
      <c r="R2435" s="19" t="s">
        <v>52</v>
      </c>
      <c r="S2435" s="19" t="s">
        <v>52</v>
      </c>
      <c r="T2435" s="18" t="s">
        <v>52</v>
      </c>
      <c r="U2435" s="18" t="s">
        <v>52</v>
      </c>
      <c r="V2435" s="19" t="s">
        <v>52</v>
      </c>
      <c r="W2435" s="19" t="s">
        <v>52</v>
      </c>
      <c r="X2435" s="19" t="s">
        <v>52</v>
      </c>
    </row>
    <row r="2436" spans="1:24" ht="75" hidden="1" x14ac:dyDescent="0.25">
      <c r="A2436" s="26">
        <v>2435</v>
      </c>
      <c r="B2436" s="18" t="s">
        <v>4261</v>
      </c>
      <c r="C2436" s="18" t="s">
        <v>45</v>
      </c>
      <c r="D2436" s="18" t="s">
        <v>462</v>
      </c>
      <c r="E2436" s="18" t="s">
        <v>290</v>
      </c>
      <c r="F2436" s="18" t="s">
        <v>100</v>
      </c>
      <c r="G2436" s="18" t="s">
        <v>57</v>
      </c>
      <c r="H2436" s="19" t="s">
        <v>462</v>
      </c>
      <c r="I2436" s="20">
        <v>80.22</v>
      </c>
      <c r="J2436" s="19" t="s">
        <v>4270</v>
      </c>
      <c r="K2436" s="19" t="s">
        <v>4271</v>
      </c>
      <c r="L2436" s="19" t="s">
        <v>6755</v>
      </c>
      <c r="M2436" s="19" t="s">
        <v>52</v>
      </c>
      <c r="N2436" s="19" t="s">
        <v>52</v>
      </c>
      <c r="O2436" s="19" t="s">
        <v>6826</v>
      </c>
      <c r="P2436" s="19" t="s">
        <v>6675</v>
      </c>
      <c r="Q2436" s="19" t="s">
        <v>52</v>
      </c>
      <c r="R2436" s="19" t="s">
        <v>52</v>
      </c>
      <c r="S2436" s="19" t="s">
        <v>52</v>
      </c>
      <c r="T2436" s="18" t="s">
        <v>52</v>
      </c>
      <c r="U2436" s="18" t="s">
        <v>52</v>
      </c>
      <c r="V2436" s="19" t="s">
        <v>52</v>
      </c>
      <c r="W2436" s="19" t="s">
        <v>52</v>
      </c>
      <c r="X2436" s="19" t="s">
        <v>52</v>
      </c>
    </row>
    <row r="2437" spans="1:24" ht="62.5" hidden="1" x14ac:dyDescent="0.25">
      <c r="A2437" s="26">
        <v>2436</v>
      </c>
      <c r="B2437" s="18" t="s">
        <v>4261</v>
      </c>
      <c r="C2437" s="18" t="s">
        <v>45</v>
      </c>
      <c r="D2437" s="18" t="s">
        <v>289</v>
      </c>
      <c r="E2437" s="18" t="s">
        <v>290</v>
      </c>
      <c r="F2437" s="18" t="s">
        <v>512</v>
      </c>
      <c r="G2437" s="18" t="s">
        <v>57</v>
      </c>
      <c r="H2437" s="19" t="s">
        <v>289</v>
      </c>
      <c r="I2437" s="20">
        <v>80.599999999999994</v>
      </c>
      <c r="J2437" s="19" t="s">
        <v>4272</v>
      </c>
      <c r="K2437" s="19" t="s">
        <v>4273</v>
      </c>
      <c r="L2437" s="19" t="s">
        <v>6755</v>
      </c>
      <c r="M2437" s="19" t="s">
        <v>52</v>
      </c>
      <c r="N2437" s="19" t="s">
        <v>52</v>
      </c>
      <c r="O2437" s="19" t="s">
        <v>6826</v>
      </c>
      <c r="P2437" s="31" t="s">
        <v>4325</v>
      </c>
      <c r="Q2437" s="19" t="s">
        <v>52</v>
      </c>
      <c r="R2437" s="19" t="s">
        <v>52</v>
      </c>
      <c r="S2437" s="19" t="s">
        <v>52</v>
      </c>
      <c r="T2437" s="18" t="s">
        <v>52</v>
      </c>
      <c r="U2437" s="18" t="s">
        <v>52</v>
      </c>
      <c r="V2437" s="19" t="s">
        <v>52</v>
      </c>
      <c r="W2437" s="19" t="s">
        <v>52</v>
      </c>
      <c r="X2437" s="19" t="s">
        <v>52</v>
      </c>
    </row>
    <row r="2438" spans="1:24" hidden="1" x14ac:dyDescent="0.25">
      <c r="A2438" s="26">
        <v>2437</v>
      </c>
      <c r="B2438" s="18" t="s">
        <v>4261</v>
      </c>
      <c r="C2438" s="18" t="s">
        <v>45</v>
      </c>
      <c r="D2438" s="18" t="s">
        <v>341</v>
      </c>
      <c r="E2438" s="18" t="s">
        <v>342</v>
      </c>
      <c r="F2438" s="18" t="s">
        <v>343</v>
      </c>
      <c r="G2438" s="18" t="s">
        <v>49</v>
      </c>
      <c r="H2438" s="19" t="s">
        <v>341</v>
      </c>
      <c r="I2438" s="20">
        <v>88.12</v>
      </c>
      <c r="J2438" s="19" t="s">
        <v>4274</v>
      </c>
      <c r="K2438" s="19" t="s">
        <v>1571</v>
      </c>
      <c r="L2438" s="19" t="s">
        <v>6757</v>
      </c>
      <c r="M2438" s="19" t="s">
        <v>52</v>
      </c>
      <c r="N2438" s="19" t="s">
        <v>52</v>
      </c>
      <c r="O2438" s="19" t="s">
        <v>6826</v>
      </c>
      <c r="P2438" s="19" t="s">
        <v>6691</v>
      </c>
      <c r="Q2438" s="19" t="s">
        <v>52</v>
      </c>
      <c r="R2438" s="19" t="s">
        <v>52</v>
      </c>
      <c r="S2438" s="19" t="s">
        <v>52</v>
      </c>
      <c r="T2438" s="18" t="s">
        <v>52</v>
      </c>
      <c r="U2438" s="18" t="s">
        <v>52</v>
      </c>
      <c r="V2438" s="19" t="s">
        <v>52</v>
      </c>
      <c r="W2438" s="19" t="s">
        <v>52</v>
      </c>
      <c r="X2438" s="19" t="s">
        <v>52</v>
      </c>
    </row>
    <row r="2439" spans="1:24" ht="75" hidden="1" x14ac:dyDescent="0.25">
      <c r="A2439" s="26">
        <v>2438</v>
      </c>
      <c r="B2439" s="18" t="s">
        <v>4261</v>
      </c>
      <c r="C2439" s="18" t="s">
        <v>45</v>
      </c>
      <c r="D2439" s="18" t="s">
        <v>341</v>
      </c>
      <c r="E2439" s="18" t="s">
        <v>342</v>
      </c>
      <c r="F2439" s="18" t="s">
        <v>158</v>
      </c>
      <c r="G2439" s="18" t="s">
        <v>275</v>
      </c>
      <c r="H2439" s="19" t="s">
        <v>341</v>
      </c>
      <c r="I2439" s="20">
        <v>88.07</v>
      </c>
      <c r="J2439" s="19" t="s">
        <v>4275</v>
      </c>
      <c r="K2439" s="19" t="s">
        <v>4276</v>
      </c>
      <c r="L2439" s="19" t="s">
        <v>6757</v>
      </c>
      <c r="M2439" s="19" t="s">
        <v>52</v>
      </c>
      <c r="N2439" s="19" t="s">
        <v>52</v>
      </c>
      <c r="O2439" s="19" t="s">
        <v>6826</v>
      </c>
      <c r="P2439" s="19" t="s">
        <v>6691</v>
      </c>
      <c r="Q2439" s="19" t="s">
        <v>52</v>
      </c>
      <c r="R2439" s="19" t="s">
        <v>52</v>
      </c>
      <c r="S2439" s="19" t="s">
        <v>52</v>
      </c>
      <c r="T2439" s="18" t="s">
        <v>52</v>
      </c>
      <c r="U2439" s="18" t="s">
        <v>52</v>
      </c>
      <c r="V2439" s="19" t="s">
        <v>52</v>
      </c>
      <c r="W2439" s="19" t="s">
        <v>52</v>
      </c>
      <c r="X2439" s="19" t="s">
        <v>52</v>
      </c>
    </row>
    <row r="2440" spans="1:24" ht="25" hidden="1" x14ac:dyDescent="0.25">
      <c r="A2440" s="26">
        <v>2439</v>
      </c>
      <c r="B2440" s="18" t="s">
        <v>4261</v>
      </c>
      <c r="C2440" s="18" t="s">
        <v>45</v>
      </c>
      <c r="D2440" s="18" t="s">
        <v>492</v>
      </c>
      <c r="E2440" s="18" t="s">
        <v>204</v>
      </c>
      <c r="F2440" s="18" t="s">
        <v>207</v>
      </c>
      <c r="G2440" s="18" t="s">
        <v>49</v>
      </c>
      <c r="H2440" s="19" t="s">
        <v>492</v>
      </c>
      <c r="I2440" s="20">
        <v>111.49</v>
      </c>
      <c r="J2440" s="19" t="s">
        <v>4277</v>
      </c>
      <c r="K2440" s="19" t="s">
        <v>4276</v>
      </c>
      <c r="L2440" s="19" t="s">
        <v>6757</v>
      </c>
      <c r="M2440" s="19" t="s">
        <v>52</v>
      </c>
      <c r="N2440" s="19" t="s">
        <v>52</v>
      </c>
      <c r="O2440" s="19" t="s">
        <v>6826</v>
      </c>
      <c r="P2440" s="19" t="s">
        <v>6697</v>
      </c>
      <c r="Q2440" s="19" t="s">
        <v>52</v>
      </c>
      <c r="R2440" s="19" t="s">
        <v>52</v>
      </c>
      <c r="S2440" s="19" t="s">
        <v>52</v>
      </c>
      <c r="T2440" s="18" t="s">
        <v>52</v>
      </c>
      <c r="U2440" s="18" t="s">
        <v>52</v>
      </c>
      <c r="V2440" s="19" t="s">
        <v>52</v>
      </c>
      <c r="W2440" s="19" t="s">
        <v>52</v>
      </c>
      <c r="X2440" s="19" t="s">
        <v>52</v>
      </c>
    </row>
    <row r="2441" spans="1:24" ht="25" hidden="1" x14ac:dyDescent="0.25">
      <c r="A2441" s="26">
        <v>2440</v>
      </c>
      <c r="B2441" s="18" t="s">
        <v>4261</v>
      </c>
      <c r="C2441" s="18" t="s">
        <v>45</v>
      </c>
      <c r="D2441" s="18" t="s">
        <v>122</v>
      </c>
      <c r="E2441" s="18" t="s">
        <v>366</v>
      </c>
      <c r="F2441" s="18" t="s">
        <v>110</v>
      </c>
      <c r="G2441" s="18" t="s">
        <v>49</v>
      </c>
      <c r="H2441" s="19" t="s">
        <v>122</v>
      </c>
      <c r="I2441" s="20">
        <v>119.14</v>
      </c>
      <c r="J2441" s="19" t="s">
        <v>4278</v>
      </c>
      <c r="K2441" s="19" t="s">
        <v>4279</v>
      </c>
      <c r="L2441" s="19" t="s">
        <v>6757</v>
      </c>
      <c r="M2441" s="19" t="s">
        <v>52</v>
      </c>
      <c r="N2441" s="19" t="s">
        <v>52</v>
      </c>
      <c r="O2441" s="19" t="s">
        <v>6826</v>
      </c>
      <c r="P2441" s="19" t="s">
        <v>6699</v>
      </c>
      <c r="Q2441" s="19" t="s">
        <v>52</v>
      </c>
      <c r="R2441" s="19" t="s">
        <v>52</v>
      </c>
      <c r="S2441" s="19" t="s">
        <v>52</v>
      </c>
      <c r="T2441" s="18" t="s">
        <v>52</v>
      </c>
      <c r="U2441" s="18" t="s">
        <v>52</v>
      </c>
      <c r="V2441" s="19" t="s">
        <v>52</v>
      </c>
      <c r="W2441" s="19" t="s">
        <v>52</v>
      </c>
      <c r="X2441" s="19" t="s">
        <v>52</v>
      </c>
    </row>
    <row r="2442" spans="1:24" ht="25" hidden="1" x14ac:dyDescent="0.25">
      <c r="A2442" s="26">
        <v>2441</v>
      </c>
      <c r="B2442" s="18" t="s">
        <v>4261</v>
      </c>
      <c r="C2442" s="18" t="s">
        <v>45</v>
      </c>
      <c r="D2442" s="18" t="s">
        <v>122</v>
      </c>
      <c r="E2442" s="18" t="s">
        <v>123</v>
      </c>
      <c r="F2442" s="18" t="s">
        <v>161</v>
      </c>
      <c r="G2442" s="18" t="s">
        <v>49</v>
      </c>
      <c r="H2442" s="19" t="s">
        <v>122</v>
      </c>
      <c r="I2442" s="20">
        <v>125.21</v>
      </c>
      <c r="J2442" s="19" t="s">
        <v>4280</v>
      </c>
      <c r="K2442" s="19" t="s">
        <v>4279</v>
      </c>
      <c r="L2442" s="19" t="s">
        <v>6757</v>
      </c>
      <c r="M2442" s="19" t="s">
        <v>52</v>
      </c>
      <c r="N2442" s="19" t="s">
        <v>52</v>
      </c>
      <c r="O2442" s="19" t="s">
        <v>6826</v>
      </c>
      <c r="P2442" s="19" t="s">
        <v>6699</v>
      </c>
      <c r="Q2442" s="19" t="s">
        <v>52</v>
      </c>
      <c r="R2442" s="19" t="s">
        <v>52</v>
      </c>
      <c r="S2442" s="19" t="s">
        <v>52</v>
      </c>
      <c r="T2442" s="18" t="s">
        <v>52</v>
      </c>
      <c r="U2442" s="18" t="s">
        <v>52</v>
      </c>
      <c r="V2442" s="19" t="s">
        <v>52</v>
      </c>
      <c r="W2442" s="19" t="s">
        <v>52</v>
      </c>
      <c r="X2442" s="19" t="s">
        <v>52</v>
      </c>
    </row>
    <row r="2443" spans="1:24" ht="25" hidden="1" x14ac:dyDescent="0.25">
      <c r="A2443" s="26">
        <v>2442</v>
      </c>
      <c r="B2443" s="18" t="s">
        <v>4261</v>
      </c>
      <c r="C2443" s="18" t="s">
        <v>45</v>
      </c>
      <c r="D2443" s="18" t="s">
        <v>122</v>
      </c>
      <c r="E2443" s="18" t="s">
        <v>123</v>
      </c>
      <c r="F2443" s="18" t="s">
        <v>67</v>
      </c>
      <c r="G2443" s="18" t="s">
        <v>49</v>
      </c>
      <c r="H2443" s="19" t="s">
        <v>122</v>
      </c>
      <c r="I2443" s="20">
        <v>125.52</v>
      </c>
      <c r="J2443" s="19" t="s">
        <v>4281</v>
      </c>
      <c r="K2443" s="19" t="s">
        <v>4279</v>
      </c>
      <c r="L2443" s="19" t="s">
        <v>6757</v>
      </c>
      <c r="M2443" s="19" t="s">
        <v>52</v>
      </c>
      <c r="N2443" s="19" t="s">
        <v>52</v>
      </c>
      <c r="O2443" s="19" t="s">
        <v>6826</v>
      </c>
      <c r="P2443" s="19" t="s">
        <v>6699</v>
      </c>
      <c r="Q2443" s="19" t="s">
        <v>52</v>
      </c>
      <c r="R2443" s="19" t="s">
        <v>52</v>
      </c>
      <c r="S2443" s="19" t="s">
        <v>52</v>
      </c>
      <c r="T2443" s="18" t="s">
        <v>52</v>
      </c>
      <c r="U2443" s="18" t="s">
        <v>52</v>
      </c>
      <c r="V2443" s="19" t="s">
        <v>52</v>
      </c>
      <c r="W2443" s="19" t="s">
        <v>52</v>
      </c>
      <c r="X2443" s="19" t="s">
        <v>52</v>
      </c>
    </row>
    <row r="2444" spans="1:24" ht="75" hidden="1" x14ac:dyDescent="0.25">
      <c r="A2444" s="26">
        <v>2443</v>
      </c>
      <c r="B2444" s="18" t="s">
        <v>4261</v>
      </c>
      <c r="C2444" s="18" t="s">
        <v>45</v>
      </c>
      <c r="D2444" s="18" t="s">
        <v>4282</v>
      </c>
      <c r="E2444" s="18" t="s">
        <v>774</v>
      </c>
      <c r="F2444" s="18" t="s">
        <v>178</v>
      </c>
      <c r="G2444" s="18" t="s">
        <v>57</v>
      </c>
      <c r="H2444" s="19" t="s">
        <v>4282</v>
      </c>
      <c r="I2444" s="20">
        <v>139.25</v>
      </c>
      <c r="J2444" s="19" t="s">
        <v>4283</v>
      </c>
      <c r="K2444" s="19" t="s">
        <v>4284</v>
      </c>
      <c r="L2444" s="19" t="s">
        <v>6757</v>
      </c>
      <c r="M2444" s="19" t="s">
        <v>52</v>
      </c>
      <c r="N2444" s="19" t="s">
        <v>52</v>
      </c>
      <c r="O2444" s="19" t="s">
        <v>6826</v>
      </c>
      <c r="P2444" s="19" t="s">
        <v>6714</v>
      </c>
      <c r="Q2444" s="19" t="s">
        <v>52</v>
      </c>
      <c r="R2444" s="19" t="s">
        <v>52</v>
      </c>
      <c r="S2444" s="19" t="s">
        <v>52</v>
      </c>
      <c r="T2444" s="18" t="s">
        <v>52</v>
      </c>
      <c r="U2444" s="18" t="s">
        <v>52</v>
      </c>
      <c r="V2444" s="19" t="s">
        <v>52</v>
      </c>
      <c r="W2444" s="19" t="s">
        <v>52</v>
      </c>
      <c r="X2444" s="19" t="s">
        <v>52</v>
      </c>
    </row>
    <row r="2445" spans="1:24" ht="25" hidden="1" x14ac:dyDescent="0.25">
      <c r="A2445" s="26">
        <v>2444</v>
      </c>
      <c r="B2445" s="18" t="s">
        <v>4261</v>
      </c>
      <c r="C2445" s="18" t="s">
        <v>45</v>
      </c>
      <c r="D2445" s="18" t="s">
        <v>224</v>
      </c>
      <c r="E2445" s="18" t="s">
        <v>225</v>
      </c>
      <c r="F2445" s="18" t="s">
        <v>188</v>
      </c>
      <c r="G2445" s="18" t="s">
        <v>57</v>
      </c>
      <c r="H2445" s="19" t="s">
        <v>224</v>
      </c>
      <c r="I2445" s="20">
        <v>208.04</v>
      </c>
      <c r="J2445" s="19" t="s">
        <v>4285</v>
      </c>
      <c r="K2445" s="19" t="s">
        <v>1571</v>
      </c>
      <c r="L2445" s="19" t="s">
        <v>6757</v>
      </c>
      <c r="M2445" s="19" t="s">
        <v>52</v>
      </c>
      <c r="N2445" s="19" t="s">
        <v>52</v>
      </c>
      <c r="O2445" s="19" t="s">
        <v>6826</v>
      </c>
      <c r="P2445" s="19" t="s">
        <v>6714</v>
      </c>
      <c r="Q2445" s="19" t="s">
        <v>52</v>
      </c>
      <c r="R2445" s="19" t="s">
        <v>52</v>
      </c>
      <c r="S2445" s="19" t="s">
        <v>52</v>
      </c>
      <c r="T2445" s="18" t="s">
        <v>52</v>
      </c>
      <c r="U2445" s="18" t="s">
        <v>52</v>
      </c>
      <c r="V2445" s="19" t="s">
        <v>52</v>
      </c>
      <c r="W2445" s="19" t="s">
        <v>52</v>
      </c>
      <c r="X2445" s="19" t="s">
        <v>52</v>
      </c>
    </row>
    <row r="2446" spans="1:24" ht="62.5" hidden="1" x14ac:dyDescent="0.25">
      <c r="A2446" s="26">
        <v>2445</v>
      </c>
      <c r="B2446" s="18" t="s">
        <v>4286</v>
      </c>
      <c r="C2446" s="18" t="s">
        <v>45</v>
      </c>
      <c r="D2446" s="18" t="s">
        <v>277</v>
      </c>
      <c r="E2446" s="18" t="s">
        <v>278</v>
      </c>
      <c r="F2446" s="18" t="s">
        <v>146</v>
      </c>
      <c r="G2446" s="18" t="s">
        <v>57</v>
      </c>
      <c r="H2446" s="19" t="s">
        <v>277</v>
      </c>
      <c r="I2446" s="20">
        <v>73.430000000000007</v>
      </c>
      <c r="J2446" s="19" t="s">
        <v>4287</v>
      </c>
      <c r="K2446" s="19" t="s">
        <v>4288</v>
      </c>
      <c r="L2446" s="19" t="s">
        <v>6755</v>
      </c>
      <c r="M2446" s="19" t="s">
        <v>52</v>
      </c>
      <c r="N2446" s="19" t="s">
        <v>52</v>
      </c>
      <c r="O2446" s="19" t="s">
        <v>6826</v>
      </c>
      <c r="P2446" s="28" t="s">
        <v>5579</v>
      </c>
      <c r="Q2446" s="19" t="s">
        <v>52</v>
      </c>
      <c r="R2446" s="19" t="s">
        <v>52</v>
      </c>
      <c r="S2446" s="19" t="s">
        <v>52</v>
      </c>
      <c r="T2446" s="18" t="s">
        <v>52</v>
      </c>
      <c r="U2446" s="18" t="s">
        <v>52</v>
      </c>
      <c r="V2446" s="19" t="s">
        <v>52</v>
      </c>
      <c r="W2446" s="19" t="s">
        <v>52</v>
      </c>
      <c r="X2446" s="19" t="s">
        <v>52</v>
      </c>
    </row>
    <row r="2447" spans="1:24" ht="75" hidden="1" x14ac:dyDescent="0.25">
      <c r="A2447" s="26">
        <v>2446</v>
      </c>
      <c r="B2447" s="18" t="s">
        <v>4286</v>
      </c>
      <c r="C2447" s="18" t="s">
        <v>45</v>
      </c>
      <c r="D2447" s="18" t="s">
        <v>277</v>
      </c>
      <c r="E2447" s="18" t="s">
        <v>278</v>
      </c>
      <c r="F2447" s="18" t="s">
        <v>118</v>
      </c>
      <c r="G2447" s="18" t="s">
        <v>57</v>
      </c>
      <c r="H2447" s="19" t="s">
        <v>277</v>
      </c>
      <c r="I2447" s="20">
        <v>73.55</v>
      </c>
      <c r="J2447" s="19" t="s">
        <v>4289</v>
      </c>
      <c r="K2447" s="19" t="s">
        <v>4290</v>
      </c>
      <c r="L2447" s="19" t="s">
        <v>6755</v>
      </c>
      <c r="M2447" s="19" t="s">
        <v>52</v>
      </c>
      <c r="N2447" s="19" t="s">
        <v>52</v>
      </c>
      <c r="O2447" s="19" t="s">
        <v>6826</v>
      </c>
      <c r="P2447" s="31" t="s">
        <v>5579</v>
      </c>
      <c r="Q2447" s="19" t="s">
        <v>52</v>
      </c>
      <c r="R2447" s="19" t="s">
        <v>52</v>
      </c>
      <c r="S2447" s="19" t="s">
        <v>52</v>
      </c>
      <c r="T2447" s="18" t="s">
        <v>52</v>
      </c>
      <c r="U2447" s="18" t="s">
        <v>52</v>
      </c>
      <c r="V2447" s="19" t="s">
        <v>52</v>
      </c>
      <c r="W2447" s="19" t="s">
        <v>52</v>
      </c>
      <c r="X2447" s="19" t="s">
        <v>52</v>
      </c>
    </row>
    <row r="2448" spans="1:24" ht="75" hidden="1" x14ac:dyDescent="0.25">
      <c r="A2448" s="26">
        <v>2447</v>
      </c>
      <c r="B2448" s="18" t="s">
        <v>4286</v>
      </c>
      <c r="C2448" s="18" t="s">
        <v>45</v>
      </c>
      <c r="D2448" s="18" t="s">
        <v>277</v>
      </c>
      <c r="E2448" s="18" t="s">
        <v>278</v>
      </c>
      <c r="F2448" s="18" t="s">
        <v>86</v>
      </c>
      <c r="G2448" s="18" t="s">
        <v>57</v>
      </c>
      <c r="H2448" s="19" t="s">
        <v>277</v>
      </c>
      <c r="I2448" s="20">
        <v>73.400000000000006</v>
      </c>
      <c r="J2448" s="19" t="s">
        <v>4291</v>
      </c>
      <c r="K2448" s="19" t="s">
        <v>4292</v>
      </c>
      <c r="L2448" s="19" t="s">
        <v>6755</v>
      </c>
      <c r="M2448" s="19" t="s">
        <v>52</v>
      </c>
      <c r="N2448" s="19" t="s">
        <v>52</v>
      </c>
      <c r="O2448" s="19" t="s">
        <v>6826</v>
      </c>
      <c r="P2448" s="31" t="s">
        <v>5579</v>
      </c>
      <c r="Q2448" s="19" t="s">
        <v>52</v>
      </c>
      <c r="R2448" s="19" t="s">
        <v>52</v>
      </c>
      <c r="S2448" s="19" t="s">
        <v>52</v>
      </c>
      <c r="T2448" s="18" t="s">
        <v>52</v>
      </c>
      <c r="U2448" s="18" t="s">
        <v>52</v>
      </c>
      <c r="V2448" s="19" t="s">
        <v>52</v>
      </c>
      <c r="W2448" s="19" t="s">
        <v>52</v>
      </c>
      <c r="X2448" s="19" t="s">
        <v>52</v>
      </c>
    </row>
    <row r="2449" spans="1:24" ht="62.5" hidden="1" x14ac:dyDescent="0.25">
      <c r="A2449" s="26">
        <v>2448</v>
      </c>
      <c r="B2449" s="18" t="s">
        <v>4286</v>
      </c>
      <c r="C2449" s="18" t="s">
        <v>45</v>
      </c>
      <c r="D2449" s="18" t="s">
        <v>277</v>
      </c>
      <c r="E2449" s="18" t="s">
        <v>278</v>
      </c>
      <c r="F2449" s="18" t="s">
        <v>118</v>
      </c>
      <c r="G2449" s="18" t="s">
        <v>57</v>
      </c>
      <c r="H2449" s="19" t="s">
        <v>277</v>
      </c>
      <c r="I2449" s="20">
        <v>73.55</v>
      </c>
      <c r="J2449" s="19" t="s">
        <v>4293</v>
      </c>
      <c r="K2449" s="19" t="s">
        <v>4294</v>
      </c>
      <c r="L2449" s="19" t="s">
        <v>6755</v>
      </c>
      <c r="M2449" s="19" t="s">
        <v>52</v>
      </c>
      <c r="N2449" s="19" t="s">
        <v>52</v>
      </c>
      <c r="O2449" s="19" t="s">
        <v>6826</v>
      </c>
      <c r="P2449" s="31" t="s">
        <v>5579</v>
      </c>
      <c r="Q2449" s="19" t="s">
        <v>52</v>
      </c>
      <c r="R2449" s="19" t="s">
        <v>52</v>
      </c>
      <c r="S2449" s="19" t="s">
        <v>52</v>
      </c>
      <c r="T2449" s="18" t="s">
        <v>52</v>
      </c>
      <c r="U2449" s="18" t="s">
        <v>52</v>
      </c>
      <c r="V2449" s="19" t="s">
        <v>52</v>
      </c>
      <c r="W2449" s="19" t="s">
        <v>52</v>
      </c>
      <c r="X2449" s="19" t="s">
        <v>52</v>
      </c>
    </row>
    <row r="2450" spans="1:24" ht="75" hidden="1" x14ac:dyDescent="0.25">
      <c r="A2450" s="26">
        <v>2449</v>
      </c>
      <c r="B2450" s="18" t="s">
        <v>4286</v>
      </c>
      <c r="C2450" s="18" t="s">
        <v>45</v>
      </c>
      <c r="D2450" s="18" t="s">
        <v>182</v>
      </c>
      <c r="E2450" s="18" t="s">
        <v>103</v>
      </c>
      <c r="F2450" s="18" t="s">
        <v>243</v>
      </c>
      <c r="G2450" s="18" t="s">
        <v>57</v>
      </c>
      <c r="H2450" s="19" t="s">
        <v>182</v>
      </c>
      <c r="I2450" s="20">
        <v>36.299999999999997</v>
      </c>
      <c r="J2450" s="19" t="s">
        <v>4295</v>
      </c>
      <c r="K2450" s="19" t="s">
        <v>4296</v>
      </c>
      <c r="L2450" s="19" t="s">
        <v>6756</v>
      </c>
      <c r="M2450" s="19" t="s">
        <v>52</v>
      </c>
      <c r="N2450" s="19" t="s">
        <v>52</v>
      </c>
      <c r="O2450" s="19" t="s">
        <v>6826</v>
      </c>
      <c r="P2450" s="19" t="s">
        <v>6724</v>
      </c>
      <c r="Q2450" s="19" t="s">
        <v>52</v>
      </c>
      <c r="R2450" s="19" t="s">
        <v>52</v>
      </c>
      <c r="S2450" s="19" t="s">
        <v>52</v>
      </c>
      <c r="T2450" s="18" t="s">
        <v>52</v>
      </c>
      <c r="U2450" s="18" t="s">
        <v>52</v>
      </c>
      <c r="V2450" s="19" t="s">
        <v>52</v>
      </c>
      <c r="W2450" s="19" t="s">
        <v>52</v>
      </c>
      <c r="X2450" s="19" t="s">
        <v>52</v>
      </c>
    </row>
    <row r="2451" spans="1:24" ht="37.5" hidden="1" x14ac:dyDescent="0.25">
      <c r="A2451" s="26">
        <v>2450</v>
      </c>
      <c r="B2451" s="18" t="s">
        <v>4286</v>
      </c>
      <c r="C2451" s="18" t="s">
        <v>45</v>
      </c>
      <c r="D2451" s="18" t="s">
        <v>182</v>
      </c>
      <c r="E2451" s="18" t="s">
        <v>183</v>
      </c>
      <c r="F2451" s="18" t="s">
        <v>106</v>
      </c>
      <c r="G2451" s="18" t="s">
        <v>57</v>
      </c>
      <c r="H2451" s="19" t="s">
        <v>182</v>
      </c>
      <c r="I2451" s="20">
        <v>35.5</v>
      </c>
      <c r="J2451" s="19" t="s">
        <v>4297</v>
      </c>
      <c r="K2451" s="19" t="s">
        <v>4298</v>
      </c>
      <c r="L2451" s="19" t="s">
        <v>6756</v>
      </c>
      <c r="M2451" s="19" t="s">
        <v>52</v>
      </c>
      <c r="N2451" s="19" t="s">
        <v>52</v>
      </c>
      <c r="O2451" s="19" t="s">
        <v>6826</v>
      </c>
      <c r="P2451" s="19" t="s">
        <v>6724</v>
      </c>
      <c r="Q2451" s="19" t="s">
        <v>52</v>
      </c>
      <c r="R2451" s="19" t="s">
        <v>52</v>
      </c>
      <c r="S2451" s="19" t="s">
        <v>52</v>
      </c>
      <c r="T2451" s="18" t="s">
        <v>52</v>
      </c>
      <c r="U2451" s="18" t="s">
        <v>52</v>
      </c>
      <c r="V2451" s="19" t="s">
        <v>52</v>
      </c>
      <c r="W2451" s="19" t="s">
        <v>52</v>
      </c>
      <c r="X2451" s="19" t="s">
        <v>52</v>
      </c>
    </row>
    <row r="2452" spans="1:24" ht="87.5" hidden="1" x14ac:dyDescent="0.25">
      <c r="A2452" s="26">
        <v>2451</v>
      </c>
      <c r="B2452" s="18" t="s">
        <v>4286</v>
      </c>
      <c r="C2452" s="18" t="s">
        <v>45</v>
      </c>
      <c r="D2452" s="18" t="s">
        <v>376</v>
      </c>
      <c r="E2452" s="18" t="s">
        <v>398</v>
      </c>
      <c r="F2452" s="18" t="s">
        <v>86</v>
      </c>
      <c r="G2452" s="18" t="s">
        <v>57</v>
      </c>
      <c r="H2452" s="19" t="s">
        <v>376</v>
      </c>
      <c r="I2452" s="20">
        <v>59.4</v>
      </c>
      <c r="J2452" s="19" t="s">
        <v>4299</v>
      </c>
      <c r="K2452" s="19" t="s">
        <v>4300</v>
      </c>
      <c r="L2452" s="19" t="s">
        <v>6756</v>
      </c>
      <c r="M2452" s="19" t="s">
        <v>52</v>
      </c>
      <c r="N2452" s="19" t="s">
        <v>52</v>
      </c>
      <c r="O2452" s="19" t="s">
        <v>6826</v>
      </c>
      <c r="P2452" s="19" t="s">
        <v>6682</v>
      </c>
      <c r="Q2452" s="19" t="s">
        <v>52</v>
      </c>
      <c r="R2452" s="19" t="s">
        <v>52</v>
      </c>
      <c r="S2452" s="19" t="s">
        <v>52</v>
      </c>
      <c r="T2452" s="18" t="s">
        <v>52</v>
      </c>
      <c r="U2452" s="18" t="s">
        <v>52</v>
      </c>
      <c r="V2452" s="19" t="s">
        <v>52</v>
      </c>
      <c r="W2452" s="19" t="s">
        <v>52</v>
      </c>
      <c r="X2452" s="19" t="s">
        <v>52</v>
      </c>
    </row>
    <row r="2453" spans="1:24" ht="87.5" hidden="1" x14ac:dyDescent="0.25">
      <c r="A2453" s="26">
        <v>2452</v>
      </c>
      <c r="B2453" s="18" t="s">
        <v>4286</v>
      </c>
      <c r="C2453" s="18" t="s">
        <v>45</v>
      </c>
      <c r="D2453" s="18" t="s">
        <v>429</v>
      </c>
      <c r="E2453" s="18" t="s">
        <v>274</v>
      </c>
      <c r="F2453" s="18" t="s">
        <v>119</v>
      </c>
      <c r="G2453" s="18" t="s">
        <v>57</v>
      </c>
      <c r="H2453" s="19" t="s">
        <v>429</v>
      </c>
      <c r="I2453" s="20">
        <v>72.010000000000005</v>
      </c>
      <c r="J2453" s="19" t="s">
        <v>4301</v>
      </c>
      <c r="K2453" s="19" t="s">
        <v>4302</v>
      </c>
      <c r="L2453" s="19" t="s">
        <v>6755</v>
      </c>
      <c r="M2453" s="19" t="s">
        <v>52</v>
      </c>
      <c r="N2453" s="19" t="s">
        <v>52</v>
      </c>
      <c r="O2453" s="19" t="s">
        <v>6826</v>
      </c>
      <c r="P2453" s="19" t="s">
        <v>6730</v>
      </c>
      <c r="Q2453" s="19" t="s">
        <v>52</v>
      </c>
      <c r="R2453" s="19" t="s">
        <v>52</v>
      </c>
      <c r="S2453" s="19" t="s">
        <v>52</v>
      </c>
      <c r="T2453" s="18" t="s">
        <v>52</v>
      </c>
      <c r="U2453" s="18" t="s">
        <v>52</v>
      </c>
      <c r="V2453" s="19" t="s">
        <v>52</v>
      </c>
      <c r="W2453" s="19" t="s">
        <v>52</v>
      </c>
      <c r="X2453" s="19" t="s">
        <v>52</v>
      </c>
    </row>
    <row r="2454" spans="1:24" ht="112.5" hidden="1" x14ac:dyDescent="0.25">
      <c r="A2454" s="26">
        <v>2453</v>
      </c>
      <c r="B2454" s="18" t="s">
        <v>4286</v>
      </c>
      <c r="C2454" s="18" t="s">
        <v>45</v>
      </c>
      <c r="D2454" s="18" t="s">
        <v>282</v>
      </c>
      <c r="E2454" s="18" t="s">
        <v>283</v>
      </c>
      <c r="F2454" s="18" t="s">
        <v>414</v>
      </c>
      <c r="G2454" s="18" t="s">
        <v>57</v>
      </c>
      <c r="H2454" s="19" t="s">
        <v>282</v>
      </c>
      <c r="I2454" s="20">
        <v>77.290000000000006</v>
      </c>
      <c r="J2454" s="19" t="s">
        <v>4303</v>
      </c>
      <c r="K2454" s="19" t="s">
        <v>4304</v>
      </c>
      <c r="L2454" s="19" t="s">
        <v>6755</v>
      </c>
      <c r="M2454" s="19" t="s">
        <v>52</v>
      </c>
      <c r="N2454" s="19" t="s">
        <v>52</v>
      </c>
      <c r="O2454" s="19" t="s">
        <v>6826</v>
      </c>
      <c r="P2454" s="19" t="s">
        <v>6677</v>
      </c>
      <c r="Q2454" s="19" t="s">
        <v>52</v>
      </c>
      <c r="R2454" s="19" t="s">
        <v>52</v>
      </c>
      <c r="S2454" s="19" t="s">
        <v>52</v>
      </c>
      <c r="T2454" s="18" t="s">
        <v>52</v>
      </c>
      <c r="U2454" s="18" t="s">
        <v>52</v>
      </c>
      <c r="V2454" s="19" t="s">
        <v>52</v>
      </c>
      <c r="W2454" s="19" t="s">
        <v>52</v>
      </c>
      <c r="X2454" s="19" t="s">
        <v>52</v>
      </c>
    </row>
    <row r="2455" spans="1:24" ht="50" hidden="1" x14ac:dyDescent="0.25">
      <c r="A2455" s="26">
        <v>2454</v>
      </c>
      <c r="B2455" s="18" t="s">
        <v>4286</v>
      </c>
      <c r="C2455" s="18" t="s">
        <v>45</v>
      </c>
      <c r="D2455" s="18" t="s">
        <v>293</v>
      </c>
      <c r="E2455" s="18" t="s">
        <v>294</v>
      </c>
      <c r="F2455" s="18" t="s">
        <v>56</v>
      </c>
      <c r="G2455" s="18" t="s">
        <v>57</v>
      </c>
      <c r="H2455" s="19" t="s">
        <v>293</v>
      </c>
      <c r="I2455" s="20">
        <v>81.44</v>
      </c>
      <c r="J2455" s="19" t="s">
        <v>4305</v>
      </c>
      <c r="K2455" s="19" t="s">
        <v>4306</v>
      </c>
      <c r="L2455" s="19" t="s">
        <v>6755</v>
      </c>
      <c r="M2455" s="19" t="s">
        <v>52</v>
      </c>
      <c r="N2455" s="19" t="s">
        <v>52</v>
      </c>
      <c r="O2455" s="19" t="s">
        <v>6826</v>
      </c>
      <c r="P2455" s="28" t="s">
        <v>4325</v>
      </c>
      <c r="Q2455" s="19" t="s">
        <v>52</v>
      </c>
      <c r="R2455" s="19" t="s">
        <v>52</v>
      </c>
      <c r="S2455" s="19" t="s">
        <v>52</v>
      </c>
      <c r="T2455" s="18" t="s">
        <v>52</v>
      </c>
      <c r="U2455" s="18" t="s">
        <v>52</v>
      </c>
      <c r="V2455" s="19" t="s">
        <v>52</v>
      </c>
      <c r="W2455" s="19" t="s">
        <v>52</v>
      </c>
      <c r="X2455" s="19" t="s">
        <v>52</v>
      </c>
    </row>
    <row r="2456" spans="1:24" ht="37.5" hidden="1" x14ac:dyDescent="0.25">
      <c r="A2456" s="26">
        <v>2455</v>
      </c>
      <c r="B2456" s="18" t="s">
        <v>4286</v>
      </c>
      <c r="C2456" s="18" t="s">
        <v>45</v>
      </c>
      <c r="D2456" s="18" t="s">
        <v>684</v>
      </c>
      <c r="E2456" s="18" t="s">
        <v>685</v>
      </c>
      <c r="F2456" s="18" t="s">
        <v>64</v>
      </c>
      <c r="G2456" s="18" t="s">
        <v>57</v>
      </c>
      <c r="H2456" s="19" t="s">
        <v>684</v>
      </c>
      <c r="I2456" s="20">
        <v>83.33</v>
      </c>
      <c r="J2456" s="19" t="s">
        <v>4307</v>
      </c>
      <c r="K2456" s="19" t="s">
        <v>4308</v>
      </c>
      <c r="L2456" s="19" t="s">
        <v>6755</v>
      </c>
      <c r="M2456" s="19" t="s">
        <v>52</v>
      </c>
      <c r="N2456" s="19" t="s">
        <v>52</v>
      </c>
      <c r="O2456" s="19" t="s">
        <v>6826</v>
      </c>
      <c r="P2456" s="31" t="s">
        <v>4325</v>
      </c>
      <c r="Q2456" s="19" t="s">
        <v>52</v>
      </c>
      <c r="R2456" s="19" t="s">
        <v>52</v>
      </c>
      <c r="S2456" s="19" t="s">
        <v>52</v>
      </c>
      <c r="T2456" s="18" t="s">
        <v>52</v>
      </c>
      <c r="U2456" s="18" t="s">
        <v>52</v>
      </c>
      <c r="V2456" s="19" t="s">
        <v>52</v>
      </c>
      <c r="W2456" s="19" t="s">
        <v>52</v>
      </c>
      <c r="X2456" s="19" t="s">
        <v>52</v>
      </c>
    </row>
    <row r="2457" spans="1:24" ht="87.5" hidden="1" x14ac:dyDescent="0.25">
      <c r="A2457" s="26">
        <v>2456</v>
      </c>
      <c r="B2457" s="18" t="s">
        <v>4309</v>
      </c>
      <c r="C2457" s="18" t="s">
        <v>45</v>
      </c>
      <c r="D2457" s="18" t="s">
        <v>664</v>
      </c>
      <c r="E2457" s="18" t="s">
        <v>384</v>
      </c>
      <c r="F2457" s="18" t="s">
        <v>118</v>
      </c>
      <c r="G2457" s="18" t="s">
        <v>57</v>
      </c>
      <c r="H2457" s="19" t="s">
        <v>664</v>
      </c>
      <c r="I2457" s="20">
        <v>71.55</v>
      </c>
      <c r="J2457" s="19" t="s">
        <v>4310</v>
      </c>
      <c r="K2457" s="19" t="s">
        <v>1571</v>
      </c>
      <c r="L2457" s="19" t="s">
        <v>6755</v>
      </c>
      <c r="M2457" s="19" t="s">
        <v>52</v>
      </c>
      <c r="N2457" s="19" t="s">
        <v>52</v>
      </c>
      <c r="O2457" s="19" t="s">
        <v>6826</v>
      </c>
      <c r="P2457" s="19" t="s">
        <v>6686</v>
      </c>
      <c r="Q2457" s="19" t="s">
        <v>52</v>
      </c>
      <c r="R2457" s="19" t="s">
        <v>52</v>
      </c>
      <c r="S2457" s="19" t="s">
        <v>52</v>
      </c>
      <c r="T2457" s="18" t="s">
        <v>52</v>
      </c>
      <c r="U2457" s="18" t="s">
        <v>52</v>
      </c>
      <c r="V2457" s="19" t="s">
        <v>52</v>
      </c>
      <c r="W2457" s="19" t="s">
        <v>52</v>
      </c>
      <c r="X2457" s="19" t="s">
        <v>52</v>
      </c>
    </row>
    <row r="2458" spans="1:24" ht="37.5" hidden="1" x14ac:dyDescent="0.25">
      <c r="A2458" s="26">
        <v>2457</v>
      </c>
      <c r="B2458" s="18" t="s">
        <v>4309</v>
      </c>
      <c r="C2458" s="18" t="s">
        <v>45</v>
      </c>
      <c r="D2458" s="18" t="s">
        <v>1926</v>
      </c>
      <c r="E2458" s="18" t="s">
        <v>274</v>
      </c>
      <c r="F2458" s="18" t="s">
        <v>284</v>
      </c>
      <c r="G2458" s="18" t="s">
        <v>49</v>
      </c>
      <c r="H2458" s="19" t="s">
        <v>1926</v>
      </c>
      <c r="I2458" s="20">
        <v>72.19</v>
      </c>
      <c r="J2458" s="19" t="s">
        <v>4311</v>
      </c>
      <c r="K2458" s="19" t="s">
        <v>1571</v>
      </c>
      <c r="L2458" s="19" t="s">
        <v>6755</v>
      </c>
      <c r="M2458" s="19" t="s">
        <v>52</v>
      </c>
      <c r="N2458" s="19" t="s">
        <v>52</v>
      </c>
      <c r="O2458" s="19" t="s">
        <v>6826</v>
      </c>
      <c r="P2458" s="19" t="s">
        <v>6687</v>
      </c>
      <c r="Q2458" s="19" t="s">
        <v>52</v>
      </c>
      <c r="R2458" s="19" t="s">
        <v>52</v>
      </c>
      <c r="S2458" s="19" t="s">
        <v>52</v>
      </c>
      <c r="T2458" s="18" t="s">
        <v>52</v>
      </c>
      <c r="U2458" s="18" t="s">
        <v>52</v>
      </c>
      <c r="V2458" s="19" t="s">
        <v>52</v>
      </c>
      <c r="W2458" s="19" t="s">
        <v>52</v>
      </c>
      <c r="X2458" s="19" t="s">
        <v>52</v>
      </c>
    </row>
    <row r="2459" spans="1:24" ht="25" hidden="1" x14ac:dyDescent="0.25">
      <c r="A2459" s="26">
        <v>2458</v>
      </c>
      <c r="B2459" s="18" t="s">
        <v>4309</v>
      </c>
      <c r="C2459" s="18" t="s">
        <v>45</v>
      </c>
      <c r="D2459" s="18" t="s">
        <v>277</v>
      </c>
      <c r="E2459" s="18" t="s">
        <v>278</v>
      </c>
      <c r="F2459" s="18" t="s">
        <v>183</v>
      </c>
      <c r="G2459" s="18" t="s">
        <v>57</v>
      </c>
      <c r="H2459" s="19" t="s">
        <v>277</v>
      </c>
      <c r="I2459" s="20">
        <v>73.349999999999994</v>
      </c>
      <c r="J2459" s="19" t="s">
        <v>4312</v>
      </c>
      <c r="K2459" s="19" t="s">
        <v>1571</v>
      </c>
      <c r="L2459" s="19" t="s">
        <v>6755</v>
      </c>
      <c r="M2459" s="19" t="s">
        <v>52</v>
      </c>
      <c r="N2459" s="19" t="s">
        <v>52</v>
      </c>
      <c r="O2459" s="19" t="s">
        <v>6826</v>
      </c>
      <c r="P2459" s="31" t="s">
        <v>5579</v>
      </c>
      <c r="Q2459" s="19" t="s">
        <v>52</v>
      </c>
      <c r="R2459" s="19" t="s">
        <v>52</v>
      </c>
      <c r="S2459" s="19" t="s">
        <v>52</v>
      </c>
      <c r="T2459" s="18" t="s">
        <v>52</v>
      </c>
      <c r="U2459" s="18" t="s">
        <v>52</v>
      </c>
      <c r="V2459" s="19" t="s">
        <v>52</v>
      </c>
      <c r="W2459" s="19" t="s">
        <v>52</v>
      </c>
      <c r="X2459" s="19" t="s">
        <v>52</v>
      </c>
    </row>
    <row r="2460" spans="1:24" ht="25" hidden="1" x14ac:dyDescent="0.25">
      <c r="A2460" s="26">
        <v>2459</v>
      </c>
      <c r="B2460" s="18" t="s">
        <v>4309</v>
      </c>
      <c r="C2460" s="18" t="s">
        <v>45</v>
      </c>
      <c r="D2460" s="18" t="s">
        <v>277</v>
      </c>
      <c r="E2460" s="18" t="s">
        <v>278</v>
      </c>
      <c r="F2460" s="18" t="s">
        <v>73</v>
      </c>
      <c r="G2460" s="18" t="s">
        <v>57</v>
      </c>
      <c r="H2460" s="19" t="s">
        <v>277</v>
      </c>
      <c r="I2460" s="20">
        <v>73.39</v>
      </c>
      <c r="J2460" s="19" t="s">
        <v>4313</v>
      </c>
      <c r="K2460" s="19" t="s">
        <v>1571</v>
      </c>
      <c r="L2460" s="19" t="s">
        <v>6755</v>
      </c>
      <c r="M2460" s="19" t="s">
        <v>52</v>
      </c>
      <c r="N2460" s="19" t="s">
        <v>52</v>
      </c>
      <c r="O2460" s="19" t="s">
        <v>6826</v>
      </c>
      <c r="P2460" s="31" t="s">
        <v>5579</v>
      </c>
      <c r="Q2460" s="19" t="s">
        <v>52</v>
      </c>
      <c r="R2460" s="19" t="s">
        <v>52</v>
      </c>
      <c r="S2460" s="19" t="s">
        <v>52</v>
      </c>
      <c r="T2460" s="18" t="s">
        <v>52</v>
      </c>
      <c r="U2460" s="18" t="s">
        <v>52</v>
      </c>
      <c r="V2460" s="19" t="s">
        <v>52</v>
      </c>
      <c r="W2460" s="19" t="s">
        <v>52</v>
      </c>
      <c r="X2460" s="19" t="s">
        <v>52</v>
      </c>
    </row>
    <row r="2461" spans="1:24" ht="25" hidden="1" x14ac:dyDescent="0.25">
      <c r="A2461" s="26">
        <v>2460</v>
      </c>
      <c r="B2461" s="18" t="s">
        <v>4309</v>
      </c>
      <c r="C2461" s="18" t="s">
        <v>45</v>
      </c>
      <c r="D2461" s="18" t="s">
        <v>277</v>
      </c>
      <c r="E2461" s="18" t="s">
        <v>278</v>
      </c>
      <c r="F2461" s="18" t="s">
        <v>56</v>
      </c>
      <c r="G2461" s="18" t="s">
        <v>57</v>
      </c>
      <c r="H2461" s="19" t="s">
        <v>277</v>
      </c>
      <c r="I2461" s="20">
        <v>73.44</v>
      </c>
      <c r="J2461" s="19" t="s">
        <v>4314</v>
      </c>
      <c r="K2461" s="19" t="s">
        <v>1571</v>
      </c>
      <c r="L2461" s="19" t="s">
        <v>6755</v>
      </c>
      <c r="M2461" s="19" t="s">
        <v>52</v>
      </c>
      <c r="N2461" s="19" t="s">
        <v>52</v>
      </c>
      <c r="O2461" s="19" t="s">
        <v>6826</v>
      </c>
      <c r="P2461" s="31" t="s">
        <v>5579</v>
      </c>
      <c r="Q2461" s="19" t="s">
        <v>52</v>
      </c>
      <c r="R2461" s="19" t="s">
        <v>52</v>
      </c>
      <c r="S2461" s="19" t="s">
        <v>52</v>
      </c>
      <c r="T2461" s="18" t="s">
        <v>52</v>
      </c>
      <c r="U2461" s="18" t="s">
        <v>52</v>
      </c>
      <c r="V2461" s="19" t="s">
        <v>52</v>
      </c>
      <c r="W2461" s="19" t="s">
        <v>52</v>
      </c>
      <c r="X2461" s="19" t="s">
        <v>52</v>
      </c>
    </row>
    <row r="2462" spans="1:24" ht="50" hidden="1" x14ac:dyDescent="0.25">
      <c r="A2462" s="26">
        <v>2461</v>
      </c>
      <c r="B2462" s="18" t="s">
        <v>4309</v>
      </c>
      <c r="C2462" s="18" t="s">
        <v>45</v>
      </c>
      <c r="D2462" s="18" t="s">
        <v>277</v>
      </c>
      <c r="E2462" s="18" t="s">
        <v>278</v>
      </c>
      <c r="F2462" s="18" t="s">
        <v>77</v>
      </c>
      <c r="G2462" s="18" t="s">
        <v>57</v>
      </c>
      <c r="H2462" s="19" t="s">
        <v>277</v>
      </c>
      <c r="I2462" s="20">
        <v>73.459999999999994</v>
      </c>
      <c r="J2462" s="19" t="s">
        <v>4315</v>
      </c>
      <c r="K2462" s="19" t="s">
        <v>1571</v>
      </c>
      <c r="L2462" s="19" t="s">
        <v>6755</v>
      </c>
      <c r="M2462" s="19" t="s">
        <v>52</v>
      </c>
      <c r="N2462" s="19" t="s">
        <v>52</v>
      </c>
      <c r="O2462" s="19" t="s">
        <v>6826</v>
      </c>
      <c r="P2462" s="31" t="s">
        <v>5579</v>
      </c>
      <c r="Q2462" s="19" t="s">
        <v>52</v>
      </c>
      <c r="R2462" s="19" t="s">
        <v>52</v>
      </c>
      <c r="S2462" s="19" t="s">
        <v>52</v>
      </c>
      <c r="T2462" s="18" t="s">
        <v>52</v>
      </c>
      <c r="U2462" s="18" t="s">
        <v>52</v>
      </c>
      <c r="V2462" s="19" t="s">
        <v>52</v>
      </c>
      <c r="W2462" s="19" t="s">
        <v>52</v>
      </c>
      <c r="X2462" s="19" t="s">
        <v>52</v>
      </c>
    </row>
    <row r="2463" spans="1:24" ht="50" hidden="1" x14ac:dyDescent="0.25">
      <c r="A2463" s="26">
        <v>2462</v>
      </c>
      <c r="B2463" s="18" t="s">
        <v>4309</v>
      </c>
      <c r="C2463" s="18" t="s">
        <v>45</v>
      </c>
      <c r="D2463" s="18" t="s">
        <v>277</v>
      </c>
      <c r="E2463" s="18" t="s">
        <v>278</v>
      </c>
      <c r="F2463" s="18" t="s">
        <v>93</v>
      </c>
      <c r="G2463" s="18" t="s">
        <v>57</v>
      </c>
      <c r="H2463" s="19" t="s">
        <v>277</v>
      </c>
      <c r="I2463" s="20">
        <v>73.48</v>
      </c>
      <c r="J2463" s="19" t="s">
        <v>4316</v>
      </c>
      <c r="K2463" s="19" t="s">
        <v>1571</v>
      </c>
      <c r="L2463" s="19" t="s">
        <v>6755</v>
      </c>
      <c r="M2463" s="19" t="s">
        <v>52</v>
      </c>
      <c r="N2463" s="19" t="s">
        <v>52</v>
      </c>
      <c r="O2463" s="19" t="s">
        <v>6826</v>
      </c>
      <c r="P2463" s="31" t="s">
        <v>5579</v>
      </c>
      <c r="Q2463" s="19" t="s">
        <v>52</v>
      </c>
      <c r="R2463" s="19" t="s">
        <v>52</v>
      </c>
      <c r="S2463" s="19" t="s">
        <v>52</v>
      </c>
      <c r="T2463" s="18" t="s">
        <v>52</v>
      </c>
      <c r="U2463" s="18" t="s">
        <v>52</v>
      </c>
      <c r="V2463" s="19" t="s">
        <v>52</v>
      </c>
      <c r="W2463" s="19" t="s">
        <v>52</v>
      </c>
      <c r="X2463" s="19" t="s">
        <v>52</v>
      </c>
    </row>
    <row r="2464" spans="1:24" ht="25" hidden="1" x14ac:dyDescent="0.25">
      <c r="A2464" s="26">
        <v>2463</v>
      </c>
      <c r="B2464" s="18" t="s">
        <v>4309</v>
      </c>
      <c r="C2464" s="18" t="s">
        <v>45</v>
      </c>
      <c r="D2464" s="18" t="s">
        <v>277</v>
      </c>
      <c r="E2464" s="18" t="s">
        <v>278</v>
      </c>
      <c r="F2464" s="18" t="s">
        <v>118</v>
      </c>
      <c r="G2464" s="18" t="s">
        <v>57</v>
      </c>
      <c r="H2464" s="19" t="s">
        <v>277</v>
      </c>
      <c r="I2464" s="20">
        <v>73.55</v>
      </c>
      <c r="J2464" s="19" t="s">
        <v>4317</v>
      </c>
      <c r="K2464" s="19" t="s">
        <v>1571</v>
      </c>
      <c r="L2464" s="19" t="s">
        <v>6755</v>
      </c>
      <c r="M2464" s="19" t="s">
        <v>52</v>
      </c>
      <c r="N2464" s="19" t="s">
        <v>52</v>
      </c>
      <c r="O2464" s="19" t="s">
        <v>6826</v>
      </c>
      <c r="P2464" s="31" t="s">
        <v>5579</v>
      </c>
      <c r="Q2464" s="19" t="s">
        <v>52</v>
      </c>
      <c r="R2464" s="19" t="s">
        <v>52</v>
      </c>
      <c r="S2464" s="19" t="s">
        <v>52</v>
      </c>
      <c r="T2464" s="18" t="s">
        <v>52</v>
      </c>
      <c r="U2464" s="18" t="s">
        <v>52</v>
      </c>
      <c r="V2464" s="19" t="s">
        <v>52</v>
      </c>
      <c r="W2464" s="19" t="s">
        <v>52</v>
      </c>
      <c r="X2464" s="19" t="s">
        <v>52</v>
      </c>
    </row>
    <row r="2465" spans="1:24" ht="25" hidden="1" x14ac:dyDescent="0.25">
      <c r="A2465" s="26">
        <v>2464</v>
      </c>
      <c r="B2465" s="18" t="s">
        <v>4309</v>
      </c>
      <c r="C2465" s="18" t="s">
        <v>45</v>
      </c>
      <c r="D2465" s="18" t="s">
        <v>277</v>
      </c>
      <c r="E2465" s="18" t="s">
        <v>222</v>
      </c>
      <c r="F2465" s="18" t="s">
        <v>188</v>
      </c>
      <c r="G2465" s="18" t="s">
        <v>57</v>
      </c>
      <c r="H2465" s="19" t="s">
        <v>277</v>
      </c>
      <c r="I2465" s="20">
        <v>74.040000000000006</v>
      </c>
      <c r="J2465" s="19" t="s">
        <v>4312</v>
      </c>
      <c r="K2465" s="19" t="s">
        <v>1571</v>
      </c>
      <c r="L2465" s="19" t="s">
        <v>6755</v>
      </c>
      <c r="M2465" s="19" t="s">
        <v>52</v>
      </c>
      <c r="N2465" s="19" t="s">
        <v>52</v>
      </c>
      <c r="O2465" s="19" t="s">
        <v>6826</v>
      </c>
      <c r="P2465" s="31" t="s">
        <v>5579</v>
      </c>
      <c r="Q2465" s="19" t="s">
        <v>52</v>
      </c>
      <c r="R2465" s="19" t="s">
        <v>52</v>
      </c>
      <c r="S2465" s="19" t="s">
        <v>52</v>
      </c>
      <c r="T2465" s="18" t="s">
        <v>52</v>
      </c>
      <c r="U2465" s="18" t="s">
        <v>52</v>
      </c>
      <c r="V2465" s="19" t="s">
        <v>52</v>
      </c>
      <c r="W2465" s="19" t="s">
        <v>52</v>
      </c>
      <c r="X2465" s="19" t="s">
        <v>52</v>
      </c>
    </row>
    <row r="2466" spans="1:24" ht="112.5" hidden="1" x14ac:dyDescent="0.25">
      <c r="A2466" s="26">
        <v>2465</v>
      </c>
      <c r="B2466" s="18" t="s">
        <v>4309</v>
      </c>
      <c r="C2466" s="18" t="s">
        <v>45</v>
      </c>
      <c r="D2466" s="18" t="s">
        <v>277</v>
      </c>
      <c r="E2466" s="18" t="s">
        <v>222</v>
      </c>
      <c r="F2466" s="18" t="s">
        <v>706</v>
      </c>
      <c r="G2466" s="18" t="s">
        <v>57</v>
      </c>
      <c r="H2466" s="19" t="s">
        <v>277</v>
      </c>
      <c r="I2466" s="20">
        <v>74.099999999999994</v>
      </c>
      <c r="J2466" s="19" t="s">
        <v>4318</v>
      </c>
      <c r="K2466" s="19" t="s">
        <v>1571</v>
      </c>
      <c r="L2466" s="19" t="s">
        <v>6755</v>
      </c>
      <c r="M2466" s="19" t="s">
        <v>52</v>
      </c>
      <c r="N2466" s="19" t="s">
        <v>52</v>
      </c>
      <c r="O2466" s="19" t="s">
        <v>6826</v>
      </c>
      <c r="P2466" s="31" t="s">
        <v>5579</v>
      </c>
      <c r="Q2466" s="19" t="s">
        <v>52</v>
      </c>
      <c r="R2466" s="19" t="s">
        <v>52</v>
      </c>
      <c r="S2466" s="19" t="s">
        <v>52</v>
      </c>
      <c r="T2466" s="18" t="s">
        <v>52</v>
      </c>
      <c r="U2466" s="18" t="s">
        <v>52</v>
      </c>
      <c r="V2466" s="19" t="s">
        <v>52</v>
      </c>
      <c r="W2466" s="19" t="s">
        <v>52</v>
      </c>
      <c r="X2466" s="19" t="s">
        <v>52</v>
      </c>
    </row>
    <row r="2467" spans="1:24" ht="175" hidden="1" x14ac:dyDescent="0.25">
      <c r="A2467" s="26">
        <v>2466</v>
      </c>
      <c r="B2467" s="18" t="s">
        <v>4309</v>
      </c>
      <c r="C2467" s="18" t="s">
        <v>45</v>
      </c>
      <c r="D2467" s="18" t="s">
        <v>431</v>
      </c>
      <c r="E2467" s="18" t="s">
        <v>432</v>
      </c>
      <c r="F2467" s="18" t="s">
        <v>152</v>
      </c>
      <c r="G2467" s="18" t="s">
        <v>57</v>
      </c>
      <c r="H2467" s="19" t="s">
        <v>431</v>
      </c>
      <c r="I2467" s="20">
        <v>63.53</v>
      </c>
      <c r="J2467" s="19" t="s">
        <v>4319</v>
      </c>
      <c r="K2467" s="19" t="s">
        <v>1571</v>
      </c>
      <c r="L2467" s="19" t="s">
        <v>6756</v>
      </c>
      <c r="M2467" s="19" t="s">
        <v>52</v>
      </c>
      <c r="N2467" s="19" t="s">
        <v>52</v>
      </c>
      <c r="O2467" s="19" t="s">
        <v>6826</v>
      </c>
      <c r="P2467" s="19" t="s">
        <v>5654</v>
      </c>
      <c r="Q2467" s="19" t="s">
        <v>52</v>
      </c>
      <c r="R2467" s="19" t="s">
        <v>52</v>
      </c>
      <c r="S2467" s="19" t="s">
        <v>52</v>
      </c>
      <c r="T2467" s="18" t="s">
        <v>52</v>
      </c>
      <c r="U2467" s="18" t="s">
        <v>52</v>
      </c>
      <c r="V2467" s="19" t="s">
        <v>52</v>
      </c>
      <c r="W2467" s="19" t="s">
        <v>52</v>
      </c>
      <c r="X2467" s="19" t="s">
        <v>52</v>
      </c>
    </row>
    <row r="2468" spans="1:24" ht="187.5" hidden="1" x14ac:dyDescent="0.25">
      <c r="A2468" s="26">
        <v>2467</v>
      </c>
      <c r="B2468" s="18" t="s">
        <v>4309</v>
      </c>
      <c r="C2468" s="18" t="s">
        <v>45</v>
      </c>
      <c r="D2468" s="18" t="s">
        <v>230</v>
      </c>
      <c r="E2468" s="18" t="s">
        <v>235</v>
      </c>
      <c r="F2468" s="18" t="s">
        <v>106</v>
      </c>
      <c r="G2468" s="18" t="s">
        <v>57</v>
      </c>
      <c r="H2468" s="19" t="s">
        <v>230</v>
      </c>
      <c r="I2468" s="20">
        <v>70.5</v>
      </c>
      <c r="J2468" s="19" t="s">
        <v>4320</v>
      </c>
      <c r="K2468" s="19" t="s">
        <v>1571</v>
      </c>
      <c r="L2468" s="19" t="s">
        <v>6755</v>
      </c>
      <c r="M2468" s="19" t="s">
        <v>52</v>
      </c>
      <c r="N2468" s="19" t="s">
        <v>52</v>
      </c>
      <c r="O2468" s="19" t="s">
        <v>6826</v>
      </c>
      <c r="P2468" s="19" t="s">
        <v>6685</v>
      </c>
      <c r="Q2468" s="19" t="s">
        <v>52</v>
      </c>
      <c r="R2468" s="19" t="s">
        <v>52</v>
      </c>
      <c r="S2468" s="19" t="s">
        <v>52</v>
      </c>
      <c r="T2468" s="18" t="s">
        <v>52</v>
      </c>
      <c r="U2468" s="18" t="s">
        <v>52</v>
      </c>
      <c r="V2468" s="19" t="s">
        <v>52</v>
      </c>
      <c r="W2468" s="19" t="s">
        <v>52</v>
      </c>
      <c r="X2468" s="19" t="s">
        <v>52</v>
      </c>
    </row>
    <row r="2469" spans="1:24" ht="225" hidden="1" x14ac:dyDescent="0.25">
      <c r="A2469" s="26">
        <v>2468</v>
      </c>
      <c r="B2469" s="18" t="s">
        <v>4309</v>
      </c>
      <c r="C2469" s="18" t="s">
        <v>45</v>
      </c>
      <c r="D2469" s="18" t="s">
        <v>230</v>
      </c>
      <c r="E2469" s="18" t="s">
        <v>235</v>
      </c>
      <c r="F2469" s="18" t="s">
        <v>158</v>
      </c>
      <c r="G2469" s="18" t="s">
        <v>57</v>
      </c>
      <c r="H2469" s="19" t="s">
        <v>230</v>
      </c>
      <c r="I2469" s="20">
        <v>70.069999999999993</v>
      </c>
      <c r="J2469" s="19" t="s">
        <v>4321</v>
      </c>
      <c r="K2469" s="19" t="s">
        <v>1571</v>
      </c>
      <c r="L2469" s="19" t="s">
        <v>6755</v>
      </c>
      <c r="M2469" s="19" t="s">
        <v>52</v>
      </c>
      <c r="N2469" s="19" t="s">
        <v>52</v>
      </c>
      <c r="O2469" s="19" t="s">
        <v>6826</v>
      </c>
      <c r="P2469" s="19" t="s">
        <v>6685</v>
      </c>
      <c r="Q2469" s="19" t="s">
        <v>52</v>
      </c>
      <c r="R2469" s="19" t="s">
        <v>52</v>
      </c>
      <c r="S2469" s="19" t="s">
        <v>52</v>
      </c>
      <c r="T2469" s="18" t="s">
        <v>52</v>
      </c>
      <c r="U2469" s="18" t="s">
        <v>52</v>
      </c>
      <c r="V2469" s="19" t="s">
        <v>52</v>
      </c>
      <c r="W2469" s="19" t="s">
        <v>52</v>
      </c>
      <c r="X2469" s="19" t="s">
        <v>52</v>
      </c>
    </row>
    <row r="2470" spans="1:24" ht="125" hidden="1" x14ac:dyDescent="0.25">
      <c r="A2470" s="26">
        <v>2469</v>
      </c>
      <c r="B2470" s="18" t="s">
        <v>4309</v>
      </c>
      <c r="C2470" s="18" t="s">
        <v>45</v>
      </c>
      <c r="D2470" s="18" t="s">
        <v>1926</v>
      </c>
      <c r="E2470" s="18" t="s">
        <v>274</v>
      </c>
      <c r="F2470" s="18" t="s">
        <v>205</v>
      </c>
      <c r="G2470" s="18" t="s">
        <v>57</v>
      </c>
      <c r="H2470" s="19" t="s">
        <v>1926</v>
      </c>
      <c r="I2470" s="20">
        <v>72.239999999999995</v>
      </c>
      <c r="J2470" s="19" t="s">
        <v>4322</v>
      </c>
      <c r="K2470" s="19" t="s">
        <v>1571</v>
      </c>
      <c r="L2470" s="19" t="s">
        <v>6755</v>
      </c>
      <c r="M2470" s="19" t="s">
        <v>52</v>
      </c>
      <c r="N2470" s="19" t="s">
        <v>52</v>
      </c>
      <c r="O2470" s="19" t="s">
        <v>6826</v>
      </c>
      <c r="P2470" s="19" t="s">
        <v>6687</v>
      </c>
      <c r="Q2470" s="19" t="s">
        <v>52</v>
      </c>
      <c r="R2470" s="19" t="s">
        <v>52</v>
      </c>
      <c r="S2470" s="19" t="s">
        <v>52</v>
      </c>
      <c r="T2470" s="18" t="s">
        <v>52</v>
      </c>
      <c r="U2470" s="18" t="s">
        <v>52</v>
      </c>
      <c r="V2470" s="19" t="s">
        <v>52</v>
      </c>
      <c r="W2470" s="19" t="s">
        <v>52</v>
      </c>
      <c r="X2470" s="19" t="s">
        <v>52</v>
      </c>
    </row>
    <row r="2471" spans="1:24" ht="75" hidden="1" x14ac:dyDescent="0.25">
      <c r="A2471" s="26">
        <v>2470</v>
      </c>
      <c r="B2471" s="18" t="s">
        <v>4261</v>
      </c>
      <c r="C2471" s="18" t="s">
        <v>45</v>
      </c>
      <c r="D2471" s="18" t="s">
        <v>98</v>
      </c>
      <c r="E2471" s="18" t="s">
        <v>266</v>
      </c>
      <c r="F2471" s="18" t="s">
        <v>367</v>
      </c>
      <c r="G2471" s="18" t="s">
        <v>57</v>
      </c>
      <c r="H2471" s="19" t="s">
        <v>98</v>
      </c>
      <c r="I2471" s="20">
        <v>45.08</v>
      </c>
      <c r="J2471" s="19" t="s">
        <v>4323</v>
      </c>
      <c r="K2471" s="19" t="s">
        <v>4324</v>
      </c>
      <c r="L2471" s="19" t="s">
        <v>6756</v>
      </c>
      <c r="M2471" s="19" t="s">
        <v>52</v>
      </c>
      <c r="N2471" s="19" t="s">
        <v>52</v>
      </c>
      <c r="O2471" s="19" t="s">
        <v>6826</v>
      </c>
      <c r="P2471" s="19" t="s">
        <v>6707</v>
      </c>
      <c r="Q2471" s="19" t="s">
        <v>52</v>
      </c>
      <c r="R2471" s="19" t="s">
        <v>52</v>
      </c>
      <c r="S2471" s="19" t="s">
        <v>52</v>
      </c>
      <c r="T2471" s="18" t="s">
        <v>52</v>
      </c>
      <c r="U2471" s="18" t="s">
        <v>52</v>
      </c>
      <c r="V2471" s="19" t="s">
        <v>52</v>
      </c>
      <c r="W2471" s="19" t="s">
        <v>52</v>
      </c>
      <c r="X2471" s="19" t="s">
        <v>52</v>
      </c>
    </row>
    <row r="2472" spans="1:24" ht="150" hidden="1" x14ac:dyDescent="0.25">
      <c r="A2472" s="26">
        <v>2471</v>
      </c>
      <c r="B2472" s="18" t="s">
        <v>4325</v>
      </c>
      <c r="C2472" s="18" t="s">
        <v>45</v>
      </c>
      <c r="D2472" s="18" t="s">
        <v>282</v>
      </c>
      <c r="E2472" s="18" t="s">
        <v>460</v>
      </c>
      <c r="F2472" s="18" t="s">
        <v>90</v>
      </c>
      <c r="G2472" s="18" t="s">
        <v>57</v>
      </c>
      <c r="H2472" s="19" t="s">
        <v>282</v>
      </c>
      <c r="I2472" s="20">
        <v>76.62</v>
      </c>
      <c r="J2472" s="19" t="s">
        <v>4326</v>
      </c>
      <c r="K2472" s="19" t="s">
        <v>4327</v>
      </c>
      <c r="L2472" s="19" t="s">
        <v>6755</v>
      </c>
      <c r="M2472" s="19" t="s">
        <v>52</v>
      </c>
      <c r="N2472" s="19" t="s">
        <v>52</v>
      </c>
      <c r="O2472" s="19" t="s">
        <v>6826</v>
      </c>
      <c r="P2472" s="19" t="s">
        <v>6677</v>
      </c>
      <c r="Q2472" s="19" t="s">
        <v>52</v>
      </c>
      <c r="R2472" s="19" t="s">
        <v>52</v>
      </c>
      <c r="S2472" s="19" t="s">
        <v>52</v>
      </c>
      <c r="T2472" s="18" t="s">
        <v>52</v>
      </c>
      <c r="U2472" s="18" t="s">
        <v>52</v>
      </c>
      <c r="V2472" s="19" t="s">
        <v>52</v>
      </c>
      <c r="W2472" s="19" t="s">
        <v>52</v>
      </c>
      <c r="X2472" s="19" t="s">
        <v>52</v>
      </c>
    </row>
    <row r="2473" spans="1:24" ht="87.5" hidden="1" x14ac:dyDescent="0.25">
      <c r="A2473" s="26">
        <v>2472</v>
      </c>
      <c r="B2473" s="18" t="s">
        <v>4325</v>
      </c>
      <c r="C2473" s="18" t="s">
        <v>45</v>
      </c>
      <c r="D2473" s="18" t="s">
        <v>282</v>
      </c>
      <c r="E2473" s="18" t="s">
        <v>460</v>
      </c>
      <c r="F2473" s="18" t="s">
        <v>90</v>
      </c>
      <c r="G2473" s="18" t="s">
        <v>57</v>
      </c>
      <c r="H2473" s="19" t="s">
        <v>282</v>
      </c>
      <c r="I2473" s="20">
        <v>76.62</v>
      </c>
      <c r="J2473" s="19" t="s">
        <v>4328</v>
      </c>
      <c r="K2473" s="19" t="s">
        <v>4329</v>
      </c>
      <c r="L2473" s="19" t="s">
        <v>6755</v>
      </c>
      <c r="M2473" s="19" t="s">
        <v>52</v>
      </c>
      <c r="N2473" s="19" t="s">
        <v>52</v>
      </c>
      <c r="O2473" s="19" t="s">
        <v>6826</v>
      </c>
      <c r="P2473" s="19" t="s">
        <v>6677</v>
      </c>
      <c r="Q2473" s="19" t="s">
        <v>52</v>
      </c>
      <c r="R2473" s="19" t="s">
        <v>52</v>
      </c>
      <c r="S2473" s="19" t="s">
        <v>52</v>
      </c>
      <c r="T2473" s="18" t="s">
        <v>52</v>
      </c>
      <c r="U2473" s="18" t="s">
        <v>52</v>
      </c>
      <c r="V2473" s="19" t="s">
        <v>52</v>
      </c>
      <c r="W2473" s="19" t="s">
        <v>52</v>
      </c>
      <c r="X2473" s="19" t="s">
        <v>52</v>
      </c>
    </row>
    <row r="2474" spans="1:24" ht="100" hidden="1" x14ac:dyDescent="0.25">
      <c r="A2474" s="26">
        <v>2473</v>
      </c>
      <c r="B2474" s="18" t="s">
        <v>4325</v>
      </c>
      <c r="C2474" s="18" t="s">
        <v>45</v>
      </c>
      <c r="D2474" s="18" t="s">
        <v>282</v>
      </c>
      <c r="E2474" s="18" t="s">
        <v>283</v>
      </c>
      <c r="F2474" s="18" t="s">
        <v>161</v>
      </c>
      <c r="G2474" s="18" t="s">
        <v>57</v>
      </c>
      <c r="H2474" s="19" t="s">
        <v>282</v>
      </c>
      <c r="I2474" s="20">
        <v>77.209999999999994</v>
      </c>
      <c r="J2474" s="19" t="s">
        <v>4330</v>
      </c>
      <c r="K2474" s="19" t="s">
        <v>1571</v>
      </c>
      <c r="L2474" s="19" t="s">
        <v>6755</v>
      </c>
      <c r="M2474" s="19" t="s">
        <v>52</v>
      </c>
      <c r="N2474" s="19" t="s">
        <v>52</v>
      </c>
      <c r="O2474" s="19" t="s">
        <v>6826</v>
      </c>
      <c r="P2474" s="19" t="s">
        <v>6677</v>
      </c>
      <c r="Q2474" s="19" t="s">
        <v>52</v>
      </c>
      <c r="R2474" s="19" t="s">
        <v>52</v>
      </c>
      <c r="S2474" s="19" t="s">
        <v>52</v>
      </c>
      <c r="T2474" s="18" t="s">
        <v>52</v>
      </c>
      <c r="U2474" s="18" t="s">
        <v>52</v>
      </c>
      <c r="V2474" s="19" t="s">
        <v>52</v>
      </c>
      <c r="W2474" s="19" t="s">
        <v>52</v>
      </c>
      <c r="X2474" s="19" t="s">
        <v>52</v>
      </c>
    </row>
    <row r="2475" spans="1:24" ht="125" hidden="1" x14ac:dyDescent="0.25">
      <c r="A2475" s="26">
        <v>2474</v>
      </c>
      <c r="B2475" s="18" t="s">
        <v>4325</v>
      </c>
      <c r="C2475" s="18" t="s">
        <v>45</v>
      </c>
      <c r="D2475" s="18" t="s">
        <v>282</v>
      </c>
      <c r="E2475" s="18" t="s">
        <v>283</v>
      </c>
      <c r="F2475" s="18" t="s">
        <v>284</v>
      </c>
      <c r="G2475" s="18" t="s">
        <v>57</v>
      </c>
      <c r="H2475" s="19" t="s">
        <v>282</v>
      </c>
      <c r="I2475" s="20">
        <v>77.19</v>
      </c>
      <c r="J2475" s="19" t="s">
        <v>4331</v>
      </c>
      <c r="K2475" s="19" t="s">
        <v>4332</v>
      </c>
      <c r="L2475" s="19" t="s">
        <v>6755</v>
      </c>
      <c r="M2475" s="19" t="s">
        <v>52</v>
      </c>
      <c r="N2475" s="19" t="s">
        <v>52</v>
      </c>
      <c r="O2475" s="19" t="s">
        <v>6826</v>
      </c>
      <c r="P2475" s="19" t="s">
        <v>6677</v>
      </c>
      <c r="Q2475" s="19" t="s">
        <v>52</v>
      </c>
      <c r="R2475" s="19" t="s">
        <v>52</v>
      </c>
      <c r="S2475" s="19" t="s">
        <v>52</v>
      </c>
      <c r="T2475" s="18" t="s">
        <v>52</v>
      </c>
      <c r="U2475" s="18" t="s">
        <v>52</v>
      </c>
      <c r="V2475" s="19" t="s">
        <v>52</v>
      </c>
      <c r="W2475" s="19" t="s">
        <v>52</v>
      </c>
      <c r="X2475" s="19" t="s">
        <v>52</v>
      </c>
    </row>
    <row r="2476" spans="1:24" ht="50" hidden="1" x14ac:dyDescent="0.25">
      <c r="A2476" s="26">
        <v>2475</v>
      </c>
      <c r="B2476" s="18" t="s">
        <v>4325</v>
      </c>
      <c r="C2476" s="18" t="s">
        <v>45</v>
      </c>
      <c r="D2476" s="18" t="s">
        <v>282</v>
      </c>
      <c r="E2476" s="18" t="s">
        <v>283</v>
      </c>
      <c r="F2476" s="18" t="s">
        <v>216</v>
      </c>
      <c r="G2476" s="18" t="s">
        <v>57</v>
      </c>
      <c r="H2476" s="19" t="s">
        <v>282</v>
      </c>
      <c r="I2476" s="20">
        <v>77.319999999999993</v>
      </c>
      <c r="J2476" s="19" t="s">
        <v>4333</v>
      </c>
      <c r="K2476" s="19" t="s">
        <v>1571</v>
      </c>
      <c r="L2476" s="19" t="s">
        <v>6755</v>
      </c>
      <c r="M2476" s="19" t="s">
        <v>52</v>
      </c>
      <c r="N2476" s="19" t="s">
        <v>52</v>
      </c>
      <c r="O2476" s="19" t="s">
        <v>6826</v>
      </c>
      <c r="P2476" s="19" t="s">
        <v>6677</v>
      </c>
      <c r="Q2476" s="19" t="s">
        <v>52</v>
      </c>
      <c r="R2476" s="19" t="s">
        <v>52</v>
      </c>
      <c r="S2476" s="19" t="s">
        <v>52</v>
      </c>
      <c r="T2476" s="18" t="s">
        <v>52</v>
      </c>
      <c r="U2476" s="18" t="s">
        <v>52</v>
      </c>
      <c r="V2476" s="19" t="s">
        <v>52</v>
      </c>
      <c r="W2476" s="19" t="s">
        <v>52</v>
      </c>
      <c r="X2476" s="19" t="s">
        <v>52</v>
      </c>
    </row>
    <row r="2477" spans="1:24" ht="187.5" hidden="1" x14ac:dyDescent="0.25">
      <c r="A2477" s="26">
        <v>2476</v>
      </c>
      <c r="B2477" s="18" t="s">
        <v>4325</v>
      </c>
      <c r="C2477" s="18" t="s">
        <v>45</v>
      </c>
      <c r="D2477" s="18" t="s">
        <v>282</v>
      </c>
      <c r="E2477" s="18" t="s">
        <v>283</v>
      </c>
      <c r="F2477" s="18" t="s">
        <v>146</v>
      </c>
      <c r="G2477" s="18" t="s">
        <v>57</v>
      </c>
      <c r="H2477" s="19" t="s">
        <v>282</v>
      </c>
      <c r="I2477" s="20">
        <v>77.430000000000007</v>
      </c>
      <c r="J2477" s="19" t="s">
        <v>4334</v>
      </c>
      <c r="K2477" s="19" t="s">
        <v>1571</v>
      </c>
      <c r="L2477" s="19" t="s">
        <v>6755</v>
      </c>
      <c r="M2477" s="19" t="s">
        <v>52</v>
      </c>
      <c r="N2477" s="19" t="s">
        <v>52</v>
      </c>
      <c r="O2477" s="19" t="s">
        <v>6826</v>
      </c>
      <c r="P2477" s="19" t="s">
        <v>6677</v>
      </c>
      <c r="Q2477" s="19" t="s">
        <v>52</v>
      </c>
      <c r="R2477" s="19" t="s">
        <v>52</v>
      </c>
      <c r="S2477" s="19" t="s">
        <v>52</v>
      </c>
      <c r="T2477" s="18" t="s">
        <v>52</v>
      </c>
      <c r="U2477" s="18" t="s">
        <v>52</v>
      </c>
      <c r="V2477" s="19" t="s">
        <v>52</v>
      </c>
      <c r="W2477" s="19" t="s">
        <v>52</v>
      </c>
      <c r="X2477" s="19" t="s">
        <v>52</v>
      </c>
    </row>
    <row r="2478" spans="1:24" ht="100" hidden="1" x14ac:dyDescent="0.25">
      <c r="A2478" s="26">
        <v>2477</v>
      </c>
      <c r="B2478" s="18" t="s">
        <v>4325</v>
      </c>
      <c r="C2478" s="18" t="s">
        <v>45</v>
      </c>
      <c r="D2478" s="18" t="s">
        <v>681</v>
      </c>
      <c r="E2478" s="18" t="s">
        <v>283</v>
      </c>
      <c r="F2478" s="18" t="s">
        <v>291</v>
      </c>
      <c r="G2478" s="18" t="s">
        <v>57</v>
      </c>
      <c r="H2478" s="19" t="s">
        <v>681</v>
      </c>
      <c r="I2478" s="20">
        <v>77.61</v>
      </c>
      <c r="J2478" s="19" t="s">
        <v>4335</v>
      </c>
      <c r="K2478" s="19" t="s">
        <v>1571</v>
      </c>
      <c r="L2478" s="19" t="s">
        <v>6755</v>
      </c>
      <c r="M2478" s="19" t="s">
        <v>52</v>
      </c>
      <c r="N2478" s="19" t="s">
        <v>52</v>
      </c>
      <c r="O2478" s="19" t="s">
        <v>6826</v>
      </c>
      <c r="P2478" s="19" t="s">
        <v>6677</v>
      </c>
      <c r="Q2478" s="19" t="s">
        <v>52</v>
      </c>
      <c r="R2478" s="19" t="s">
        <v>52</v>
      </c>
      <c r="S2478" s="19" t="s">
        <v>52</v>
      </c>
      <c r="T2478" s="18" t="s">
        <v>52</v>
      </c>
      <c r="U2478" s="18" t="s">
        <v>52</v>
      </c>
      <c r="V2478" s="19" t="s">
        <v>52</v>
      </c>
      <c r="W2478" s="19" t="s">
        <v>52</v>
      </c>
      <c r="X2478" s="19" t="s">
        <v>52</v>
      </c>
    </row>
    <row r="2479" spans="1:24" ht="100" hidden="1" x14ac:dyDescent="0.25">
      <c r="A2479" s="26">
        <v>2478</v>
      </c>
      <c r="B2479" s="18" t="s">
        <v>4325</v>
      </c>
      <c r="C2479" s="18" t="s">
        <v>45</v>
      </c>
      <c r="D2479" s="18" t="s">
        <v>1227</v>
      </c>
      <c r="E2479" s="18" t="s">
        <v>463</v>
      </c>
      <c r="F2479" s="18" t="s">
        <v>161</v>
      </c>
      <c r="G2479" s="18" t="s">
        <v>57</v>
      </c>
      <c r="H2479" s="19" t="s">
        <v>1227</v>
      </c>
      <c r="I2479" s="20">
        <v>78.209999999999994</v>
      </c>
      <c r="J2479" s="19" t="s">
        <v>4336</v>
      </c>
      <c r="K2479" s="19" t="s">
        <v>1571</v>
      </c>
      <c r="L2479" s="19" t="s">
        <v>6755</v>
      </c>
      <c r="M2479" s="19" t="s">
        <v>52</v>
      </c>
      <c r="N2479" s="19" t="s">
        <v>52</v>
      </c>
      <c r="O2479" s="19" t="s">
        <v>6826</v>
      </c>
      <c r="P2479" s="19" t="s">
        <v>6680</v>
      </c>
      <c r="Q2479" s="19" t="s">
        <v>52</v>
      </c>
      <c r="R2479" s="19" t="s">
        <v>52</v>
      </c>
      <c r="S2479" s="19" t="s">
        <v>52</v>
      </c>
      <c r="T2479" s="18" t="s">
        <v>52</v>
      </c>
      <c r="U2479" s="18" t="s">
        <v>52</v>
      </c>
      <c r="V2479" s="19" t="s">
        <v>52</v>
      </c>
      <c r="W2479" s="19" t="s">
        <v>52</v>
      </c>
      <c r="X2479" s="19" t="s">
        <v>52</v>
      </c>
    </row>
    <row r="2480" spans="1:24" ht="87.5" hidden="1" x14ac:dyDescent="0.25">
      <c r="A2480" s="26">
        <v>2479</v>
      </c>
      <c r="B2480" s="18" t="s">
        <v>4325</v>
      </c>
      <c r="C2480" s="18" t="s">
        <v>45</v>
      </c>
      <c r="D2480" s="18" t="s">
        <v>1227</v>
      </c>
      <c r="E2480" s="18" t="s">
        <v>463</v>
      </c>
      <c r="F2480" s="18" t="s">
        <v>216</v>
      </c>
      <c r="G2480" s="18" t="s">
        <v>57</v>
      </c>
      <c r="H2480" s="19" t="s">
        <v>1227</v>
      </c>
      <c r="I2480" s="20">
        <v>78.319999999999993</v>
      </c>
      <c r="J2480" s="19" t="s">
        <v>4337</v>
      </c>
      <c r="K2480" s="19" t="s">
        <v>1571</v>
      </c>
      <c r="L2480" s="19" t="s">
        <v>6755</v>
      </c>
      <c r="M2480" s="19" t="s">
        <v>52</v>
      </c>
      <c r="N2480" s="19" t="s">
        <v>52</v>
      </c>
      <c r="O2480" s="19" t="s">
        <v>6826</v>
      </c>
      <c r="P2480" s="19" t="s">
        <v>6680</v>
      </c>
      <c r="Q2480" s="19" t="s">
        <v>52</v>
      </c>
      <c r="R2480" s="19" t="s">
        <v>52</v>
      </c>
      <c r="S2480" s="19" t="s">
        <v>52</v>
      </c>
      <c r="T2480" s="18" t="s">
        <v>52</v>
      </c>
      <c r="U2480" s="18" t="s">
        <v>52</v>
      </c>
      <c r="V2480" s="19" t="s">
        <v>52</v>
      </c>
      <c r="W2480" s="19" t="s">
        <v>52</v>
      </c>
      <c r="X2480" s="19" t="s">
        <v>52</v>
      </c>
    </row>
    <row r="2481" spans="1:24" ht="137.5" hidden="1" x14ac:dyDescent="0.25">
      <c r="A2481" s="26">
        <v>2480</v>
      </c>
      <c r="B2481" s="18" t="s">
        <v>4325</v>
      </c>
      <c r="C2481" s="18" t="s">
        <v>45</v>
      </c>
      <c r="D2481" s="18" t="s">
        <v>1227</v>
      </c>
      <c r="E2481" s="18" t="s">
        <v>463</v>
      </c>
      <c r="F2481" s="18" t="s">
        <v>163</v>
      </c>
      <c r="G2481" s="18" t="s">
        <v>57</v>
      </c>
      <c r="H2481" s="19" t="s">
        <v>1227</v>
      </c>
      <c r="I2481" s="20">
        <v>78.37</v>
      </c>
      <c r="J2481" s="19" t="s">
        <v>4338</v>
      </c>
      <c r="K2481" s="19" t="s">
        <v>1571</v>
      </c>
      <c r="L2481" s="19" t="s">
        <v>6755</v>
      </c>
      <c r="M2481" s="19" t="s">
        <v>52</v>
      </c>
      <c r="N2481" s="19" t="s">
        <v>52</v>
      </c>
      <c r="O2481" s="19" t="s">
        <v>6826</v>
      </c>
      <c r="P2481" s="19" t="s">
        <v>6680</v>
      </c>
      <c r="Q2481" s="19" t="s">
        <v>52</v>
      </c>
      <c r="R2481" s="19" t="s">
        <v>52</v>
      </c>
      <c r="S2481" s="19" t="s">
        <v>52</v>
      </c>
      <c r="T2481" s="18" t="s">
        <v>52</v>
      </c>
      <c r="U2481" s="18" t="s">
        <v>52</v>
      </c>
      <c r="V2481" s="19" t="s">
        <v>52</v>
      </c>
      <c r="W2481" s="19" t="s">
        <v>52</v>
      </c>
      <c r="X2481" s="19" t="s">
        <v>52</v>
      </c>
    </row>
    <row r="2482" spans="1:24" ht="409.5" hidden="1" x14ac:dyDescent="0.25">
      <c r="A2482" s="26">
        <v>2481</v>
      </c>
      <c r="B2482" s="18" t="s">
        <v>4325</v>
      </c>
      <c r="C2482" s="18" t="s">
        <v>45</v>
      </c>
      <c r="D2482" s="18" t="s">
        <v>1227</v>
      </c>
      <c r="E2482" s="18" t="s">
        <v>463</v>
      </c>
      <c r="F2482" s="18" t="s">
        <v>92</v>
      </c>
      <c r="G2482" s="18" t="s">
        <v>57</v>
      </c>
      <c r="H2482" s="19" t="s">
        <v>1227</v>
      </c>
      <c r="I2482" s="20">
        <v>78.42</v>
      </c>
      <c r="J2482" s="19" t="s">
        <v>4339</v>
      </c>
      <c r="K2482" s="19" t="s">
        <v>1571</v>
      </c>
      <c r="L2482" s="19" t="s">
        <v>6755</v>
      </c>
      <c r="M2482" s="19" t="s">
        <v>52</v>
      </c>
      <c r="N2482" s="19" t="s">
        <v>52</v>
      </c>
      <c r="O2482" s="19" t="s">
        <v>6826</v>
      </c>
      <c r="P2482" s="19" t="s">
        <v>6680</v>
      </c>
      <c r="Q2482" s="19" t="s">
        <v>52</v>
      </c>
      <c r="R2482" s="19" t="s">
        <v>52</v>
      </c>
      <c r="S2482" s="19" t="s">
        <v>52</v>
      </c>
      <c r="T2482" s="18" t="s">
        <v>52</v>
      </c>
      <c r="U2482" s="18" t="s">
        <v>52</v>
      </c>
      <c r="V2482" s="19" t="s">
        <v>52</v>
      </c>
      <c r="W2482" s="19" t="s">
        <v>52</v>
      </c>
      <c r="X2482" s="19" t="s">
        <v>52</v>
      </c>
    </row>
    <row r="2483" spans="1:24" ht="125" hidden="1" x14ac:dyDescent="0.25">
      <c r="A2483" s="26">
        <v>2482</v>
      </c>
      <c r="B2483" s="18" t="s">
        <v>4325</v>
      </c>
      <c r="C2483" s="18" t="s">
        <v>45</v>
      </c>
      <c r="D2483" s="18" t="s">
        <v>1227</v>
      </c>
      <c r="E2483" s="18" t="s">
        <v>463</v>
      </c>
      <c r="F2483" s="18" t="s">
        <v>420</v>
      </c>
      <c r="G2483" s="18" t="s">
        <v>57</v>
      </c>
      <c r="H2483" s="19" t="s">
        <v>1227</v>
      </c>
      <c r="I2483" s="20">
        <v>78.56</v>
      </c>
      <c r="J2483" s="19" t="s">
        <v>4340</v>
      </c>
      <c r="K2483" s="19" t="s">
        <v>1571</v>
      </c>
      <c r="L2483" s="19" t="s">
        <v>6755</v>
      </c>
      <c r="M2483" s="19" t="s">
        <v>52</v>
      </c>
      <c r="N2483" s="19" t="s">
        <v>52</v>
      </c>
      <c r="O2483" s="19" t="s">
        <v>6826</v>
      </c>
      <c r="P2483" s="19" t="s">
        <v>6680</v>
      </c>
      <c r="Q2483" s="19" t="s">
        <v>52</v>
      </c>
      <c r="R2483" s="19" t="s">
        <v>52</v>
      </c>
      <c r="S2483" s="19" t="s">
        <v>52</v>
      </c>
      <c r="T2483" s="18" t="s">
        <v>52</v>
      </c>
      <c r="U2483" s="18" t="s">
        <v>52</v>
      </c>
      <c r="V2483" s="19" t="s">
        <v>52</v>
      </c>
      <c r="W2483" s="19" t="s">
        <v>52</v>
      </c>
      <c r="X2483" s="19" t="s">
        <v>52</v>
      </c>
    </row>
    <row r="2484" spans="1:24" ht="37.5" hidden="1" x14ac:dyDescent="0.25">
      <c r="A2484" s="26">
        <v>2483</v>
      </c>
      <c r="B2484" s="18" t="s">
        <v>4325</v>
      </c>
      <c r="C2484" s="18" t="s">
        <v>45</v>
      </c>
      <c r="D2484" s="18" t="s">
        <v>1227</v>
      </c>
      <c r="E2484" s="18" t="s">
        <v>463</v>
      </c>
      <c r="F2484" s="18" t="s">
        <v>398</v>
      </c>
      <c r="G2484" s="18" t="s">
        <v>57</v>
      </c>
      <c r="H2484" s="19" t="s">
        <v>1227</v>
      </c>
      <c r="I2484" s="20">
        <v>78.59</v>
      </c>
      <c r="J2484" s="19" t="s">
        <v>4341</v>
      </c>
      <c r="K2484" s="19" t="s">
        <v>1571</v>
      </c>
      <c r="L2484" s="19" t="s">
        <v>6755</v>
      </c>
      <c r="M2484" s="19" t="s">
        <v>52</v>
      </c>
      <c r="N2484" s="19" t="s">
        <v>52</v>
      </c>
      <c r="O2484" s="19" t="s">
        <v>6826</v>
      </c>
      <c r="P2484" s="19" t="s">
        <v>6680</v>
      </c>
      <c r="Q2484" s="19" t="s">
        <v>52</v>
      </c>
      <c r="R2484" s="19" t="s">
        <v>52</v>
      </c>
      <c r="S2484" s="19" t="s">
        <v>52</v>
      </c>
      <c r="T2484" s="18" t="s">
        <v>52</v>
      </c>
      <c r="U2484" s="18" t="s">
        <v>52</v>
      </c>
      <c r="V2484" s="19" t="s">
        <v>52</v>
      </c>
      <c r="W2484" s="19" t="s">
        <v>52</v>
      </c>
      <c r="X2484" s="19" t="s">
        <v>52</v>
      </c>
    </row>
    <row r="2485" spans="1:24" ht="100" hidden="1" x14ac:dyDescent="0.25">
      <c r="A2485" s="26">
        <v>2484</v>
      </c>
      <c r="B2485" s="18" t="s">
        <v>4325</v>
      </c>
      <c r="C2485" s="18" t="s">
        <v>45</v>
      </c>
      <c r="D2485" s="18" t="s">
        <v>1227</v>
      </c>
      <c r="E2485" s="18" t="s">
        <v>290</v>
      </c>
      <c r="F2485" s="18" t="s">
        <v>241</v>
      </c>
      <c r="G2485" s="18" t="s">
        <v>57</v>
      </c>
      <c r="H2485" s="19" t="s">
        <v>1227</v>
      </c>
      <c r="I2485" s="20">
        <v>80.28</v>
      </c>
      <c r="J2485" s="19" t="s">
        <v>4342</v>
      </c>
      <c r="K2485" s="19" t="s">
        <v>1571</v>
      </c>
      <c r="L2485" s="19" t="s">
        <v>6755</v>
      </c>
      <c r="M2485" s="19" t="s">
        <v>52</v>
      </c>
      <c r="N2485" s="19" t="s">
        <v>52</v>
      </c>
      <c r="O2485" s="19" t="s">
        <v>6826</v>
      </c>
      <c r="P2485" s="19" t="s">
        <v>6680</v>
      </c>
      <c r="Q2485" s="19" t="s">
        <v>52</v>
      </c>
      <c r="R2485" s="19" t="s">
        <v>52</v>
      </c>
      <c r="S2485" s="19" t="s">
        <v>52</v>
      </c>
      <c r="T2485" s="18" t="s">
        <v>52</v>
      </c>
      <c r="U2485" s="18" t="s">
        <v>52</v>
      </c>
      <c r="V2485" s="19" t="s">
        <v>52</v>
      </c>
      <c r="W2485" s="19" t="s">
        <v>52</v>
      </c>
      <c r="X2485" s="19" t="s">
        <v>52</v>
      </c>
    </row>
    <row r="2486" spans="1:24" ht="100" hidden="1" x14ac:dyDescent="0.25">
      <c r="A2486" s="26">
        <v>2485</v>
      </c>
      <c r="B2486" s="18" t="s">
        <v>4325</v>
      </c>
      <c r="C2486" s="18" t="s">
        <v>45</v>
      </c>
      <c r="D2486" s="18" t="s">
        <v>1227</v>
      </c>
      <c r="E2486" s="18" t="s">
        <v>290</v>
      </c>
      <c r="F2486" s="18" t="s">
        <v>241</v>
      </c>
      <c r="G2486" s="18" t="s">
        <v>57</v>
      </c>
      <c r="H2486" s="19" t="s">
        <v>1227</v>
      </c>
      <c r="I2486" s="20">
        <v>80.28</v>
      </c>
      <c r="J2486" s="19" t="s">
        <v>4343</v>
      </c>
      <c r="K2486" s="19" t="s">
        <v>1571</v>
      </c>
      <c r="L2486" s="19" t="s">
        <v>6755</v>
      </c>
      <c r="M2486" s="19" t="s">
        <v>52</v>
      </c>
      <c r="N2486" s="19" t="s">
        <v>52</v>
      </c>
      <c r="O2486" s="19" t="s">
        <v>6826</v>
      </c>
      <c r="P2486" s="19" t="s">
        <v>6680</v>
      </c>
      <c r="Q2486" s="19" t="s">
        <v>52</v>
      </c>
      <c r="R2486" s="19" t="s">
        <v>52</v>
      </c>
      <c r="S2486" s="19" t="s">
        <v>52</v>
      </c>
      <c r="T2486" s="18" t="s">
        <v>52</v>
      </c>
      <c r="U2486" s="18" t="s">
        <v>52</v>
      </c>
      <c r="V2486" s="19" t="s">
        <v>52</v>
      </c>
      <c r="W2486" s="19" t="s">
        <v>52</v>
      </c>
      <c r="X2486" s="19" t="s">
        <v>52</v>
      </c>
    </row>
    <row r="2487" spans="1:24" ht="187.5" hidden="1" x14ac:dyDescent="0.25">
      <c r="A2487" s="26">
        <v>2486</v>
      </c>
      <c r="B2487" s="18" t="s">
        <v>4325</v>
      </c>
      <c r="C2487" s="18" t="s">
        <v>45</v>
      </c>
      <c r="D2487" s="18" t="s">
        <v>1227</v>
      </c>
      <c r="E2487" s="18" t="s">
        <v>290</v>
      </c>
      <c r="F2487" s="18" t="s">
        <v>207</v>
      </c>
      <c r="G2487" s="18" t="s">
        <v>57</v>
      </c>
      <c r="H2487" s="19" t="s">
        <v>1227</v>
      </c>
      <c r="I2487" s="20">
        <v>80.489999999999995</v>
      </c>
      <c r="J2487" s="19" t="s">
        <v>4344</v>
      </c>
      <c r="K2487" s="19" t="s">
        <v>1571</v>
      </c>
      <c r="L2487" s="19" t="s">
        <v>6755</v>
      </c>
      <c r="M2487" s="19" t="s">
        <v>52</v>
      </c>
      <c r="N2487" s="19" t="s">
        <v>52</v>
      </c>
      <c r="O2487" s="19" t="s">
        <v>6826</v>
      </c>
      <c r="P2487" s="19" t="s">
        <v>6680</v>
      </c>
      <c r="Q2487" s="19" t="s">
        <v>52</v>
      </c>
      <c r="R2487" s="19" t="s">
        <v>52</v>
      </c>
      <c r="S2487" s="19" t="s">
        <v>52</v>
      </c>
      <c r="T2487" s="18" t="s">
        <v>52</v>
      </c>
      <c r="U2487" s="18" t="s">
        <v>52</v>
      </c>
      <c r="V2487" s="19" t="s">
        <v>52</v>
      </c>
      <c r="W2487" s="19" t="s">
        <v>52</v>
      </c>
      <c r="X2487" s="19" t="s">
        <v>52</v>
      </c>
    </row>
    <row r="2488" spans="1:24" ht="50" hidden="1" x14ac:dyDescent="0.25">
      <c r="A2488" s="26">
        <v>2487</v>
      </c>
      <c r="B2488" s="18" t="s">
        <v>4325</v>
      </c>
      <c r="C2488" s="18" t="s">
        <v>45</v>
      </c>
      <c r="D2488" s="18" t="s">
        <v>1227</v>
      </c>
      <c r="E2488" s="18" t="s">
        <v>465</v>
      </c>
      <c r="F2488" s="18" t="s">
        <v>146</v>
      </c>
      <c r="G2488" s="18" t="s">
        <v>57</v>
      </c>
      <c r="H2488" s="19" t="s">
        <v>1227</v>
      </c>
      <c r="I2488" s="20">
        <v>79.430000000000007</v>
      </c>
      <c r="J2488" s="19" t="s">
        <v>4345</v>
      </c>
      <c r="K2488" s="19" t="s">
        <v>1571</v>
      </c>
      <c r="L2488" s="19" t="s">
        <v>6755</v>
      </c>
      <c r="M2488" s="19" t="s">
        <v>52</v>
      </c>
      <c r="N2488" s="19" t="s">
        <v>52</v>
      </c>
      <c r="O2488" s="19" t="s">
        <v>6826</v>
      </c>
      <c r="P2488" s="19" t="s">
        <v>6680</v>
      </c>
      <c r="Q2488" s="19" t="s">
        <v>52</v>
      </c>
      <c r="R2488" s="19" t="s">
        <v>52</v>
      </c>
      <c r="S2488" s="19" t="s">
        <v>52</v>
      </c>
      <c r="T2488" s="18" t="s">
        <v>52</v>
      </c>
      <c r="U2488" s="18" t="s">
        <v>52</v>
      </c>
      <c r="V2488" s="19" t="s">
        <v>52</v>
      </c>
      <c r="W2488" s="19" t="s">
        <v>52</v>
      </c>
      <c r="X2488" s="19" t="s">
        <v>52</v>
      </c>
    </row>
    <row r="2489" spans="1:24" ht="112.5" hidden="1" x14ac:dyDescent="0.25">
      <c r="A2489" s="26">
        <v>2488</v>
      </c>
      <c r="B2489" s="18" t="s">
        <v>4325</v>
      </c>
      <c r="C2489" s="18" t="s">
        <v>45</v>
      </c>
      <c r="D2489" s="18" t="s">
        <v>1227</v>
      </c>
      <c r="E2489" s="18" t="s">
        <v>465</v>
      </c>
      <c r="F2489" s="18" t="s">
        <v>146</v>
      </c>
      <c r="G2489" s="18" t="s">
        <v>57</v>
      </c>
      <c r="H2489" s="19" t="s">
        <v>1227</v>
      </c>
      <c r="I2489" s="20">
        <v>79.430000000000007</v>
      </c>
      <c r="J2489" s="19" t="s">
        <v>4346</v>
      </c>
      <c r="K2489" s="19" t="s">
        <v>1571</v>
      </c>
      <c r="L2489" s="19" t="s">
        <v>6755</v>
      </c>
      <c r="M2489" s="19" t="s">
        <v>52</v>
      </c>
      <c r="N2489" s="19" t="s">
        <v>52</v>
      </c>
      <c r="O2489" s="19" t="s">
        <v>6826</v>
      </c>
      <c r="P2489" s="19" t="s">
        <v>6680</v>
      </c>
      <c r="Q2489" s="19" t="s">
        <v>52</v>
      </c>
      <c r="R2489" s="19" t="s">
        <v>52</v>
      </c>
      <c r="S2489" s="19" t="s">
        <v>52</v>
      </c>
      <c r="T2489" s="18" t="s">
        <v>52</v>
      </c>
      <c r="U2489" s="18" t="s">
        <v>52</v>
      </c>
      <c r="V2489" s="19" t="s">
        <v>52</v>
      </c>
      <c r="W2489" s="19" t="s">
        <v>52</v>
      </c>
      <c r="X2489" s="19" t="s">
        <v>52</v>
      </c>
    </row>
    <row r="2490" spans="1:24" ht="37.5" hidden="1" x14ac:dyDescent="0.25">
      <c r="A2490" s="26">
        <v>2489</v>
      </c>
      <c r="B2490" s="18" t="s">
        <v>4325</v>
      </c>
      <c r="C2490" s="18" t="s">
        <v>45</v>
      </c>
      <c r="D2490" s="18" t="s">
        <v>293</v>
      </c>
      <c r="E2490" s="18" t="s">
        <v>294</v>
      </c>
      <c r="F2490" s="18" t="s">
        <v>284</v>
      </c>
      <c r="G2490" s="18" t="s">
        <v>57</v>
      </c>
      <c r="H2490" s="19" t="s">
        <v>293</v>
      </c>
      <c r="I2490" s="20">
        <v>81.19</v>
      </c>
      <c r="J2490" s="19" t="s">
        <v>4347</v>
      </c>
      <c r="K2490" s="19" t="s">
        <v>1571</v>
      </c>
      <c r="L2490" s="19" t="s">
        <v>6755</v>
      </c>
      <c r="M2490" s="19" t="s">
        <v>52</v>
      </c>
      <c r="N2490" s="19" t="s">
        <v>52</v>
      </c>
      <c r="O2490" s="19" t="s">
        <v>6826</v>
      </c>
      <c r="P2490" s="31" t="s">
        <v>4325</v>
      </c>
      <c r="Q2490" s="19" t="s">
        <v>52</v>
      </c>
      <c r="R2490" s="19" t="s">
        <v>52</v>
      </c>
      <c r="S2490" s="19" t="s">
        <v>52</v>
      </c>
      <c r="T2490" s="18" t="s">
        <v>52</v>
      </c>
      <c r="U2490" s="18" t="s">
        <v>52</v>
      </c>
      <c r="V2490" s="19" t="s">
        <v>52</v>
      </c>
      <c r="W2490" s="19" t="s">
        <v>52</v>
      </c>
      <c r="X2490" s="19" t="s">
        <v>52</v>
      </c>
    </row>
    <row r="2491" spans="1:24" ht="162.5" hidden="1" x14ac:dyDescent="0.25">
      <c r="A2491" s="26">
        <v>2490</v>
      </c>
      <c r="B2491" s="18" t="s">
        <v>4325</v>
      </c>
      <c r="C2491" s="18" t="s">
        <v>45</v>
      </c>
      <c r="D2491" s="18" t="s">
        <v>293</v>
      </c>
      <c r="E2491" s="18" t="s">
        <v>294</v>
      </c>
      <c r="F2491" s="18" t="s">
        <v>284</v>
      </c>
      <c r="G2491" s="18" t="s">
        <v>57</v>
      </c>
      <c r="H2491" s="19" t="s">
        <v>293</v>
      </c>
      <c r="I2491" s="20">
        <v>81.19</v>
      </c>
      <c r="J2491" s="19" t="s">
        <v>4348</v>
      </c>
      <c r="K2491" s="19" t="s">
        <v>1571</v>
      </c>
      <c r="L2491" s="19" t="s">
        <v>6755</v>
      </c>
      <c r="M2491" s="19" t="s">
        <v>52</v>
      </c>
      <c r="N2491" s="19" t="s">
        <v>52</v>
      </c>
      <c r="O2491" s="19" t="s">
        <v>6826</v>
      </c>
      <c r="P2491" s="31" t="s">
        <v>4325</v>
      </c>
      <c r="Q2491" s="19" t="s">
        <v>52</v>
      </c>
      <c r="R2491" s="19" t="s">
        <v>52</v>
      </c>
      <c r="S2491" s="19" t="s">
        <v>52</v>
      </c>
      <c r="T2491" s="18" t="s">
        <v>52</v>
      </c>
      <c r="U2491" s="18" t="s">
        <v>52</v>
      </c>
      <c r="V2491" s="19" t="s">
        <v>52</v>
      </c>
      <c r="W2491" s="19" t="s">
        <v>52</v>
      </c>
      <c r="X2491" s="19" t="s">
        <v>52</v>
      </c>
    </row>
    <row r="2492" spans="1:24" ht="37.5" hidden="1" x14ac:dyDescent="0.25">
      <c r="A2492" s="26">
        <v>2491</v>
      </c>
      <c r="B2492" s="18" t="s">
        <v>4325</v>
      </c>
      <c r="C2492" s="18" t="s">
        <v>45</v>
      </c>
      <c r="D2492" s="18" t="s">
        <v>293</v>
      </c>
      <c r="E2492" s="18" t="s">
        <v>294</v>
      </c>
      <c r="F2492" s="18" t="s">
        <v>284</v>
      </c>
      <c r="G2492" s="18" t="s">
        <v>57</v>
      </c>
      <c r="H2492" s="19" t="s">
        <v>293</v>
      </c>
      <c r="I2492" s="20">
        <v>81.19</v>
      </c>
      <c r="J2492" s="19" t="s">
        <v>4328</v>
      </c>
      <c r="K2492" s="19" t="s">
        <v>1571</v>
      </c>
      <c r="L2492" s="19" t="s">
        <v>6755</v>
      </c>
      <c r="M2492" s="19" t="s">
        <v>52</v>
      </c>
      <c r="N2492" s="19" t="s">
        <v>52</v>
      </c>
      <c r="O2492" s="19" t="s">
        <v>6826</v>
      </c>
      <c r="P2492" s="31" t="s">
        <v>4325</v>
      </c>
      <c r="Q2492" s="19" t="s">
        <v>52</v>
      </c>
      <c r="R2492" s="19" t="s">
        <v>52</v>
      </c>
      <c r="S2492" s="19" t="s">
        <v>52</v>
      </c>
      <c r="T2492" s="18" t="s">
        <v>52</v>
      </c>
      <c r="U2492" s="18" t="s">
        <v>52</v>
      </c>
      <c r="V2492" s="19" t="s">
        <v>52</v>
      </c>
      <c r="W2492" s="19" t="s">
        <v>52</v>
      </c>
      <c r="X2492" s="19" t="s">
        <v>52</v>
      </c>
    </row>
    <row r="2493" spans="1:24" ht="25" hidden="1" x14ac:dyDescent="0.25">
      <c r="A2493" s="26">
        <v>2492</v>
      </c>
      <c r="B2493" s="18" t="s">
        <v>4325</v>
      </c>
      <c r="C2493" s="18" t="s">
        <v>45</v>
      </c>
      <c r="D2493" s="18" t="s">
        <v>293</v>
      </c>
      <c r="E2493" s="18" t="s">
        <v>294</v>
      </c>
      <c r="F2493" s="18" t="s">
        <v>178</v>
      </c>
      <c r="G2493" s="18" t="s">
        <v>57</v>
      </c>
      <c r="H2493" s="19" t="s">
        <v>293</v>
      </c>
      <c r="I2493" s="20">
        <v>81.25</v>
      </c>
      <c r="J2493" s="19" t="s">
        <v>4349</v>
      </c>
      <c r="K2493" s="19" t="s">
        <v>1571</v>
      </c>
      <c r="L2493" s="19" t="s">
        <v>6755</v>
      </c>
      <c r="M2493" s="19" t="s">
        <v>52</v>
      </c>
      <c r="N2493" s="19" t="s">
        <v>52</v>
      </c>
      <c r="O2493" s="19" t="s">
        <v>6826</v>
      </c>
      <c r="P2493" s="31" t="s">
        <v>4325</v>
      </c>
      <c r="Q2493" s="19" t="s">
        <v>52</v>
      </c>
      <c r="R2493" s="19" t="s">
        <v>52</v>
      </c>
      <c r="S2493" s="19" t="s">
        <v>52</v>
      </c>
      <c r="T2493" s="18" t="s">
        <v>52</v>
      </c>
      <c r="U2493" s="18" t="s">
        <v>52</v>
      </c>
      <c r="V2493" s="19" t="s">
        <v>52</v>
      </c>
      <c r="W2493" s="19" t="s">
        <v>52</v>
      </c>
      <c r="X2493" s="19" t="s">
        <v>52</v>
      </c>
    </row>
    <row r="2494" spans="1:24" hidden="1" x14ac:dyDescent="0.25">
      <c r="A2494" s="26">
        <v>2493</v>
      </c>
      <c r="B2494" s="18" t="s">
        <v>4325</v>
      </c>
      <c r="C2494" s="18" t="s">
        <v>45</v>
      </c>
      <c r="D2494" s="18" t="s">
        <v>293</v>
      </c>
      <c r="E2494" s="18" t="s">
        <v>297</v>
      </c>
      <c r="F2494" s="18" t="s">
        <v>119</v>
      </c>
      <c r="G2494" s="18" t="s">
        <v>57</v>
      </c>
      <c r="H2494" s="19" t="s">
        <v>293</v>
      </c>
      <c r="I2494" s="20">
        <v>82.01</v>
      </c>
      <c r="J2494" s="19" t="s">
        <v>4350</v>
      </c>
      <c r="K2494" s="19" t="s">
        <v>1571</v>
      </c>
      <c r="L2494" s="19" t="s">
        <v>6755</v>
      </c>
      <c r="M2494" s="19" t="s">
        <v>52</v>
      </c>
      <c r="N2494" s="19" t="s">
        <v>52</v>
      </c>
      <c r="O2494" s="19" t="s">
        <v>6826</v>
      </c>
      <c r="P2494" s="31" t="s">
        <v>4325</v>
      </c>
      <c r="Q2494" s="19" t="s">
        <v>52</v>
      </c>
      <c r="R2494" s="19" t="s">
        <v>52</v>
      </c>
      <c r="S2494" s="19" t="s">
        <v>52</v>
      </c>
      <c r="T2494" s="18" t="s">
        <v>52</v>
      </c>
      <c r="U2494" s="18" t="s">
        <v>52</v>
      </c>
      <c r="V2494" s="19" t="s">
        <v>52</v>
      </c>
      <c r="W2494" s="19" t="s">
        <v>52</v>
      </c>
      <c r="X2494" s="19" t="s">
        <v>52</v>
      </c>
    </row>
    <row r="2495" spans="1:24" ht="37.5" hidden="1" x14ac:dyDescent="0.25">
      <c r="A2495" s="26">
        <v>2494</v>
      </c>
      <c r="B2495" s="18" t="s">
        <v>4325</v>
      </c>
      <c r="C2495" s="18" t="s">
        <v>45</v>
      </c>
      <c r="D2495" s="18" t="s">
        <v>293</v>
      </c>
      <c r="E2495" s="18" t="s">
        <v>297</v>
      </c>
      <c r="F2495" s="18" t="s">
        <v>161</v>
      </c>
      <c r="G2495" s="18" t="s">
        <v>57</v>
      </c>
      <c r="H2495" s="19" t="s">
        <v>293</v>
      </c>
      <c r="I2495" s="20">
        <v>82.21</v>
      </c>
      <c r="J2495" s="19" t="s">
        <v>4351</v>
      </c>
      <c r="K2495" s="19" t="s">
        <v>1571</v>
      </c>
      <c r="L2495" s="19" t="s">
        <v>6755</v>
      </c>
      <c r="M2495" s="19" t="s">
        <v>52</v>
      </c>
      <c r="N2495" s="19" t="s">
        <v>52</v>
      </c>
      <c r="O2495" s="19" t="s">
        <v>6826</v>
      </c>
      <c r="P2495" s="31" t="s">
        <v>4325</v>
      </c>
      <c r="Q2495" s="19" t="s">
        <v>52</v>
      </c>
      <c r="R2495" s="19" t="s">
        <v>52</v>
      </c>
      <c r="S2495" s="19" t="s">
        <v>52</v>
      </c>
      <c r="T2495" s="18" t="s">
        <v>52</v>
      </c>
      <c r="U2495" s="18" t="s">
        <v>52</v>
      </c>
      <c r="V2495" s="19" t="s">
        <v>52</v>
      </c>
      <c r="W2495" s="19" t="s">
        <v>52</v>
      </c>
      <c r="X2495" s="19" t="s">
        <v>52</v>
      </c>
    </row>
    <row r="2496" spans="1:24" ht="62.5" hidden="1" x14ac:dyDescent="0.25">
      <c r="A2496" s="26">
        <v>2495</v>
      </c>
      <c r="B2496" s="18" t="s">
        <v>4325</v>
      </c>
      <c r="C2496" s="18" t="s">
        <v>45</v>
      </c>
      <c r="D2496" s="18" t="s">
        <v>293</v>
      </c>
      <c r="E2496" s="18" t="s">
        <v>297</v>
      </c>
      <c r="F2496" s="18" t="s">
        <v>205</v>
      </c>
      <c r="G2496" s="18" t="s">
        <v>57</v>
      </c>
      <c r="H2496" s="19" t="s">
        <v>293</v>
      </c>
      <c r="I2496" s="20">
        <v>82.24</v>
      </c>
      <c r="J2496" s="19" t="s">
        <v>4352</v>
      </c>
      <c r="K2496" s="19" t="s">
        <v>1571</v>
      </c>
      <c r="L2496" s="19" t="s">
        <v>6755</v>
      </c>
      <c r="M2496" s="19" t="s">
        <v>52</v>
      </c>
      <c r="N2496" s="19" t="s">
        <v>52</v>
      </c>
      <c r="O2496" s="19" t="s">
        <v>6826</v>
      </c>
      <c r="P2496" s="31" t="s">
        <v>4325</v>
      </c>
      <c r="Q2496" s="19" t="s">
        <v>52</v>
      </c>
      <c r="R2496" s="19" t="s">
        <v>52</v>
      </c>
      <c r="S2496" s="19" t="s">
        <v>52</v>
      </c>
      <c r="T2496" s="18" t="s">
        <v>52</v>
      </c>
      <c r="U2496" s="18" t="s">
        <v>52</v>
      </c>
      <c r="V2496" s="19" t="s">
        <v>52</v>
      </c>
      <c r="W2496" s="19" t="s">
        <v>52</v>
      </c>
      <c r="X2496" s="19" t="s">
        <v>52</v>
      </c>
    </row>
    <row r="2497" spans="1:24" ht="37.5" hidden="1" x14ac:dyDescent="0.25">
      <c r="A2497" s="26">
        <v>2496</v>
      </c>
      <c r="B2497" s="18" t="s">
        <v>4325</v>
      </c>
      <c r="C2497" s="18" t="s">
        <v>45</v>
      </c>
      <c r="D2497" s="18" t="s">
        <v>293</v>
      </c>
      <c r="E2497" s="18" t="s">
        <v>297</v>
      </c>
      <c r="F2497" s="18" t="s">
        <v>161</v>
      </c>
      <c r="G2497" s="18" t="s">
        <v>57</v>
      </c>
      <c r="H2497" s="19" t="s">
        <v>293</v>
      </c>
      <c r="I2497" s="20">
        <v>82.21</v>
      </c>
      <c r="J2497" s="19" t="s">
        <v>4353</v>
      </c>
      <c r="K2497" s="19" t="s">
        <v>1571</v>
      </c>
      <c r="L2497" s="19" t="s">
        <v>6755</v>
      </c>
      <c r="M2497" s="19" t="s">
        <v>52</v>
      </c>
      <c r="N2497" s="19" t="s">
        <v>52</v>
      </c>
      <c r="O2497" s="19" t="s">
        <v>6826</v>
      </c>
      <c r="P2497" s="31" t="s">
        <v>4325</v>
      </c>
      <c r="Q2497" s="19" t="s">
        <v>52</v>
      </c>
      <c r="R2497" s="19" t="s">
        <v>52</v>
      </c>
      <c r="S2497" s="19" t="s">
        <v>52</v>
      </c>
      <c r="T2497" s="18" t="s">
        <v>52</v>
      </c>
      <c r="U2497" s="18" t="s">
        <v>52</v>
      </c>
      <c r="V2497" s="19" t="s">
        <v>52</v>
      </c>
      <c r="W2497" s="19" t="s">
        <v>52</v>
      </c>
      <c r="X2497" s="19" t="s">
        <v>52</v>
      </c>
    </row>
    <row r="2498" spans="1:24" ht="137.5" hidden="1" x14ac:dyDescent="0.25">
      <c r="A2498" s="26">
        <v>2497</v>
      </c>
      <c r="B2498" s="18" t="s">
        <v>4325</v>
      </c>
      <c r="C2498" s="18" t="s">
        <v>45</v>
      </c>
      <c r="D2498" s="18" t="s">
        <v>293</v>
      </c>
      <c r="E2498" s="18" t="s">
        <v>297</v>
      </c>
      <c r="F2498" s="18" t="s">
        <v>142</v>
      </c>
      <c r="G2498" s="18" t="s">
        <v>57</v>
      </c>
      <c r="H2498" s="19" t="s">
        <v>293</v>
      </c>
      <c r="I2498" s="20">
        <v>82.34</v>
      </c>
      <c r="J2498" s="19" t="s">
        <v>4354</v>
      </c>
      <c r="K2498" s="19" t="s">
        <v>1571</v>
      </c>
      <c r="L2498" s="19" t="s">
        <v>6755</v>
      </c>
      <c r="M2498" s="19" t="s">
        <v>52</v>
      </c>
      <c r="N2498" s="19" t="s">
        <v>52</v>
      </c>
      <c r="O2498" s="19" t="s">
        <v>6826</v>
      </c>
      <c r="P2498" s="31" t="s">
        <v>4325</v>
      </c>
      <c r="Q2498" s="19" t="s">
        <v>52</v>
      </c>
      <c r="R2498" s="19" t="s">
        <v>52</v>
      </c>
      <c r="S2498" s="19" t="s">
        <v>52</v>
      </c>
      <c r="T2498" s="18" t="s">
        <v>52</v>
      </c>
      <c r="U2498" s="18" t="s">
        <v>52</v>
      </c>
      <c r="V2498" s="19" t="s">
        <v>52</v>
      </c>
      <c r="W2498" s="19" t="s">
        <v>52</v>
      </c>
      <c r="X2498" s="19" t="s">
        <v>52</v>
      </c>
    </row>
    <row r="2499" spans="1:24" ht="25" hidden="1" x14ac:dyDescent="0.25">
      <c r="A2499" s="26">
        <v>2498</v>
      </c>
      <c r="B2499" s="18" t="s">
        <v>4325</v>
      </c>
      <c r="C2499" s="18" t="s">
        <v>45</v>
      </c>
      <c r="D2499" s="18" t="s">
        <v>1005</v>
      </c>
      <c r="E2499" s="18" t="s">
        <v>685</v>
      </c>
      <c r="F2499" s="18" t="s">
        <v>87</v>
      </c>
      <c r="G2499" s="18" t="s">
        <v>57</v>
      </c>
      <c r="H2499" s="19" t="s">
        <v>1005</v>
      </c>
      <c r="I2499" s="20">
        <v>83.13</v>
      </c>
      <c r="J2499" s="19" t="s">
        <v>4355</v>
      </c>
      <c r="K2499" s="19" t="s">
        <v>1571</v>
      </c>
      <c r="L2499" s="19" t="s">
        <v>6755</v>
      </c>
      <c r="M2499" s="19" t="s">
        <v>52</v>
      </c>
      <c r="N2499" s="19" t="s">
        <v>52</v>
      </c>
      <c r="O2499" s="19" t="s">
        <v>6826</v>
      </c>
      <c r="P2499" s="31" t="s">
        <v>4325</v>
      </c>
      <c r="Q2499" s="19" t="s">
        <v>52</v>
      </c>
      <c r="R2499" s="19" t="s">
        <v>52</v>
      </c>
      <c r="S2499" s="19" t="s">
        <v>52</v>
      </c>
      <c r="T2499" s="18" t="s">
        <v>52</v>
      </c>
      <c r="U2499" s="18" t="s">
        <v>52</v>
      </c>
      <c r="V2499" s="19" t="s">
        <v>52</v>
      </c>
      <c r="W2499" s="19" t="s">
        <v>52</v>
      </c>
      <c r="X2499" s="19" t="s">
        <v>52</v>
      </c>
    </row>
    <row r="2500" spans="1:24" ht="87.5" hidden="1" x14ac:dyDescent="0.25">
      <c r="A2500" s="26">
        <v>2499</v>
      </c>
      <c r="B2500" s="18" t="s">
        <v>4325</v>
      </c>
      <c r="C2500" s="18" t="s">
        <v>45</v>
      </c>
      <c r="D2500" s="18" t="s">
        <v>684</v>
      </c>
      <c r="E2500" s="18" t="s">
        <v>685</v>
      </c>
      <c r="F2500" s="18" t="s">
        <v>64</v>
      </c>
      <c r="G2500" s="18" t="s">
        <v>57</v>
      </c>
      <c r="H2500" s="19" t="s">
        <v>684</v>
      </c>
      <c r="I2500" s="20">
        <v>83.33</v>
      </c>
      <c r="J2500" s="19" t="s">
        <v>4356</v>
      </c>
      <c r="K2500" s="19" t="s">
        <v>1571</v>
      </c>
      <c r="L2500" s="19" t="s">
        <v>6755</v>
      </c>
      <c r="M2500" s="19" t="s">
        <v>52</v>
      </c>
      <c r="N2500" s="19" t="s">
        <v>52</v>
      </c>
      <c r="O2500" s="19" t="s">
        <v>6826</v>
      </c>
      <c r="P2500" s="31" t="s">
        <v>4325</v>
      </c>
      <c r="Q2500" s="19" t="s">
        <v>52</v>
      </c>
      <c r="R2500" s="19" t="s">
        <v>52</v>
      </c>
      <c r="S2500" s="19" t="s">
        <v>52</v>
      </c>
      <c r="T2500" s="18" t="s">
        <v>52</v>
      </c>
      <c r="U2500" s="18" t="s">
        <v>52</v>
      </c>
      <c r="V2500" s="19" t="s">
        <v>52</v>
      </c>
      <c r="W2500" s="19" t="s">
        <v>52</v>
      </c>
      <c r="X2500" s="19" t="s">
        <v>52</v>
      </c>
    </row>
    <row r="2501" spans="1:24" hidden="1" x14ac:dyDescent="0.25">
      <c r="A2501" s="26">
        <v>2500</v>
      </c>
      <c r="B2501" s="18" t="s">
        <v>4325</v>
      </c>
      <c r="C2501" s="18" t="s">
        <v>45</v>
      </c>
      <c r="D2501" s="18" t="s">
        <v>684</v>
      </c>
      <c r="E2501" s="18" t="s">
        <v>685</v>
      </c>
      <c r="F2501" s="18" t="s">
        <v>67</v>
      </c>
      <c r="G2501" s="18" t="s">
        <v>57</v>
      </c>
      <c r="H2501" s="19" t="s">
        <v>684</v>
      </c>
      <c r="I2501" s="20">
        <v>83.52</v>
      </c>
      <c r="J2501" s="19" t="s">
        <v>4357</v>
      </c>
      <c r="K2501" s="19" t="s">
        <v>1571</v>
      </c>
      <c r="L2501" s="19" t="s">
        <v>6755</v>
      </c>
      <c r="M2501" s="19" t="s">
        <v>52</v>
      </c>
      <c r="N2501" s="19" t="s">
        <v>52</v>
      </c>
      <c r="O2501" s="19" t="s">
        <v>6826</v>
      </c>
      <c r="P2501" s="31" t="s">
        <v>4325</v>
      </c>
      <c r="Q2501" s="19" t="s">
        <v>52</v>
      </c>
      <c r="R2501" s="19" t="s">
        <v>52</v>
      </c>
      <c r="S2501" s="19" t="s">
        <v>52</v>
      </c>
      <c r="T2501" s="18" t="s">
        <v>52</v>
      </c>
      <c r="U2501" s="18" t="s">
        <v>52</v>
      </c>
      <c r="V2501" s="19" t="s">
        <v>52</v>
      </c>
      <c r="W2501" s="19" t="s">
        <v>52</v>
      </c>
      <c r="X2501" s="19" t="s">
        <v>52</v>
      </c>
    </row>
    <row r="2502" spans="1:24" ht="37.5" hidden="1" x14ac:dyDescent="0.25">
      <c r="A2502" s="26">
        <v>2501</v>
      </c>
      <c r="B2502" s="18" t="s">
        <v>4325</v>
      </c>
      <c r="C2502" s="18" t="s">
        <v>45</v>
      </c>
      <c r="D2502" s="18" t="s">
        <v>303</v>
      </c>
      <c r="E2502" s="18" t="s">
        <v>685</v>
      </c>
      <c r="F2502" s="18" t="s">
        <v>90</v>
      </c>
      <c r="G2502" s="18" t="s">
        <v>57</v>
      </c>
      <c r="H2502" s="19" t="s">
        <v>303</v>
      </c>
      <c r="I2502" s="20">
        <v>83.62</v>
      </c>
      <c r="J2502" s="19" t="s">
        <v>4358</v>
      </c>
      <c r="K2502" s="19" t="s">
        <v>1571</v>
      </c>
      <c r="L2502" s="19" t="s">
        <v>6755</v>
      </c>
      <c r="M2502" s="19" t="s">
        <v>52</v>
      </c>
      <c r="N2502" s="19" t="s">
        <v>52</v>
      </c>
      <c r="O2502" s="19" t="s">
        <v>6826</v>
      </c>
      <c r="P2502" s="28" t="s">
        <v>4325</v>
      </c>
      <c r="Q2502" s="19" t="s">
        <v>52</v>
      </c>
      <c r="R2502" s="19" t="s">
        <v>52</v>
      </c>
      <c r="S2502" s="19" t="s">
        <v>52</v>
      </c>
      <c r="T2502" s="18" t="s">
        <v>52</v>
      </c>
      <c r="U2502" s="18" t="s">
        <v>52</v>
      </c>
      <c r="V2502" s="19" t="s">
        <v>52</v>
      </c>
      <c r="W2502" s="19" t="s">
        <v>52</v>
      </c>
      <c r="X2502" s="19" t="s">
        <v>52</v>
      </c>
    </row>
    <row r="2503" spans="1:24" ht="50" hidden="1" x14ac:dyDescent="0.25">
      <c r="A2503" s="26">
        <v>2502</v>
      </c>
      <c r="B2503" s="18" t="s">
        <v>4325</v>
      </c>
      <c r="C2503" s="18" t="s">
        <v>45</v>
      </c>
      <c r="D2503" s="18" t="s">
        <v>303</v>
      </c>
      <c r="E2503" s="18" t="s">
        <v>304</v>
      </c>
      <c r="F2503" s="18" t="s">
        <v>70</v>
      </c>
      <c r="G2503" s="18" t="s">
        <v>57</v>
      </c>
      <c r="H2503" s="19" t="s">
        <v>303</v>
      </c>
      <c r="I2503" s="20">
        <v>84.06</v>
      </c>
      <c r="J2503" s="19" t="s">
        <v>4359</v>
      </c>
      <c r="K2503" s="19" t="s">
        <v>1571</v>
      </c>
      <c r="L2503" s="19" t="s">
        <v>6755</v>
      </c>
      <c r="M2503" s="19" t="s">
        <v>52</v>
      </c>
      <c r="N2503" s="19" t="s">
        <v>52</v>
      </c>
      <c r="O2503" s="19" t="s">
        <v>6826</v>
      </c>
      <c r="P2503" s="31" t="s">
        <v>4325</v>
      </c>
      <c r="Q2503" s="19" t="s">
        <v>52</v>
      </c>
      <c r="R2503" s="19" t="s">
        <v>52</v>
      </c>
      <c r="S2503" s="19" t="s">
        <v>52</v>
      </c>
      <c r="T2503" s="18" t="s">
        <v>52</v>
      </c>
      <c r="U2503" s="18" t="s">
        <v>52</v>
      </c>
      <c r="V2503" s="19" t="s">
        <v>52</v>
      </c>
      <c r="W2503" s="19" t="s">
        <v>52</v>
      </c>
      <c r="X2503" s="19" t="s">
        <v>52</v>
      </c>
    </row>
    <row r="2504" spans="1:24" ht="25" hidden="1" x14ac:dyDescent="0.25">
      <c r="A2504" s="26">
        <v>2503</v>
      </c>
      <c r="B2504" s="18" t="s">
        <v>4325</v>
      </c>
      <c r="C2504" s="18" t="s">
        <v>45</v>
      </c>
      <c r="D2504" s="18" t="s">
        <v>303</v>
      </c>
      <c r="E2504" s="18" t="s">
        <v>304</v>
      </c>
      <c r="F2504" s="18" t="s">
        <v>64</v>
      </c>
      <c r="G2504" s="18" t="s">
        <v>57</v>
      </c>
      <c r="H2504" s="19" t="s">
        <v>303</v>
      </c>
      <c r="I2504" s="20">
        <v>84.33</v>
      </c>
      <c r="J2504" s="19" t="s">
        <v>4360</v>
      </c>
      <c r="K2504" s="19" t="s">
        <v>1571</v>
      </c>
      <c r="L2504" s="19" t="s">
        <v>6755</v>
      </c>
      <c r="M2504" s="19" t="s">
        <v>52</v>
      </c>
      <c r="N2504" s="19" t="s">
        <v>52</v>
      </c>
      <c r="O2504" s="19" t="s">
        <v>6826</v>
      </c>
      <c r="P2504" s="31" t="s">
        <v>4325</v>
      </c>
      <c r="Q2504" s="19" t="s">
        <v>52</v>
      </c>
      <c r="R2504" s="19" t="s">
        <v>52</v>
      </c>
      <c r="S2504" s="19" t="s">
        <v>52</v>
      </c>
      <c r="T2504" s="18" t="s">
        <v>52</v>
      </c>
      <c r="U2504" s="18" t="s">
        <v>52</v>
      </c>
      <c r="V2504" s="19" t="s">
        <v>52</v>
      </c>
      <c r="W2504" s="19" t="s">
        <v>52</v>
      </c>
      <c r="X2504" s="19" t="s">
        <v>52</v>
      </c>
    </row>
    <row r="2505" spans="1:24" ht="150" hidden="1" x14ac:dyDescent="0.25">
      <c r="A2505" s="26">
        <v>2504</v>
      </c>
      <c r="B2505" s="18" t="s">
        <v>4325</v>
      </c>
      <c r="C2505" s="18" t="s">
        <v>45</v>
      </c>
      <c r="D2505" s="18" t="s">
        <v>1707</v>
      </c>
      <c r="E2505" s="18" t="s">
        <v>511</v>
      </c>
      <c r="F2505" s="18" t="s">
        <v>119</v>
      </c>
      <c r="G2505" s="18" t="s">
        <v>57</v>
      </c>
      <c r="H2505" s="19" t="s">
        <v>1707</v>
      </c>
      <c r="I2505" s="20">
        <v>85.01</v>
      </c>
      <c r="J2505" s="19" t="s">
        <v>4361</v>
      </c>
      <c r="K2505" s="19" t="s">
        <v>1571</v>
      </c>
      <c r="L2505" s="19" t="s">
        <v>6755</v>
      </c>
      <c r="M2505" s="19" t="s">
        <v>52</v>
      </c>
      <c r="N2505" s="19" t="s">
        <v>52</v>
      </c>
      <c r="O2505" s="19" t="s">
        <v>6826</v>
      </c>
      <c r="P2505" s="19" t="s">
        <v>6677</v>
      </c>
      <c r="Q2505" s="19" t="s">
        <v>52</v>
      </c>
      <c r="R2505" s="19" t="s">
        <v>52</v>
      </c>
      <c r="S2505" s="19" t="s">
        <v>52</v>
      </c>
      <c r="T2505" s="18" t="s">
        <v>52</v>
      </c>
      <c r="U2505" s="18" t="s">
        <v>52</v>
      </c>
      <c r="V2505" s="19" t="s">
        <v>52</v>
      </c>
      <c r="W2505" s="19" t="s">
        <v>52</v>
      </c>
      <c r="X2505" s="19" t="s">
        <v>52</v>
      </c>
    </row>
    <row r="2506" spans="1:24" ht="125" hidden="1" x14ac:dyDescent="0.25">
      <c r="A2506" s="26">
        <v>2505</v>
      </c>
      <c r="B2506" s="18" t="s">
        <v>4325</v>
      </c>
      <c r="C2506" s="18" t="s">
        <v>45</v>
      </c>
      <c r="D2506" s="18" t="s">
        <v>1710</v>
      </c>
      <c r="E2506" s="18" t="s">
        <v>511</v>
      </c>
      <c r="F2506" s="18" t="s">
        <v>362</v>
      </c>
      <c r="G2506" s="18" t="s">
        <v>57</v>
      </c>
      <c r="H2506" s="19" t="s">
        <v>1710</v>
      </c>
      <c r="I2506" s="20">
        <v>85.23</v>
      </c>
      <c r="J2506" s="19" t="s">
        <v>4362</v>
      </c>
      <c r="K2506" s="19" t="s">
        <v>1571</v>
      </c>
      <c r="L2506" s="19" t="s">
        <v>6755</v>
      </c>
      <c r="M2506" s="19" t="s">
        <v>52</v>
      </c>
      <c r="N2506" s="19" t="s">
        <v>52</v>
      </c>
      <c r="O2506" s="19" t="s">
        <v>6826</v>
      </c>
      <c r="P2506" s="19" t="s">
        <v>6677</v>
      </c>
      <c r="Q2506" s="19" t="s">
        <v>52</v>
      </c>
      <c r="R2506" s="19" t="s">
        <v>52</v>
      </c>
      <c r="S2506" s="19" t="s">
        <v>52</v>
      </c>
      <c r="T2506" s="18" t="s">
        <v>52</v>
      </c>
      <c r="U2506" s="18" t="s">
        <v>52</v>
      </c>
      <c r="V2506" s="19" t="s">
        <v>52</v>
      </c>
      <c r="W2506" s="19" t="s">
        <v>52</v>
      </c>
      <c r="X2506" s="19" t="s">
        <v>52</v>
      </c>
    </row>
    <row r="2507" spans="1:24" ht="100" hidden="1" x14ac:dyDescent="0.25">
      <c r="A2507" s="26">
        <v>2506</v>
      </c>
      <c r="B2507" s="18" t="s">
        <v>4325</v>
      </c>
      <c r="C2507" s="18" t="s">
        <v>45</v>
      </c>
      <c r="D2507" s="18" t="s">
        <v>510</v>
      </c>
      <c r="E2507" s="18" t="s">
        <v>516</v>
      </c>
      <c r="F2507" s="18" t="s">
        <v>110</v>
      </c>
      <c r="G2507" s="18" t="s">
        <v>57</v>
      </c>
      <c r="H2507" s="19" t="s">
        <v>510</v>
      </c>
      <c r="I2507" s="20">
        <v>86.14</v>
      </c>
      <c r="J2507" s="19" t="s">
        <v>4363</v>
      </c>
      <c r="K2507" s="19" t="s">
        <v>1571</v>
      </c>
      <c r="L2507" s="19" t="s">
        <v>6755</v>
      </c>
      <c r="M2507" s="19" t="s">
        <v>52</v>
      </c>
      <c r="N2507" s="19" t="s">
        <v>52</v>
      </c>
      <c r="O2507" s="19" t="s">
        <v>6826</v>
      </c>
      <c r="P2507" s="19" t="s">
        <v>6679</v>
      </c>
      <c r="Q2507" s="19" t="s">
        <v>52</v>
      </c>
      <c r="R2507" s="19" t="s">
        <v>52</v>
      </c>
      <c r="S2507" s="19" t="s">
        <v>52</v>
      </c>
      <c r="T2507" s="18" t="s">
        <v>52</v>
      </c>
      <c r="U2507" s="18" t="s">
        <v>52</v>
      </c>
      <c r="V2507" s="19" t="s">
        <v>52</v>
      </c>
      <c r="W2507" s="19" t="s">
        <v>52</v>
      </c>
      <c r="X2507" s="19" t="s">
        <v>52</v>
      </c>
    </row>
    <row r="2508" spans="1:24" ht="25" hidden="1" x14ac:dyDescent="0.25">
      <c r="A2508" s="26">
        <v>2507</v>
      </c>
      <c r="B2508" s="18" t="s">
        <v>4325</v>
      </c>
      <c r="C2508" s="18" t="s">
        <v>45</v>
      </c>
      <c r="D2508" s="18" t="s">
        <v>4364</v>
      </c>
      <c r="E2508" s="18" t="s">
        <v>183</v>
      </c>
      <c r="F2508" s="18" t="s">
        <v>142</v>
      </c>
      <c r="G2508" s="18" t="s">
        <v>57</v>
      </c>
      <c r="H2508" s="19" t="s">
        <v>4364</v>
      </c>
      <c r="I2508" s="20">
        <v>35.340000000000003</v>
      </c>
      <c r="J2508" s="19" t="s">
        <v>4365</v>
      </c>
      <c r="K2508" s="19" t="s">
        <v>1571</v>
      </c>
      <c r="L2508" s="19" t="s">
        <v>6756</v>
      </c>
      <c r="M2508" s="19" t="s">
        <v>52</v>
      </c>
      <c r="N2508" s="19" t="s">
        <v>52</v>
      </c>
      <c r="O2508" s="19" t="s">
        <v>6826</v>
      </c>
      <c r="P2508" s="19" t="s">
        <v>6677</v>
      </c>
      <c r="Q2508" s="19" t="s">
        <v>52</v>
      </c>
      <c r="R2508" s="19" t="s">
        <v>52</v>
      </c>
      <c r="S2508" s="19" t="s">
        <v>52</v>
      </c>
      <c r="T2508" s="18" t="s">
        <v>52</v>
      </c>
      <c r="U2508" s="18" t="s">
        <v>52</v>
      </c>
      <c r="V2508" s="19" t="s">
        <v>52</v>
      </c>
      <c r="W2508" s="19" t="s">
        <v>52</v>
      </c>
      <c r="X2508" s="19" t="s">
        <v>52</v>
      </c>
    </row>
    <row r="2509" spans="1:24" ht="25" hidden="1" x14ac:dyDescent="0.25">
      <c r="A2509" s="26">
        <v>2508</v>
      </c>
      <c r="B2509" s="18" t="s">
        <v>4325</v>
      </c>
      <c r="C2509" s="18" t="s">
        <v>45</v>
      </c>
      <c r="D2509" s="18" t="s">
        <v>4364</v>
      </c>
      <c r="E2509" s="18" t="s">
        <v>103</v>
      </c>
      <c r="F2509" s="18" t="s">
        <v>73</v>
      </c>
      <c r="G2509" s="18" t="s">
        <v>57</v>
      </c>
      <c r="H2509" s="19" t="s">
        <v>4364</v>
      </c>
      <c r="I2509" s="20">
        <v>36.39</v>
      </c>
      <c r="J2509" s="19" t="s">
        <v>4366</v>
      </c>
      <c r="K2509" s="19" t="s">
        <v>1571</v>
      </c>
      <c r="L2509" s="19" t="s">
        <v>6756</v>
      </c>
      <c r="M2509" s="19" t="s">
        <v>52</v>
      </c>
      <c r="N2509" s="19" t="s">
        <v>52</v>
      </c>
      <c r="O2509" s="19" t="s">
        <v>6826</v>
      </c>
      <c r="P2509" s="19" t="s">
        <v>6677</v>
      </c>
      <c r="Q2509" s="19" t="s">
        <v>52</v>
      </c>
      <c r="R2509" s="19" t="s">
        <v>52</v>
      </c>
      <c r="S2509" s="19" t="s">
        <v>52</v>
      </c>
      <c r="T2509" s="18" t="s">
        <v>52</v>
      </c>
      <c r="U2509" s="18" t="s">
        <v>52</v>
      </c>
      <c r="V2509" s="19" t="s">
        <v>52</v>
      </c>
      <c r="W2509" s="19" t="s">
        <v>52</v>
      </c>
      <c r="X2509" s="19" t="s">
        <v>52</v>
      </c>
    </row>
    <row r="2510" spans="1:24" ht="100" hidden="1" x14ac:dyDescent="0.25">
      <c r="A2510" s="26">
        <v>2509</v>
      </c>
      <c r="B2510" s="18" t="s">
        <v>4325</v>
      </c>
      <c r="C2510" s="18" t="s">
        <v>45</v>
      </c>
      <c r="D2510" s="18" t="s">
        <v>4364</v>
      </c>
      <c r="E2510" s="18" t="s">
        <v>80</v>
      </c>
      <c r="F2510" s="18" t="s">
        <v>67</v>
      </c>
      <c r="G2510" s="18" t="s">
        <v>57</v>
      </c>
      <c r="H2510" s="19" t="s">
        <v>4364</v>
      </c>
      <c r="I2510" s="20">
        <v>38.520000000000003</v>
      </c>
      <c r="J2510" s="19" t="s">
        <v>4367</v>
      </c>
      <c r="K2510" s="19" t="s">
        <v>1571</v>
      </c>
      <c r="L2510" s="19" t="s">
        <v>6756</v>
      </c>
      <c r="M2510" s="19" t="s">
        <v>52</v>
      </c>
      <c r="N2510" s="19" t="s">
        <v>52</v>
      </c>
      <c r="O2510" s="19" t="s">
        <v>6826</v>
      </c>
      <c r="P2510" s="19" t="s">
        <v>6677</v>
      </c>
      <c r="Q2510" s="19" t="s">
        <v>52</v>
      </c>
      <c r="R2510" s="19" t="s">
        <v>52</v>
      </c>
      <c r="S2510" s="19" t="s">
        <v>52</v>
      </c>
      <c r="T2510" s="18" t="s">
        <v>52</v>
      </c>
      <c r="U2510" s="18" t="s">
        <v>52</v>
      </c>
      <c r="V2510" s="19" t="s">
        <v>52</v>
      </c>
      <c r="W2510" s="19" t="s">
        <v>52</v>
      </c>
      <c r="X2510" s="19" t="s">
        <v>52</v>
      </c>
    </row>
    <row r="2511" spans="1:24" ht="87.5" hidden="1" x14ac:dyDescent="0.25">
      <c r="A2511" s="26">
        <v>2510</v>
      </c>
      <c r="B2511" s="18" t="s">
        <v>4325</v>
      </c>
      <c r="C2511" s="18" t="s">
        <v>45</v>
      </c>
      <c r="D2511" s="18" t="s">
        <v>2034</v>
      </c>
      <c r="E2511" s="18" t="s">
        <v>113</v>
      </c>
      <c r="F2511" s="18" t="s">
        <v>100</v>
      </c>
      <c r="G2511" s="18" t="s">
        <v>57</v>
      </c>
      <c r="H2511" s="19" t="s">
        <v>2034</v>
      </c>
      <c r="I2511" s="20">
        <v>54.22</v>
      </c>
      <c r="J2511" s="19" t="s">
        <v>4368</v>
      </c>
      <c r="K2511" s="19" t="s">
        <v>1571</v>
      </c>
      <c r="L2511" s="19" t="s">
        <v>6756</v>
      </c>
      <c r="M2511" s="19" t="s">
        <v>52</v>
      </c>
      <c r="N2511" s="19" t="s">
        <v>52</v>
      </c>
      <c r="O2511" s="19" t="s">
        <v>6826</v>
      </c>
      <c r="P2511" s="19" t="s">
        <v>6707</v>
      </c>
      <c r="Q2511" s="19" t="s">
        <v>52</v>
      </c>
      <c r="R2511" s="19" t="s">
        <v>52</v>
      </c>
      <c r="S2511" s="19" t="s">
        <v>52</v>
      </c>
      <c r="T2511" s="18" t="s">
        <v>52</v>
      </c>
      <c r="U2511" s="18" t="s">
        <v>52</v>
      </c>
      <c r="V2511" s="19" t="s">
        <v>52</v>
      </c>
      <c r="W2511" s="19" t="s">
        <v>52</v>
      </c>
      <c r="X2511" s="19" t="s">
        <v>52</v>
      </c>
    </row>
    <row r="2512" spans="1:24" ht="62.5" hidden="1" x14ac:dyDescent="0.25">
      <c r="A2512" s="26">
        <v>2511</v>
      </c>
      <c r="B2512" s="18" t="s">
        <v>4325</v>
      </c>
      <c r="C2512" s="18" t="s">
        <v>45</v>
      </c>
      <c r="D2512" s="18" t="s">
        <v>2037</v>
      </c>
      <c r="E2512" s="18" t="s">
        <v>4369</v>
      </c>
      <c r="F2512" s="18" t="s">
        <v>142</v>
      </c>
      <c r="G2512" s="18" t="s">
        <v>57</v>
      </c>
      <c r="H2512" s="19" t="s">
        <v>2037</v>
      </c>
      <c r="I2512" s="20">
        <v>734.34</v>
      </c>
      <c r="J2512" s="19" t="s">
        <v>4370</v>
      </c>
      <c r="K2512" s="19" t="s">
        <v>1571</v>
      </c>
      <c r="L2512" s="19" t="s">
        <v>6756</v>
      </c>
      <c r="M2512" s="19" t="s">
        <v>52</v>
      </c>
      <c r="N2512" s="19" t="s">
        <v>52</v>
      </c>
      <c r="O2512" s="19" t="s">
        <v>6826</v>
      </c>
      <c r="P2512" s="19" t="s">
        <v>6682</v>
      </c>
      <c r="Q2512" s="19" t="s">
        <v>52</v>
      </c>
      <c r="R2512" s="19" t="s">
        <v>52</v>
      </c>
      <c r="S2512" s="19" t="s">
        <v>52</v>
      </c>
      <c r="T2512" s="18" t="s">
        <v>52</v>
      </c>
      <c r="U2512" s="18" t="s">
        <v>52</v>
      </c>
      <c r="V2512" s="19" t="s">
        <v>52</v>
      </c>
      <c r="W2512" s="19" t="s">
        <v>52</v>
      </c>
      <c r="X2512" s="19" t="s">
        <v>52</v>
      </c>
    </row>
    <row r="2513" spans="1:24" ht="162.5" hidden="1" x14ac:dyDescent="0.25">
      <c r="A2513" s="26">
        <v>2512</v>
      </c>
      <c r="B2513" s="18" t="s">
        <v>4325</v>
      </c>
      <c r="C2513" s="18" t="s">
        <v>45</v>
      </c>
      <c r="D2513" s="18" t="s">
        <v>163</v>
      </c>
      <c r="E2513" s="18" t="s">
        <v>502</v>
      </c>
      <c r="F2513" s="18" t="s">
        <v>530</v>
      </c>
      <c r="G2513" s="18" t="s">
        <v>57</v>
      </c>
      <c r="H2513" s="19" t="s">
        <v>163</v>
      </c>
      <c r="I2513" s="20">
        <v>67.05</v>
      </c>
      <c r="J2513" s="19" t="s">
        <v>4371</v>
      </c>
      <c r="K2513" s="19" t="s">
        <v>1571</v>
      </c>
      <c r="L2513" s="19" t="s">
        <v>6755</v>
      </c>
      <c r="M2513" s="19" t="s">
        <v>52</v>
      </c>
      <c r="N2513" s="19" t="s">
        <v>52</v>
      </c>
      <c r="O2513" s="19" t="s">
        <v>6826</v>
      </c>
      <c r="P2513" s="19" t="s">
        <v>6766</v>
      </c>
      <c r="Q2513" s="19" t="s">
        <v>52</v>
      </c>
      <c r="R2513" s="19" t="s">
        <v>52</v>
      </c>
      <c r="S2513" s="19" t="s">
        <v>52</v>
      </c>
      <c r="T2513" s="18" t="s">
        <v>52</v>
      </c>
      <c r="U2513" s="18" t="s">
        <v>52</v>
      </c>
      <c r="V2513" s="19" t="s">
        <v>52</v>
      </c>
      <c r="W2513" s="19" t="s">
        <v>52</v>
      </c>
      <c r="X2513" s="19" t="s">
        <v>52</v>
      </c>
    </row>
    <row r="2514" spans="1:24" ht="75" hidden="1" x14ac:dyDescent="0.25">
      <c r="A2514" s="26">
        <v>2513</v>
      </c>
      <c r="B2514" s="18" t="s">
        <v>4325</v>
      </c>
      <c r="C2514" s="18" t="s">
        <v>45</v>
      </c>
      <c r="D2514" s="18" t="s">
        <v>376</v>
      </c>
      <c r="E2514" s="18" t="s">
        <v>398</v>
      </c>
      <c r="F2514" s="18" t="s">
        <v>56</v>
      </c>
      <c r="G2514" s="18" t="s">
        <v>57</v>
      </c>
      <c r="H2514" s="19" t="s">
        <v>376</v>
      </c>
      <c r="I2514" s="20">
        <v>59.44</v>
      </c>
      <c r="J2514" s="19" t="s">
        <v>4372</v>
      </c>
      <c r="K2514" s="19" t="s">
        <v>1571</v>
      </c>
      <c r="L2514" s="19" t="s">
        <v>6756</v>
      </c>
      <c r="M2514" s="19" t="s">
        <v>52</v>
      </c>
      <c r="N2514" s="19" t="s">
        <v>52</v>
      </c>
      <c r="O2514" s="19" t="s">
        <v>6826</v>
      </c>
      <c r="P2514" s="19" t="s">
        <v>6682</v>
      </c>
      <c r="Q2514" s="19" t="s">
        <v>52</v>
      </c>
      <c r="R2514" s="19" t="s">
        <v>52</v>
      </c>
      <c r="S2514" s="19" t="s">
        <v>52</v>
      </c>
      <c r="T2514" s="18" t="s">
        <v>52</v>
      </c>
      <c r="U2514" s="18" t="s">
        <v>52</v>
      </c>
      <c r="V2514" s="19" t="s">
        <v>52</v>
      </c>
      <c r="W2514" s="19" t="s">
        <v>52</v>
      </c>
      <c r="X2514" s="19" t="s">
        <v>52</v>
      </c>
    </row>
    <row r="2515" spans="1:24" ht="150" hidden="1" x14ac:dyDescent="0.25">
      <c r="A2515" s="26">
        <v>2514</v>
      </c>
      <c r="B2515" s="18" t="s">
        <v>4373</v>
      </c>
      <c r="C2515" s="18" t="s">
        <v>45</v>
      </c>
      <c r="D2515" s="18" t="s">
        <v>163</v>
      </c>
      <c r="E2515" s="18" t="s">
        <v>52</v>
      </c>
      <c r="F2515" s="18" t="s">
        <v>52</v>
      </c>
      <c r="G2515" s="18" t="s">
        <v>275</v>
      </c>
      <c r="H2515" s="19" t="s">
        <v>163</v>
      </c>
      <c r="I2515" s="20">
        <v>0</v>
      </c>
      <c r="J2515" s="19" t="s">
        <v>4374</v>
      </c>
      <c r="K2515" s="19" t="s">
        <v>4375</v>
      </c>
      <c r="L2515" s="19" t="s">
        <v>6755</v>
      </c>
      <c r="M2515" s="19" t="s">
        <v>52</v>
      </c>
      <c r="N2515" s="19" t="s">
        <v>52</v>
      </c>
      <c r="O2515" s="19" t="s">
        <v>6826</v>
      </c>
      <c r="P2515" s="18" t="s">
        <v>2294</v>
      </c>
      <c r="Q2515" s="19" t="s">
        <v>52</v>
      </c>
      <c r="R2515" s="19" t="s">
        <v>52</v>
      </c>
      <c r="S2515" s="19" t="s">
        <v>52</v>
      </c>
      <c r="T2515" s="18" t="s">
        <v>52</v>
      </c>
      <c r="U2515" s="18" t="s">
        <v>52</v>
      </c>
      <c r="V2515" s="19" t="s">
        <v>52</v>
      </c>
      <c r="W2515" s="19" t="s">
        <v>52</v>
      </c>
      <c r="X2515" s="19" t="s">
        <v>52</v>
      </c>
    </row>
    <row r="2516" spans="1:24" ht="150" hidden="1" x14ac:dyDescent="0.25">
      <c r="A2516" s="26">
        <v>2515</v>
      </c>
      <c r="B2516" s="18" t="s">
        <v>4376</v>
      </c>
      <c r="C2516" s="18" t="s">
        <v>45</v>
      </c>
      <c r="D2516" s="18" t="s">
        <v>277</v>
      </c>
      <c r="E2516" s="18" t="s">
        <v>278</v>
      </c>
      <c r="F2516" s="18" t="s">
        <v>362</v>
      </c>
      <c r="G2516" s="18" t="s">
        <v>57</v>
      </c>
      <c r="H2516" s="19" t="s">
        <v>277</v>
      </c>
      <c r="I2516" s="20">
        <v>73.23</v>
      </c>
      <c r="J2516" s="19" t="s">
        <v>4377</v>
      </c>
      <c r="K2516" s="19" t="s">
        <v>4378</v>
      </c>
      <c r="L2516" s="19" t="s">
        <v>6755</v>
      </c>
      <c r="M2516" s="19" t="s">
        <v>52</v>
      </c>
      <c r="N2516" s="19" t="s">
        <v>52</v>
      </c>
      <c r="O2516" s="19" t="s">
        <v>6826</v>
      </c>
      <c r="P2516" s="31" t="s">
        <v>5579</v>
      </c>
      <c r="Q2516" s="19" t="s">
        <v>52</v>
      </c>
      <c r="R2516" s="19" t="s">
        <v>52</v>
      </c>
      <c r="S2516" s="19" t="s">
        <v>52</v>
      </c>
      <c r="T2516" s="18" t="s">
        <v>52</v>
      </c>
      <c r="U2516" s="18" t="s">
        <v>52</v>
      </c>
      <c r="V2516" s="19" t="s">
        <v>52</v>
      </c>
      <c r="W2516" s="19" t="s">
        <v>52</v>
      </c>
      <c r="X2516" s="19" t="s">
        <v>52</v>
      </c>
    </row>
    <row r="2517" spans="1:24" ht="62.5" hidden="1" x14ac:dyDescent="0.25">
      <c r="A2517" s="26">
        <v>2516</v>
      </c>
      <c r="B2517" s="18" t="s">
        <v>4376</v>
      </c>
      <c r="C2517" s="18" t="s">
        <v>45</v>
      </c>
      <c r="D2517" s="18" t="s">
        <v>277</v>
      </c>
      <c r="E2517" s="18" t="s">
        <v>278</v>
      </c>
      <c r="F2517" s="18" t="s">
        <v>362</v>
      </c>
      <c r="G2517" s="18" t="s">
        <v>57</v>
      </c>
      <c r="H2517" s="19" t="s">
        <v>277</v>
      </c>
      <c r="I2517" s="20">
        <v>73.23</v>
      </c>
      <c r="J2517" s="19" t="s">
        <v>4379</v>
      </c>
      <c r="K2517" s="19" t="s">
        <v>4380</v>
      </c>
      <c r="L2517" s="19" t="s">
        <v>6755</v>
      </c>
      <c r="M2517" s="19" t="s">
        <v>52</v>
      </c>
      <c r="N2517" s="19" t="s">
        <v>52</v>
      </c>
      <c r="O2517" s="19" t="s">
        <v>6826</v>
      </c>
      <c r="P2517" s="28" t="s">
        <v>5579</v>
      </c>
      <c r="Q2517" s="19" t="s">
        <v>52</v>
      </c>
      <c r="R2517" s="19" t="s">
        <v>52</v>
      </c>
      <c r="S2517" s="19" t="s">
        <v>52</v>
      </c>
      <c r="T2517" s="18" t="s">
        <v>52</v>
      </c>
      <c r="U2517" s="18" t="s">
        <v>52</v>
      </c>
      <c r="V2517" s="19" t="s">
        <v>52</v>
      </c>
      <c r="W2517" s="19" t="s">
        <v>52</v>
      </c>
      <c r="X2517" s="19" t="s">
        <v>52</v>
      </c>
    </row>
    <row r="2518" spans="1:24" ht="100" hidden="1" x14ac:dyDescent="0.25">
      <c r="A2518" s="26">
        <v>2517</v>
      </c>
      <c r="B2518" s="18" t="s">
        <v>4376</v>
      </c>
      <c r="C2518" s="18" t="s">
        <v>45</v>
      </c>
      <c r="D2518" s="18" t="s">
        <v>2827</v>
      </c>
      <c r="E2518" s="18" t="s">
        <v>222</v>
      </c>
      <c r="F2518" s="18" t="s">
        <v>362</v>
      </c>
      <c r="G2518" s="18" t="s">
        <v>57</v>
      </c>
      <c r="H2518" s="19" t="s">
        <v>2827</v>
      </c>
      <c r="I2518" s="20">
        <v>74.23</v>
      </c>
      <c r="J2518" s="19" t="s">
        <v>4381</v>
      </c>
      <c r="K2518" s="19" t="s">
        <v>4382</v>
      </c>
      <c r="L2518" s="19" t="s">
        <v>6755</v>
      </c>
      <c r="M2518" s="19" t="s">
        <v>52</v>
      </c>
      <c r="N2518" s="19" t="s">
        <v>52</v>
      </c>
      <c r="O2518" s="19" t="s">
        <v>6826</v>
      </c>
      <c r="P2518" s="31" t="s">
        <v>5579</v>
      </c>
      <c r="Q2518" s="19" t="s">
        <v>52</v>
      </c>
      <c r="R2518" s="19" t="s">
        <v>52</v>
      </c>
      <c r="S2518" s="19" t="s">
        <v>52</v>
      </c>
      <c r="T2518" s="18" t="s">
        <v>52</v>
      </c>
      <c r="U2518" s="18" t="s">
        <v>52</v>
      </c>
      <c r="V2518" s="19" t="s">
        <v>52</v>
      </c>
      <c r="W2518" s="19" t="s">
        <v>52</v>
      </c>
      <c r="X2518" s="19" t="s">
        <v>52</v>
      </c>
    </row>
    <row r="2519" spans="1:24" ht="87.5" hidden="1" x14ac:dyDescent="0.25">
      <c r="A2519" s="26">
        <v>2518</v>
      </c>
      <c r="B2519" s="18" t="s">
        <v>4376</v>
      </c>
      <c r="C2519" s="18" t="s">
        <v>45</v>
      </c>
      <c r="D2519" s="18" t="s">
        <v>2932</v>
      </c>
      <c r="E2519" s="18" t="s">
        <v>511</v>
      </c>
      <c r="F2519" s="18" t="s">
        <v>512</v>
      </c>
      <c r="G2519" s="18" t="s">
        <v>57</v>
      </c>
      <c r="H2519" s="19" t="s">
        <v>2932</v>
      </c>
      <c r="I2519" s="20">
        <v>85.6</v>
      </c>
      <c r="J2519" s="19" t="s">
        <v>4383</v>
      </c>
      <c r="K2519" s="19" t="s">
        <v>4384</v>
      </c>
      <c r="L2519" s="19" t="s">
        <v>6755</v>
      </c>
      <c r="M2519" s="19" t="s">
        <v>52</v>
      </c>
      <c r="N2519" s="19" t="s">
        <v>52</v>
      </c>
      <c r="O2519" s="19" t="s">
        <v>6826</v>
      </c>
      <c r="P2519" s="19" t="s">
        <v>6679</v>
      </c>
      <c r="Q2519" s="19" t="s">
        <v>52</v>
      </c>
      <c r="R2519" s="19" t="s">
        <v>52</v>
      </c>
      <c r="S2519" s="19" t="s">
        <v>52</v>
      </c>
      <c r="T2519" s="18" t="s">
        <v>52</v>
      </c>
      <c r="U2519" s="18" t="s">
        <v>52</v>
      </c>
      <c r="V2519" s="19" t="s">
        <v>52</v>
      </c>
      <c r="W2519" s="19" t="s">
        <v>52</v>
      </c>
      <c r="X2519" s="19" t="s">
        <v>52</v>
      </c>
    </row>
    <row r="2520" spans="1:24" ht="112.5" hidden="1" x14ac:dyDescent="0.25">
      <c r="A2520" s="26">
        <v>2519</v>
      </c>
      <c r="B2520" s="18" t="s">
        <v>4376</v>
      </c>
      <c r="C2520" s="18" t="s">
        <v>45</v>
      </c>
      <c r="D2520" s="18" t="s">
        <v>1023</v>
      </c>
      <c r="E2520" s="18" t="s">
        <v>439</v>
      </c>
      <c r="F2520" s="18" t="s">
        <v>284</v>
      </c>
      <c r="G2520" s="18" t="s">
        <v>57</v>
      </c>
      <c r="H2520" s="19" t="s">
        <v>1023</v>
      </c>
      <c r="I2520" s="20">
        <v>75.19</v>
      </c>
      <c r="J2520" s="19" t="s">
        <v>4385</v>
      </c>
      <c r="K2520" s="19" t="s">
        <v>4386</v>
      </c>
      <c r="L2520" s="19" t="s">
        <v>6755</v>
      </c>
      <c r="M2520" s="19" t="s">
        <v>52</v>
      </c>
      <c r="N2520" s="19" t="s">
        <v>52</v>
      </c>
      <c r="O2520" s="19" t="s">
        <v>6826</v>
      </c>
      <c r="P2520" s="31" t="s">
        <v>5654</v>
      </c>
      <c r="Q2520" s="19" t="s">
        <v>52</v>
      </c>
      <c r="R2520" s="19" t="s">
        <v>52</v>
      </c>
      <c r="S2520" s="19" t="s">
        <v>52</v>
      </c>
      <c r="T2520" s="18" t="s">
        <v>52</v>
      </c>
      <c r="U2520" s="18" t="s">
        <v>52</v>
      </c>
      <c r="V2520" s="19" t="s">
        <v>52</v>
      </c>
      <c r="W2520" s="19" t="s">
        <v>52</v>
      </c>
      <c r="X2520" s="19" t="s">
        <v>52</v>
      </c>
    </row>
    <row r="2521" spans="1:24" ht="237.5" hidden="1" x14ac:dyDescent="0.25">
      <c r="A2521" s="26">
        <v>2520</v>
      </c>
      <c r="B2521" s="18" t="s">
        <v>4376</v>
      </c>
      <c r="C2521" s="18" t="s">
        <v>45</v>
      </c>
      <c r="D2521" s="18" t="s">
        <v>1640</v>
      </c>
      <c r="E2521" s="18" t="s">
        <v>463</v>
      </c>
      <c r="F2521" s="18" t="s">
        <v>106</v>
      </c>
      <c r="G2521" s="18" t="s">
        <v>57</v>
      </c>
      <c r="H2521" s="19" t="s">
        <v>1640</v>
      </c>
      <c r="I2521" s="20">
        <v>78.5</v>
      </c>
      <c r="J2521" s="19" t="s">
        <v>4387</v>
      </c>
      <c r="K2521" s="19" t="s">
        <v>4388</v>
      </c>
      <c r="L2521" s="19" t="s">
        <v>6755</v>
      </c>
      <c r="M2521" s="19" t="s">
        <v>52</v>
      </c>
      <c r="N2521" s="19" t="s">
        <v>52</v>
      </c>
      <c r="O2521" s="19" t="s">
        <v>6826</v>
      </c>
      <c r="P2521" s="19" t="s">
        <v>6675</v>
      </c>
      <c r="Q2521" s="19" t="s">
        <v>52</v>
      </c>
      <c r="R2521" s="19" t="s">
        <v>52</v>
      </c>
      <c r="S2521" s="19" t="s">
        <v>52</v>
      </c>
      <c r="T2521" s="18" t="s">
        <v>52</v>
      </c>
      <c r="U2521" s="18" t="s">
        <v>52</v>
      </c>
      <c r="V2521" s="19" t="s">
        <v>52</v>
      </c>
      <c r="W2521" s="19" t="s">
        <v>52</v>
      </c>
      <c r="X2521" s="19" t="s">
        <v>52</v>
      </c>
    </row>
    <row r="2522" spans="1:24" ht="175" hidden="1" x14ac:dyDescent="0.25">
      <c r="A2522" s="26">
        <v>2521</v>
      </c>
      <c r="B2522" s="18" t="s">
        <v>4389</v>
      </c>
      <c r="C2522" s="18" t="s">
        <v>45</v>
      </c>
      <c r="D2522" s="18" t="s">
        <v>607</v>
      </c>
      <c r="E2522" s="18" t="s">
        <v>511</v>
      </c>
      <c r="F2522" s="18" t="s">
        <v>89</v>
      </c>
      <c r="G2522" s="18" t="s">
        <v>57</v>
      </c>
      <c r="H2522" s="19" t="s">
        <v>607</v>
      </c>
      <c r="I2522" s="20">
        <v>85.41</v>
      </c>
      <c r="J2522" s="19" t="s">
        <v>4390</v>
      </c>
      <c r="K2522" s="19" t="s">
        <v>4391</v>
      </c>
      <c r="L2522" s="19" t="s">
        <v>6755</v>
      </c>
      <c r="M2522" s="19" t="s">
        <v>52</v>
      </c>
      <c r="N2522" s="19" t="s">
        <v>52</v>
      </c>
      <c r="O2522" s="19" t="s">
        <v>6826</v>
      </c>
      <c r="P2522" s="19" t="s">
        <v>6678</v>
      </c>
      <c r="Q2522" s="19" t="s">
        <v>52</v>
      </c>
      <c r="R2522" s="19" t="s">
        <v>52</v>
      </c>
      <c r="S2522" s="19" t="s">
        <v>52</v>
      </c>
      <c r="T2522" s="18" t="s">
        <v>52</v>
      </c>
      <c r="U2522" s="18" t="s">
        <v>52</v>
      </c>
      <c r="V2522" s="19" t="s">
        <v>52</v>
      </c>
      <c r="W2522" s="19" t="s">
        <v>52</v>
      </c>
      <c r="X2522" s="19" t="s">
        <v>52</v>
      </c>
    </row>
    <row r="2523" spans="1:24" ht="125" hidden="1" x14ac:dyDescent="0.25">
      <c r="A2523" s="26">
        <v>2522</v>
      </c>
      <c r="B2523" s="18" t="s">
        <v>4392</v>
      </c>
      <c r="C2523" s="18" t="s">
        <v>45</v>
      </c>
      <c r="D2523" s="18" t="s">
        <v>182</v>
      </c>
      <c r="E2523" s="18" t="s">
        <v>183</v>
      </c>
      <c r="F2523" s="18" t="s">
        <v>207</v>
      </c>
      <c r="G2523" s="18" t="s">
        <v>57</v>
      </c>
      <c r="H2523" s="19" t="s">
        <v>182</v>
      </c>
      <c r="I2523" s="20">
        <v>35.49</v>
      </c>
      <c r="J2523" s="19" t="s">
        <v>4393</v>
      </c>
      <c r="K2523" s="19" t="s">
        <v>4394</v>
      </c>
      <c r="L2523" s="19" t="s">
        <v>6756</v>
      </c>
      <c r="M2523" s="19" t="s">
        <v>52</v>
      </c>
      <c r="N2523" s="19" t="s">
        <v>52</v>
      </c>
      <c r="O2523" s="19" t="s">
        <v>6826</v>
      </c>
      <c r="P2523" s="19" t="s">
        <v>6724</v>
      </c>
      <c r="Q2523" s="19" t="s">
        <v>52</v>
      </c>
      <c r="R2523" s="19" t="s">
        <v>52</v>
      </c>
      <c r="S2523" s="19" t="s">
        <v>52</v>
      </c>
      <c r="T2523" s="18" t="s">
        <v>52</v>
      </c>
      <c r="U2523" s="18" t="s">
        <v>52</v>
      </c>
      <c r="V2523" s="19" t="s">
        <v>52</v>
      </c>
      <c r="W2523" s="19" t="s">
        <v>52</v>
      </c>
      <c r="X2523" s="19" t="s">
        <v>52</v>
      </c>
    </row>
    <row r="2524" spans="1:24" ht="200" hidden="1" x14ac:dyDescent="0.25">
      <c r="A2524" s="26">
        <v>2523</v>
      </c>
      <c r="B2524" s="18" t="s">
        <v>4392</v>
      </c>
      <c r="C2524" s="18" t="s">
        <v>45</v>
      </c>
      <c r="D2524" s="18" t="s">
        <v>3016</v>
      </c>
      <c r="E2524" s="18" t="s">
        <v>80</v>
      </c>
      <c r="F2524" s="18" t="s">
        <v>512</v>
      </c>
      <c r="G2524" s="18" t="s">
        <v>57</v>
      </c>
      <c r="H2524" s="19" t="s">
        <v>3016</v>
      </c>
      <c r="I2524" s="20">
        <v>38.6</v>
      </c>
      <c r="J2524" s="19" t="s">
        <v>4395</v>
      </c>
      <c r="K2524" s="19" t="s">
        <v>4394</v>
      </c>
      <c r="L2524" s="19" t="s">
        <v>6756</v>
      </c>
      <c r="M2524" s="19" t="s">
        <v>52</v>
      </c>
      <c r="N2524" s="19" t="s">
        <v>52</v>
      </c>
      <c r="O2524" s="19" t="s">
        <v>6826</v>
      </c>
      <c r="P2524" s="19" t="s">
        <v>6707</v>
      </c>
      <c r="Q2524" s="19" t="s">
        <v>52</v>
      </c>
      <c r="R2524" s="19" t="s">
        <v>52</v>
      </c>
      <c r="S2524" s="19" t="s">
        <v>52</v>
      </c>
      <c r="T2524" s="18" t="s">
        <v>52</v>
      </c>
      <c r="U2524" s="18" t="s">
        <v>52</v>
      </c>
      <c r="V2524" s="19" t="s">
        <v>52</v>
      </c>
      <c r="W2524" s="19" t="s">
        <v>52</v>
      </c>
      <c r="X2524" s="19" t="s">
        <v>52</v>
      </c>
    </row>
    <row r="2525" spans="1:24" ht="100" hidden="1" x14ac:dyDescent="0.25">
      <c r="A2525" s="26">
        <v>2524</v>
      </c>
      <c r="B2525" s="18" t="s">
        <v>4392</v>
      </c>
      <c r="C2525" s="18" t="s">
        <v>45</v>
      </c>
      <c r="D2525" s="18" t="s">
        <v>1710</v>
      </c>
      <c r="E2525" s="18" t="s">
        <v>511</v>
      </c>
      <c r="F2525" s="18" t="s">
        <v>362</v>
      </c>
      <c r="G2525" s="18" t="s">
        <v>57</v>
      </c>
      <c r="H2525" s="19" t="s">
        <v>1710</v>
      </c>
      <c r="I2525" s="20">
        <v>85.23</v>
      </c>
      <c r="J2525" s="19" t="s">
        <v>4396</v>
      </c>
      <c r="K2525" s="19" t="s">
        <v>4397</v>
      </c>
      <c r="L2525" s="19" t="s">
        <v>6755</v>
      </c>
      <c r="M2525" s="19" t="s">
        <v>52</v>
      </c>
      <c r="N2525" s="19" t="s">
        <v>52</v>
      </c>
      <c r="O2525" s="19" t="s">
        <v>6826</v>
      </c>
      <c r="P2525" s="19" t="s">
        <v>6677</v>
      </c>
      <c r="Q2525" s="19" t="s">
        <v>52</v>
      </c>
      <c r="R2525" s="19" t="s">
        <v>52</v>
      </c>
      <c r="S2525" s="19" t="s">
        <v>52</v>
      </c>
      <c r="T2525" s="18" t="s">
        <v>52</v>
      </c>
      <c r="U2525" s="18" t="s">
        <v>52</v>
      </c>
      <c r="V2525" s="19" t="s">
        <v>52</v>
      </c>
      <c r="W2525" s="19" t="s">
        <v>52</v>
      </c>
      <c r="X2525" s="19" t="s">
        <v>52</v>
      </c>
    </row>
    <row r="2526" spans="1:24" ht="262.5" hidden="1" x14ac:dyDescent="0.25">
      <c r="A2526" s="26">
        <v>2525</v>
      </c>
      <c r="B2526" s="18" t="s">
        <v>4392</v>
      </c>
      <c r="C2526" s="18" t="s">
        <v>45</v>
      </c>
      <c r="D2526" s="18" t="s">
        <v>438</v>
      </c>
      <c r="E2526" s="18" t="s">
        <v>439</v>
      </c>
      <c r="F2526" s="18" t="s">
        <v>92</v>
      </c>
      <c r="G2526" s="18" t="s">
        <v>57</v>
      </c>
      <c r="H2526" s="19" t="s">
        <v>438</v>
      </c>
      <c r="I2526" s="20">
        <v>75.42</v>
      </c>
      <c r="J2526" s="19" t="s">
        <v>4398</v>
      </c>
      <c r="K2526" s="19" t="s">
        <v>4399</v>
      </c>
      <c r="L2526" s="19" t="s">
        <v>6755</v>
      </c>
      <c r="M2526" s="19" t="s">
        <v>52</v>
      </c>
      <c r="N2526" s="19" t="s">
        <v>52</v>
      </c>
      <c r="O2526" s="19" t="s">
        <v>6826</v>
      </c>
      <c r="P2526" s="19" t="s">
        <v>6710</v>
      </c>
      <c r="Q2526" s="19" t="s">
        <v>52</v>
      </c>
      <c r="R2526" s="19" t="s">
        <v>52</v>
      </c>
      <c r="S2526" s="19" t="s">
        <v>52</v>
      </c>
      <c r="T2526" s="18" t="s">
        <v>52</v>
      </c>
      <c r="U2526" s="18" t="s">
        <v>52</v>
      </c>
      <c r="V2526" s="19" t="s">
        <v>52</v>
      </c>
      <c r="W2526" s="19" t="s">
        <v>52</v>
      </c>
      <c r="X2526" s="19" t="s">
        <v>52</v>
      </c>
    </row>
    <row r="2527" spans="1:24" ht="150" hidden="1" x14ac:dyDescent="0.25">
      <c r="A2527" s="26">
        <v>2526</v>
      </c>
      <c r="B2527" s="18" t="s">
        <v>4392</v>
      </c>
      <c r="C2527" s="18" t="s">
        <v>45</v>
      </c>
      <c r="D2527" s="18" t="s">
        <v>438</v>
      </c>
      <c r="E2527" s="18" t="s">
        <v>439</v>
      </c>
      <c r="F2527" s="18" t="s">
        <v>92</v>
      </c>
      <c r="G2527" s="18" t="s">
        <v>57</v>
      </c>
      <c r="H2527" s="19" t="s">
        <v>438</v>
      </c>
      <c r="I2527" s="20">
        <v>75.42</v>
      </c>
      <c r="J2527" s="19" t="s">
        <v>4400</v>
      </c>
      <c r="K2527" s="19" t="s">
        <v>4401</v>
      </c>
      <c r="L2527" s="19" t="s">
        <v>6755</v>
      </c>
      <c r="M2527" s="19" t="s">
        <v>52</v>
      </c>
      <c r="N2527" s="19" t="s">
        <v>52</v>
      </c>
      <c r="O2527" s="19" t="s">
        <v>6826</v>
      </c>
      <c r="P2527" s="19" t="s">
        <v>6710</v>
      </c>
      <c r="Q2527" s="19" t="s">
        <v>52</v>
      </c>
      <c r="R2527" s="19" t="s">
        <v>52</v>
      </c>
      <c r="S2527" s="19" t="s">
        <v>52</v>
      </c>
      <c r="T2527" s="18" t="s">
        <v>52</v>
      </c>
      <c r="U2527" s="18" t="s">
        <v>52</v>
      </c>
      <c r="V2527" s="19" t="s">
        <v>52</v>
      </c>
      <c r="W2527" s="19" t="s">
        <v>52</v>
      </c>
      <c r="X2527" s="19" t="s">
        <v>52</v>
      </c>
    </row>
    <row r="2528" spans="1:24" ht="150" hidden="1" x14ac:dyDescent="0.25">
      <c r="A2528" s="26">
        <v>2527</v>
      </c>
      <c r="B2528" s="18" t="s">
        <v>4392</v>
      </c>
      <c r="C2528" s="18" t="s">
        <v>45</v>
      </c>
      <c r="D2528" s="18" t="s">
        <v>438</v>
      </c>
      <c r="E2528" s="18" t="s">
        <v>439</v>
      </c>
      <c r="F2528" s="18" t="s">
        <v>92</v>
      </c>
      <c r="G2528" s="18" t="s">
        <v>57</v>
      </c>
      <c r="H2528" s="19" t="s">
        <v>438</v>
      </c>
      <c r="I2528" s="20">
        <v>75.42</v>
      </c>
      <c r="J2528" s="19" t="s">
        <v>4402</v>
      </c>
      <c r="K2528" s="19" t="s">
        <v>4403</v>
      </c>
      <c r="L2528" s="19" t="s">
        <v>6755</v>
      </c>
      <c r="M2528" s="19" t="s">
        <v>52</v>
      </c>
      <c r="N2528" s="19" t="s">
        <v>52</v>
      </c>
      <c r="O2528" s="19" t="s">
        <v>6826</v>
      </c>
      <c r="P2528" s="19" t="s">
        <v>6710</v>
      </c>
      <c r="Q2528" s="19" t="s">
        <v>52</v>
      </c>
      <c r="R2528" s="19" t="s">
        <v>52</v>
      </c>
      <c r="S2528" s="19" t="s">
        <v>52</v>
      </c>
      <c r="T2528" s="18" t="s">
        <v>52</v>
      </c>
      <c r="U2528" s="18" t="s">
        <v>52</v>
      </c>
      <c r="V2528" s="19" t="s">
        <v>52</v>
      </c>
      <c r="W2528" s="19" t="s">
        <v>52</v>
      </c>
      <c r="X2528" s="19" t="s">
        <v>52</v>
      </c>
    </row>
    <row r="2529" spans="1:24" ht="212.5" hidden="1" x14ac:dyDescent="0.25">
      <c r="A2529" s="26">
        <v>2528</v>
      </c>
      <c r="B2529" s="18" t="s">
        <v>4392</v>
      </c>
      <c r="C2529" s="18" t="s">
        <v>45</v>
      </c>
      <c r="D2529" s="18" t="s">
        <v>438</v>
      </c>
      <c r="E2529" s="18" t="s">
        <v>439</v>
      </c>
      <c r="F2529" s="18" t="s">
        <v>92</v>
      </c>
      <c r="G2529" s="18" t="s">
        <v>57</v>
      </c>
      <c r="H2529" s="19" t="s">
        <v>438</v>
      </c>
      <c r="I2529" s="20">
        <v>75.42</v>
      </c>
      <c r="J2529" s="19" t="s">
        <v>4404</v>
      </c>
      <c r="K2529" s="19" t="s">
        <v>4405</v>
      </c>
      <c r="L2529" s="19" t="s">
        <v>6755</v>
      </c>
      <c r="M2529" s="19" t="s">
        <v>52</v>
      </c>
      <c r="N2529" s="19" t="s">
        <v>52</v>
      </c>
      <c r="O2529" s="19" t="s">
        <v>6826</v>
      </c>
      <c r="P2529" s="19" t="s">
        <v>6710</v>
      </c>
      <c r="Q2529" s="19" t="s">
        <v>52</v>
      </c>
      <c r="R2529" s="19" t="s">
        <v>52</v>
      </c>
      <c r="S2529" s="19" t="s">
        <v>52</v>
      </c>
      <c r="T2529" s="18" t="s">
        <v>52</v>
      </c>
      <c r="U2529" s="18" t="s">
        <v>52</v>
      </c>
      <c r="V2529" s="19" t="s">
        <v>52</v>
      </c>
      <c r="W2529" s="19" t="s">
        <v>52</v>
      </c>
      <c r="X2529" s="19" t="s">
        <v>52</v>
      </c>
    </row>
    <row r="2530" spans="1:24" ht="250" hidden="1" x14ac:dyDescent="0.25">
      <c r="A2530" s="26">
        <v>2529</v>
      </c>
      <c r="B2530" s="18" t="s">
        <v>4392</v>
      </c>
      <c r="C2530" s="18" t="s">
        <v>45</v>
      </c>
      <c r="D2530" s="18" t="s">
        <v>438</v>
      </c>
      <c r="E2530" s="18" t="s">
        <v>439</v>
      </c>
      <c r="F2530" s="18" t="s">
        <v>92</v>
      </c>
      <c r="G2530" s="18" t="s">
        <v>57</v>
      </c>
      <c r="H2530" s="19" t="s">
        <v>438</v>
      </c>
      <c r="I2530" s="20">
        <v>75.42</v>
      </c>
      <c r="J2530" s="19" t="s">
        <v>4406</v>
      </c>
      <c r="K2530" s="19" t="s">
        <v>4407</v>
      </c>
      <c r="L2530" s="19" t="s">
        <v>6755</v>
      </c>
      <c r="M2530" s="19" t="s">
        <v>52</v>
      </c>
      <c r="N2530" s="19" t="s">
        <v>52</v>
      </c>
      <c r="O2530" s="19" t="s">
        <v>6826</v>
      </c>
      <c r="P2530" s="19" t="s">
        <v>6710</v>
      </c>
      <c r="Q2530" s="19" t="s">
        <v>52</v>
      </c>
      <c r="R2530" s="19" t="s">
        <v>52</v>
      </c>
      <c r="S2530" s="19" t="s">
        <v>52</v>
      </c>
      <c r="T2530" s="18" t="s">
        <v>52</v>
      </c>
      <c r="U2530" s="18" t="s">
        <v>52</v>
      </c>
      <c r="V2530" s="19" t="s">
        <v>52</v>
      </c>
      <c r="W2530" s="19" t="s">
        <v>52</v>
      </c>
      <c r="X2530" s="19" t="s">
        <v>52</v>
      </c>
    </row>
    <row r="2531" spans="1:24" ht="162.5" hidden="1" x14ac:dyDescent="0.25">
      <c r="A2531" s="26">
        <v>2530</v>
      </c>
      <c r="B2531" s="18" t="s">
        <v>4392</v>
      </c>
      <c r="C2531" s="18" t="s">
        <v>45</v>
      </c>
      <c r="D2531" s="18" t="s">
        <v>438</v>
      </c>
      <c r="E2531" s="18" t="s">
        <v>439</v>
      </c>
      <c r="F2531" s="18" t="s">
        <v>92</v>
      </c>
      <c r="G2531" s="18" t="s">
        <v>57</v>
      </c>
      <c r="H2531" s="19" t="s">
        <v>438</v>
      </c>
      <c r="I2531" s="20">
        <v>75.42</v>
      </c>
      <c r="J2531" s="19" t="s">
        <v>4408</v>
      </c>
      <c r="K2531" s="19" t="s">
        <v>4409</v>
      </c>
      <c r="L2531" s="19" t="s">
        <v>6755</v>
      </c>
      <c r="M2531" s="19" t="s">
        <v>52</v>
      </c>
      <c r="N2531" s="19" t="s">
        <v>52</v>
      </c>
      <c r="O2531" s="19" t="s">
        <v>6826</v>
      </c>
      <c r="P2531" s="19" t="s">
        <v>6710</v>
      </c>
      <c r="Q2531" s="19" t="s">
        <v>52</v>
      </c>
      <c r="R2531" s="19" t="s">
        <v>52</v>
      </c>
      <c r="S2531" s="19" t="s">
        <v>52</v>
      </c>
      <c r="T2531" s="18" t="s">
        <v>52</v>
      </c>
      <c r="U2531" s="18" t="s">
        <v>52</v>
      </c>
      <c r="V2531" s="19" t="s">
        <v>52</v>
      </c>
      <c r="W2531" s="19" t="s">
        <v>52</v>
      </c>
      <c r="X2531" s="19" t="s">
        <v>52</v>
      </c>
    </row>
    <row r="2532" spans="1:24" ht="175" hidden="1" x14ac:dyDescent="0.25">
      <c r="A2532" s="26">
        <v>2531</v>
      </c>
      <c r="B2532" s="18" t="s">
        <v>4392</v>
      </c>
      <c r="C2532" s="18" t="s">
        <v>45</v>
      </c>
      <c r="D2532" s="18" t="s">
        <v>438</v>
      </c>
      <c r="E2532" s="18" t="s">
        <v>439</v>
      </c>
      <c r="F2532" s="18" t="s">
        <v>92</v>
      </c>
      <c r="G2532" s="18" t="s">
        <v>57</v>
      </c>
      <c r="H2532" s="19" t="s">
        <v>438</v>
      </c>
      <c r="I2532" s="20">
        <v>75.42</v>
      </c>
      <c r="J2532" s="19" t="s">
        <v>4410</v>
      </c>
      <c r="K2532" s="19" t="s">
        <v>4411</v>
      </c>
      <c r="L2532" s="19" t="s">
        <v>6755</v>
      </c>
      <c r="M2532" s="19" t="s">
        <v>52</v>
      </c>
      <c r="N2532" s="19" t="s">
        <v>52</v>
      </c>
      <c r="O2532" s="19" t="s">
        <v>6826</v>
      </c>
      <c r="P2532" s="19" t="s">
        <v>6710</v>
      </c>
      <c r="Q2532" s="19" t="s">
        <v>52</v>
      </c>
      <c r="R2532" s="19" t="s">
        <v>52</v>
      </c>
      <c r="S2532" s="19" t="s">
        <v>52</v>
      </c>
      <c r="T2532" s="18" t="s">
        <v>52</v>
      </c>
      <c r="U2532" s="18" t="s">
        <v>52</v>
      </c>
      <c r="V2532" s="19" t="s">
        <v>52</v>
      </c>
      <c r="W2532" s="19" t="s">
        <v>52</v>
      </c>
      <c r="X2532" s="19" t="s">
        <v>52</v>
      </c>
    </row>
    <row r="2533" spans="1:24" ht="137.5" hidden="1" x14ac:dyDescent="0.25">
      <c r="A2533" s="26">
        <v>2532</v>
      </c>
      <c r="B2533" s="18" t="s">
        <v>4392</v>
      </c>
      <c r="C2533" s="18" t="s">
        <v>45</v>
      </c>
      <c r="D2533" s="18" t="s">
        <v>438</v>
      </c>
      <c r="E2533" s="18" t="s">
        <v>439</v>
      </c>
      <c r="F2533" s="18" t="s">
        <v>92</v>
      </c>
      <c r="G2533" s="18" t="s">
        <v>57</v>
      </c>
      <c r="H2533" s="19" t="s">
        <v>438</v>
      </c>
      <c r="I2533" s="20">
        <v>75.42</v>
      </c>
      <c r="J2533" s="19" t="s">
        <v>4412</v>
      </c>
      <c r="K2533" s="19" t="s">
        <v>4413</v>
      </c>
      <c r="L2533" s="19" t="s">
        <v>6755</v>
      </c>
      <c r="M2533" s="19" t="s">
        <v>52</v>
      </c>
      <c r="N2533" s="19" t="s">
        <v>52</v>
      </c>
      <c r="O2533" s="19" t="s">
        <v>6826</v>
      </c>
      <c r="P2533" s="19" t="s">
        <v>6710</v>
      </c>
      <c r="Q2533" s="19" t="s">
        <v>52</v>
      </c>
      <c r="R2533" s="19" t="s">
        <v>52</v>
      </c>
      <c r="S2533" s="19" t="s">
        <v>52</v>
      </c>
      <c r="T2533" s="18" t="s">
        <v>52</v>
      </c>
      <c r="U2533" s="18" t="s">
        <v>52</v>
      </c>
      <c r="V2533" s="19" t="s">
        <v>52</v>
      </c>
      <c r="W2533" s="19" t="s">
        <v>52</v>
      </c>
      <c r="X2533" s="19" t="s">
        <v>52</v>
      </c>
    </row>
    <row r="2534" spans="1:24" ht="62.5" hidden="1" x14ac:dyDescent="0.25">
      <c r="A2534" s="26">
        <v>2533</v>
      </c>
      <c r="B2534" s="18" t="s">
        <v>4392</v>
      </c>
      <c r="C2534" s="18" t="s">
        <v>45</v>
      </c>
      <c r="D2534" s="18" t="s">
        <v>316</v>
      </c>
      <c r="E2534" s="18" t="s">
        <v>439</v>
      </c>
      <c r="F2534" s="18" t="s">
        <v>103</v>
      </c>
      <c r="G2534" s="18" t="s">
        <v>57</v>
      </c>
      <c r="H2534" s="19" t="s">
        <v>316</v>
      </c>
      <c r="I2534" s="20">
        <v>75.36</v>
      </c>
      <c r="J2534" s="19" t="s">
        <v>4414</v>
      </c>
      <c r="K2534" s="19" t="s">
        <v>4415</v>
      </c>
      <c r="L2534" s="19" t="s">
        <v>6755</v>
      </c>
      <c r="M2534" s="19" t="s">
        <v>52</v>
      </c>
      <c r="N2534" s="19" t="s">
        <v>52</v>
      </c>
      <c r="O2534" s="19" t="s">
        <v>6826</v>
      </c>
      <c r="P2534" s="19" t="s">
        <v>6710</v>
      </c>
      <c r="Q2534" s="19" t="s">
        <v>52</v>
      </c>
      <c r="R2534" s="19" t="s">
        <v>52</v>
      </c>
      <c r="S2534" s="19" t="s">
        <v>52</v>
      </c>
      <c r="T2534" s="18" t="s">
        <v>52</v>
      </c>
      <c r="U2534" s="18" t="s">
        <v>52</v>
      </c>
      <c r="V2534" s="19" t="s">
        <v>52</v>
      </c>
      <c r="W2534" s="19" t="s">
        <v>52</v>
      </c>
      <c r="X2534" s="19" t="s">
        <v>52</v>
      </c>
    </row>
    <row r="2535" spans="1:24" ht="75" hidden="1" x14ac:dyDescent="0.25">
      <c r="A2535" s="26">
        <v>2534</v>
      </c>
      <c r="B2535" s="18" t="s">
        <v>4392</v>
      </c>
      <c r="C2535" s="18" t="s">
        <v>45</v>
      </c>
      <c r="D2535" s="18" t="s">
        <v>316</v>
      </c>
      <c r="E2535" s="18" t="s">
        <v>439</v>
      </c>
      <c r="F2535" s="18" t="s">
        <v>103</v>
      </c>
      <c r="G2535" s="18" t="s">
        <v>49</v>
      </c>
      <c r="H2535" s="19" t="s">
        <v>316</v>
      </c>
      <c r="I2535" s="20">
        <v>75.36</v>
      </c>
      <c r="J2535" s="19" t="s">
        <v>4416</v>
      </c>
      <c r="K2535" s="19" t="s">
        <v>4417</v>
      </c>
      <c r="L2535" s="19" t="s">
        <v>6755</v>
      </c>
      <c r="M2535" s="19" t="s">
        <v>52</v>
      </c>
      <c r="N2535" s="19" t="s">
        <v>52</v>
      </c>
      <c r="O2535" s="19" t="s">
        <v>6826</v>
      </c>
      <c r="P2535" s="19" t="s">
        <v>6710</v>
      </c>
      <c r="Q2535" s="19" t="s">
        <v>52</v>
      </c>
      <c r="R2535" s="19" t="s">
        <v>52</v>
      </c>
      <c r="S2535" s="19" t="s">
        <v>52</v>
      </c>
      <c r="T2535" s="18" t="s">
        <v>52</v>
      </c>
      <c r="U2535" s="18" t="s">
        <v>52</v>
      </c>
      <c r="V2535" s="19" t="s">
        <v>52</v>
      </c>
      <c r="W2535" s="19" t="s">
        <v>52</v>
      </c>
      <c r="X2535" s="19" t="s">
        <v>52</v>
      </c>
    </row>
    <row r="2536" spans="1:24" ht="250" hidden="1" x14ac:dyDescent="0.25">
      <c r="A2536" s="26">
        <v>2535</v>
      </c>
      <c r="B2536" s="18" t="s">
        <v>4392</v>
      </c>
      <c r="C2536" s="18" t="s">
        <v>45</v>
      </c>
      <c r="D2536" s="18" t="s">
        <v>438</v>
      </c>
      <c r="E2536" s="18" t="s">
        <v>439</v>
      </c>
      <c r="F2536" s="18" t="s">
        <v>92</v>
      </c>
      <c r="G2536" s="18" t="s">
        <v>57</v>
      </c>
      <c r="H2536" s="19" t="s">
        <v>438</v>
      </c>
      <c r="I2536" s="20">
        <v>75.42</v>
      </c>
      <c r="J2536" s="19" t="s">
        <v>4418</v>
      </c>
      <c r="K2536" s="19" t="s">
        <v>4419</v>
      </c>
      <c r="L2536" s="19" t="s">
        <v>6755</v>
      </c>
      <c r="M2536" s="19" t="s">
        <v>52</v>
      </c>
      <c r="N2536" s="19" t="s">
        <v>52</v>
      </c>
      <c r="O2536" s="19" t="s">
        <v>6826</v>
      </c>
      <c r="P2536" s="19" t="s">
        <v>6710</v>
      </c>
      <c r="Q2536" s="19" t="s">
        <v>52</v>
      </c>
      <c r="R2536" s="19" t="s">
        <v>52</v>
      </c>
      <c r="S2536" s="19" t="s">
        <v>52</v>
      </c>
      <c r="T2536" s="18" t="s">
        <v>52</v>
      </c>
      <c r="U2536" s="18" t="s">
        <v>52</v>
      </c>
      <c r="V2536" s="19" t="s">
        <v>52</v>
      </c>
      <c r="W2536" s="19" t="s">
        <v>52</v>
      </c>
      <c r="X2536" s="19" t="s">
        <v>52</v>
      </c>
    </row>
    <row r="2537" spans="1:24" ht="100" hidden="1" x14ac:dyDescent="0.25">
      <c r="A2537" s="26">
        <v>2536</v>
      </c>
      <c r="B2537" s="18" t="s">
        <v>4392</v>
      </c>
      <c r="C2537" s="18" t="s">
        <v>45</v>
      </c>
      <c r="D2537" s="18" t="s">
        <v>316</v>
      </c>
      <c r="E2537" s="18" t="s">
        <v>439</v>
      </c>
      <c r="F2537" s="18" t="s">
        <v>103</v>
      </c>
      <c r="G2537" s="18" t="s">
        <v>57</v>
      </c>
      <c r="H2537" s="19" t="s">
        <v>316</v>
      </c>
      <c r="I2537" s="20">
        <v>75.36</v>
      </c>
      <c r="J2537" s="19" t="s">
        <v>4420</v>
      </c>
      <c r="K2537" s="19" t="s">
        <v>4421</v>
      </c>
      <c r="L2537" s="19" t="s">
        <v>6755</v>
      </c>
      <c r="M2537" s="19" t="s">
        <v>52</v>
      </c>
      <c r="N2537" s="19" t="s">
        <v>52</v>
      </c>
      <c r="O2537" s="19" t="s">
        <v>6826</v>
      </c>
      <c r="P2537" s="19" t="s">
        <v>6710</v>
      </c>
      <c r="Q2537" s="19" t="s">
        <v>52</v>
      </c>
      <c r="R2537" s="19" t="s">
        <v>52</v>
      </c>
      <c r="S2537" s="19" t="s">
        <v>52</v>
      </c>
      <c r="T2537" s="18" t="s">
        <v>52</v>
      </c>
      <c r="U2537" s="18" t="s">
        <v>52</v>
      </c>
      <c r="V2537" s="19" t="s">
        <v>52</v>
      </c>
      <c r="W2537" s="19" t="s">
        <v>52</v>
      </c>
      <c r="X2537" s="19" t="s">
        <v>52</v>
      </c>
    </row>
    <row r="2538" spans="1:24" ht="100" hidden="1" x14ac:dyDescent="0.25">
      <c r="A2538" s="26">
        <v>2537</v>
      </c>
      <c r="B2538" s="18" t="s">
        <v>4392</v>
      </c>
      <c r="C2538" s="18" t="s">
        <v>45</v>
      </c>
      <c r="D2538" s="18" t="s">
        <v>316</v>
      </c>
      <c r="E2538" s="18" t="s">
        <v>439</v>
      </c>
      <c r="F2538" s="18" t="s">
        <v>103</v>
      </c>
      <c r="G2538" s="18" t="s">
        <v>57</v>
      </c>
      <c r="H2538" s="19" t="s">
        <v>316</v>
      </c>
      <c r="I2538" s="20">
        <v>75.36</v>
      </c>
      <c r="J2538" s="19" t="s">
        <v>4422</v>
      </c>
      <c r="K2538" s="19" t="s">
        <v>4423</v>
      </c>
      <c r="L2538" s="19" t="s">
        <v>6755</v>
      </c>
      <c r="M2538" s="19" t="s">
        <v>52</v>
      </c>
      <c r="N2538" s="19" t="s">
        <v>52</v>
      </c>
      <c r="O2538" s="19" t="s">
        <v>6826</v>
      </c>
      <c r="P2538" s="19" t="s">
        <v>6710</v>
      </c>
      <c r="Q2538" s="19" t="s">
        <v>52</v>
      </c>
      <c r="R2538" s="19" t="s">
        <v>52</v>
      </c>
      <c r="S2538" s="19" t="s">
        <v>52</v>
      </c>
      <c r="T2538" s="18" t="s">
        <v>52</v>
      </c>
      <c r="U2538" s="18" t="s">
        <v>52</v>
      </c>
      <c r="V2538" s="19" t="s">
        <v>52</v>
      </c>
      <c r="W2538" s="19" t="s">
        <v>52</v>
      </c>
      <c r="X2538" s="19" t="s">
        <v>52</v>
      </c>
    </row>
    <row r="2539" spans="1:24" ht="112.5" hidden="1" x14ac:dyDescent="0.25">
      <c r="A2539" s="26">
        <v>2538</v>
      </c>
      <c r="B2539" s="18" t="s">
        <v>4392</v>
      </c>
      <c r="C2539" s="18" t="s">
        <v>45</v>
      </c>
      <c r="D2539" s="18" t="s">
        <v>316</v>
      </c>
      <c r="E2539" s="18" t="s">
        <v>439</v>
      </c>
      <c r="F2539" s="18" t="s">
        <v>103</v>
      </c>
      <c r="G2539" s="18" t="s">
        <v>57</v>
      </c>
      <c r="H2539" s="19" t="s">
        <v>316</v>
      </c>
      <c r="I2539" s="20">
        <v>75.36</v>
      </c>
      <c r="J2539" s="19" t="s">
        <v>4424</v>
      </c>
      <c r="K2539" s="19" t="s">
        <v>4425</v>
      </c>
      <c r="L2539" s="19" t="s">
        <v>6755</v>
      </c>
      <c r="M2539" s="19" t="s">
        <v>52</v>
      </c>
      <c r="N2539" s="19" t="s">
        <v>52</v>
      </c>
      <c r="O2539" s="19" t="s">
        <v>6826</v>
      </c>
      <c r="P2539" s="19" t="s">
        <v>6710</v>
      </c>
      <c r="Q2539" s="19" t="s">
        <v>52</v>
      </c>
      <c r="R2539" s="19" t="s">
        <v>52</v>
      </c>
      <c r="S2539" s="19" t="s">
        <v>52</v>
      </c>
      <c r="T2539" s="18" t="s">
        <v>52</v>
      </c>
      <c r="U2539" s="18" t="s">
        <v>52</v>
      </c>
      <c r="V2539" s="19" t="s">
        <v>52</v>
      </c>
      <c r="W2539" s="19" t="s">
        <v>52</v>
      </c>
      <c r="X2539" s="19" t="s">
        <v>52</v>
      </c>
    </row>
    <row r="2540" spans="1:24" ht="112.5" hidden="1" x14ac:dyDescent="0.25">
      <c r="A2540" s="26">
        <v>2539</v>
      </c>
      <c r="B2540" s="18" t="s">
        <v>4392</v>
      </c>
      <c r="C2540" s="18" t="s">
        <v>45</v>
      </c>
      <c r="D2540" s="18" t="s">
        <v>316</v>
      </c>
      <c r="E2540" s="18" t="s">
        <v>439</v>
      </c>
      <c r="F2540" s="18" t="s">
        <v>103</v>
      </c>
      <c r="G2540" s="18" t="s">
        <v>57</v>
      </c>
      <c r="H2540" s="19" t="s">
        <v>316</v>
      </c>
      <c r="I2540" s="20">
        <v>75.36</v>
      </c>
      <c r="J2540" s="19" t="s">
        <v>4426</v>
      </c>
      <c r="K2540" s="19" t="s">
        <v>4427</v>
      </c>
      <c r="L2540" s="19" t="s">
        <v>6755</v>
      </c>
      <c r="M2540" s="19" t="s">
        <v>52</v>
      </c>
      <c r="N2540" s="19" t="s">
        <v>52</v>
      </c>
      <c r="O2540" s="19" t="s">
        <v>6826</v>
      </c>
      <c r="P2540" s="19" t="s">
        <v>6710</v>
      </c>
      <c r="Q2540" s="19" t="s">
        <v>52</v>
      </c>
      <c r="R2540" s="19" t="s">
        <v>52</v>
      </c>
      <c r="S2540" s="19" t="s">
        <v>52</v>
      </c>
      <c r="T2540" s="18" t="s">
        <v>52</v>
      </c>
      <c r="U2540" s="18" t="s">
        <v>52</v>
      </c>
      <c r="V2540" s="19" t="s">
        <v>52</v>
      </c>
      <c r="W2540" s="19" t="s">
        <v>52</v>
      </c>
      <c r="X2540" s="19" t="s">
        <v>52</v>
      </c>
    </row>
    <row r="2541" spans="1:24" ht="162.5" hidden="1" x14ac:dyDescent="0.25">
      <c r="A2541" s="26">
        <v>2540</v>
      </c>
      <c r="B2541" s="18" t="s">
        <v>4392</v>
      </c>
      <c r="C2541" s="18" t="s">
        <v>45</v>
      </c>
      <c r="D2541" s="18" t="s">
        <v>316</v>
      </c>
      <c r="E2541" s="18" t="s">
        <v>439</v>
      </c>
      <c r="F2541" s="18" t="s">
        <v>103</v>
      </c>
      <c r="G2541" s="18" t="s">
        <v>57</v>
      </c>
      <c r="H2541" s="19" t="s">
        <v>316</v>
      </c>
      <c r="I2541" s="20">
        <v>75.36</v>
      </c>
      <c r="J2541" s="19" t="s">
        <v>4428</v>
      </c>
      <c r="K2541" s="19" t="s">
        <v>4429</v>
      </c>
      <c r="L2541" s="19" t="s">
        <v>6755</v>
      </c>
      <c r="M2541" s="19" t="s">
        <v>52</v>
      </c>
      <c r="N2541" s="19" t="s">
        <v>52</v>
      </c>
      <c r="O2541" s="19" t="s">
        <v>6826</v>
      </c>
      <c r="P2541" s="19" t="s">
        <v>6710</v>
      </c>
      <c r="Q2541" s="19" t="s">
        <v>52</v>
      </c>
      <c r="R2541" s="19" t="s">
        <v>52</v>
      </c>
      <c r="S2541" s="19" t="s">
        <v>52</v>
      </c>
      <c r="T2541" s="18" t="s">
        <v>52</v>
      </c>
      <c r="U2541" s="18" t="s">
        <v>52</v>
      </c>
      <c r="V2541" s="19" t="s">
        <v>52</v>
      </c>
      <c r="W2541" s="19" t="s">
        <v>52</v>
      </c>
      <c r="X2541" s="19" t="s">
        <v>52</v>
      </c>
    </row>
    <row r="2542" spans="1:24" ht="137.5" hidden="1" x14ac:dyDescent="0.25">
      <c r="A2542" s="26">
        <v>2541</v>
      </c>
      <c r="B2542" s="18" t="s">
        <v>4392</v>
      </c>
      <c r="C2542" s="18" t="s">
        <v>45</v>
      </c>
      <c r="D2542" s="18" t="s">
        <v>2037</v>
      </c>
      <c r="E2542" s="18" t="s">
        <v>118</v>
      </c>
      <c r="F2542" s="18" t="s">
        <v>77</v>
      </c>
      <c r="G2542" s="18" t="s">
        <v>57</v>
      </c>
      <c r="H2542" s="19" t="s">
        <v>2037</v>
      </c>
      <c r="I2542" s="20">
        <v>55.46</v>
      </c>
      <c r="J2542" s="19" t="s">
        <v>4430</v>
      </c>
      <c r="K2542" s="19" t="s">
        <v>4431</v>
      </c>
      <c r="L2542" s="19" t="s">
        <v>6756</v>
      </c>
      <c r="M2542" s="19" t="s">
        <v>52</v>
      </c>
      <c r="N2542" s="19" t="s">
        <v>52</v>
      </c>
      <c r="O2542" s="19" t="s">
        <v>6826</v>
      </c>
      <c r="P2542" s="19" t="s">
        <v>6728</v>
      </c>
      <c r="Q2542" s="19" t="s">
        <v>52</v>
      </c>
      <c r="R2542" s="19" t="s">
        <v>52</v>
      </c>
      <c r="S2542" s="19" t="s">
        <v>52</v>
      </c>
      <c r="T2542" s="18" t="s">
        <v>52</v>
      </c>
      <c r="U2542" s="18" t="s">
        <v>52</v>
      </c>
      <c r="V2542" s="19" t="s">
        <v>52</v>
      </c>
      <c r="W2542" s="19" t="s">
        <v>52</v>
      </c>
      <c r="X2542" s="19" t="s">
        <v>52</v>
      </c>
    </row>
    <row r="2543" spans="1:24" ht="225" hidden="1" x14ac:dyDescent="0.25">
      <c r="A2543" s="26">
        <v>2542</v>
      </c>
      <c r="B2543" s="18" t="s">
        <v>4392</v>
      </c>
      <c r="C2543" s="18" t="s">
        <v>45</v>
      </c>
      <c r="D2543" s="18" t="s">
        <v>2037</v>
      </c>
      <c r="E2543" s="18" t="s">
        <v>118</v>
      </c>
      <c r="F2543" s="18" t="s">
        <v>77</v>
      </c>
      <c r="G2543" s="18" t="s">
        <v>57</v>
      </c>
      <c r="H2543" s="19" t="s">
        <v>2037</v>
      </c>
      <c r="I2543" s="20">
        <v>55.46</v>
      </c>
      <c r="J2543" s="19" t="s">
        <v>4432</v>
      </c>
      <c r="K2543" s="19" t="s">
        <v>4433</v>
      </c>
      <c r="L2543" s="19" t="s">
        <v>6756</v>
      </c>
      <c r="M2543" s="19" t="s">
        <v>52</v>
      </c>
      <c r="N2543" s="19" t="s">
        <v>52</v>
      </c>
      <c r="O2543" s="19" t="s">
        <v>6826</v>
      </c>
      <c r="P2543" s="19" t="s">
        <v>6728</v>
      </c>
      <c r="Q2543" s="19" t="s">
        <v>52</v>
      </c>
      <c r="R2543" s="19" t="s">
        <v>52</v>
      </c>
      <c r="S2543" s="19" t="s">
        <v>52</v>
      </c>
      <c r="T2543" s="18" t="s">
        <v>52</v>
      </c>
      <c r="U2543" s="18" t="s">
        <v>52</v>
      </c>
      <c r="V2543" s="19" t="s">
        <v>52</v>
      </c>
      <c r="W2543" s="19" t="s">
        <v>52</v>
      </c>
      <c r="X2543" s="19" t="s">
        <v>52</v>
      </c>
    </row>
    <row r="2544" spans="1:24" ht="112.5" hidden="1" x14ac:dyDescent="0.25">
      <c r="A2544" s="26">
        <v>2543</v>
      </c>
      <c r="B2544" s="18" t="s">
        <v>4392</v>
      </c>
      <c r="C2544" s="18" t="s">
        <v>45</v>
      </c>
      <c r="D2544" s="18" t="s">
        <v>438</v>
      </c>
      <c r="E2544" s="18" t="s">
        <v>439</v>
      </c>
      <c r="F2544" s="18" t="s">
        <v>146</v>
      </c>
      <c r="G2544" s="18" t="s">
        <v>57</v>
      </c>
      <c r="H2544" s="19" t="s">
        <v>438</v>
      </c>
      <c r="I2544" s="20">
        <v>75.430000000000007</v>
      </c>
      <c r="J2544" s="19" t="s">
        <v>4434</v>
      </c>
      <c r="K2544" s="19" t="s">
        <v>4435</v>
      </c>
      <c r="L2544" s="19" t="s">
        <v>6755</v>
      </c>
      <c r="M2544" s="19" t="s">
        <v>52</v>
      </c>
      <c r="N2544" s="19" t="s">
        <v>52</v>
      </c>
      <c r="O2544" s="19" t="s">
        <v>6826</v>
      </c>
      <c r="P2544" s="19" t="s">
        <v>6710</v>
      </c>
      <c r="Q2544" s="19" t="s">
        <v>52</v>
      </c>
      <c r="R2544" s="19" t="s">
        <v>52</v>
      </c>
      <c r="S2544" s="19" t="s">
        <v>52</v>
      </c>
      <c r="T2544" s="18" t="s">
        <v>52</v>
      </c>
      <c r="U2544" s="18" t="s">
        <v>52</v>
      </c>
      <c r="V2544" s="19" t="s">
        <v>52</v>
      </c>
      <c r="W2544" s="19" t="s">
        <v>52</v>
      </c>
      <c r="X2544" s="19" t="s">
        <v>52</v>
      </c>
    </row>
    <row r="2545" spans="1:24" ht="75" hidden="1" x14ac:dyDescent="0.25">
      <c r="A2545" s="26">
        <v>2544</v>
      </c>
      <c r="B2545" s="18" t="s">
        <v>4389</v>
      </c>
      <c r="C2545" s="18" t="s">
        <v>45</v>
      </c>
      <c r="D2545" s="18" t="s">
        <v>2932</v>
      </c>
      <c r="E2545" s="18" t="s">
        <v>511</v>
      </c>
      <c r="F2545" s="18" t="s">
        <v>512</v>
      </c>
      <c r="G2545" s="18" t="s">
        <v>57</v>
      </c>
      <c r="H2545" s="19" t="s">
        <v>2932</v>
      </c>
      <c r="I2545" s="20">
        <v>85.6</v>
      </c>
      <c r="J2545" s="19" t="s">
        <v>4436</v>
      </c>
      <c r="K2545" s="19" t="s">
        <v>4437</v>
      </c>
      <c r="L2545" s="19" t="s">
        <v>6755</v>
      </c>
      <c r="M2545" s="19" t="s">
        <v>52</v>
      </c>
      <c r="N2545" s="19" t="s">
        <v>52</v>
      </c>
      <c r="O2545" s="19" t="s">
        <v>6826</v>
      </c>
      <c r="P2545" s="19" t="s">
        <v>6679</v>
      </c>
      <c r="Q2545" s="19" t="s">
        <v>52</v>
      </c>
      <c r="R2545" s="19" t="s">
        <v>52</v>
      </c>
      <c r="S2545" s="19" t="s">
        <v>52</v>
      </c>
      <c r="T2545" s="18" t="s">
        <v>52</v>
      </c>
      <c r="U2545" s="18" t="s">
        <v>52</v>
      </c>
      <c r="V2545" s="19" t="s">
        <v>52</v>
      </c>
      <c r="W2545" s="19" t="s">
        <v>52</v>
      </c>
      <c r="X2545" s="19" t="s">
        <v>52</v>
      </c>
    </row>
    <row r="2546" spans="1:24" ht="200" hidden="1" x14ac:dyDescent="0.25">
      <c r="A2546" s="26">
        <v>2545</v>
      </c>
      <c r="B2546" s="18" t="s">
        <v>4438</v>
      </c>
      <c r="C2546" s="18" t="s">
        <v>45</v>
      </c>
      <c r="D2546" s="18" t="s">
        <v>501</v>
      </c>
      <c r="E2546" s="18" t="s">
        <v>502</v>
      </c>
      <c r="F2546" s="18" t="s">
        <v>241</v>
      </c>
      <c r="G2546" s="18" t="s">
        <v>57</v>
      </c>
      <c r="H2546" s="19" t="s">
        <v>501</v>
      </c>
      <c r="I2546" s="20">
        <v>67.28</v>
      </c>
      <c r="J2546" s="19" t="s">
        <v>4439</v>
      </c>
      <c r="K2546" s="19" t="s">
        <v>4440</v>
      </c>
      <c r="L2546" s="19" t="s">
        <v>6755</v>
      </c>
      <c r="M2546" s="19" t="s">
        <v>52</v>
      </c>
      <c r="N2546" s="19" t="s">
        <v>52</v>
      </c>
      <c r="O2546" s="19" t="s">
        <v>6826</v>
      </c>
      <c r="P2546" s="19" t="s">
        <v>6681</v>
      </c>
      <c r="Q2546" s="19" t="s">
        <v>52</v>
      </c>
      <c r="R2546" s="19" t="s">
        <v>52</v>
      </c>
      <c r="S2546" s="19" t="s">
        <v>52</v>
      </c>
      <c r="T2546" s="18" t="s">
        <v>52</v>
      </c>
      <c r="U2546" s="18" t="s">
        <v>52</v>
      </c>
      <c r="V2546" s="19" t="s">
        <v>52</v>
      </c>
      <c r="W2546" s="19" t="s">
        <v>52</v>
      </c>
      <c r="X2546" s="19" t="s">
        <v>52</v>
      </c>
    </row>
    <row r="2547" spans="1:24" ht="37.5" hidden="1" x14ac:dyDescent="0.25">
      <c r="A2547" s="26">
        <v>2546</v>
      </c>
      <c r="B2547" s="18" t="s">
        <v>4441</v>
      </c>
      <c r="C2547" s="18" t="s">
        <v>45</v>
      </c>
      <c r="D2547" s="18" t="s">
        <v>380</v>
      </c>
      <c r="E2547" s="18" t="s">
        <v>231</v>
      </c>
      <c r="F2547" s="18" t="s">
        <v>284</v>
      </c>
      <c r="G2547" s="18" t="s">
        <v>57</v>
      </c>
      <c r="H2547" s="19" t="s">
        <v>380</v>
      </c>
      <c r="I2547" s="20">
        <v>69.19</v>
      </c>
      <c r="J2547" s="19" t="s">
        <v>4442</v>
      </c>
      <c r="K2547" s="19" t="s">
        <v>4443</v>
      </c>
      <c r="L2547" s="19" t="s">
        <v>6755</v>
      </c>
      <c r="M2547" s="19" t="s">
        <v>52</v>
      </c>
      <c r="N2547" s="19" t="s">
        <v>52</v>
      </c>
      <c r="O2547" s="19" t="s">
        <v>6826</v>
      </c>
      <c r="P2547" s="19" t="s">
        <v>6685</v>
      </c>
      <c r="Q2547" s="19" t="s">
        <v>52</v>
      </c>
      <c r="R2547" s="19" t="s">
        <v>52</v>
      </c>
      <c r="S2547" s="19" t="s">
        <v>52</v>
      </c>
      <c r="T2547" s="18" t="s">
        <v>52</v>
      </c>
      <c r="U2547" s="18" t="s">
        <v>52</v>
      </c>
      <c r="V2547" s="19" t="s">
        <v>52</v>
      </c>
      <c r="W2547" s="19" t="s">
        <v>52</v>
      </c>
      <c r="X2547" s="19" t="s">
        <v>52</v>
      </c>
    </row>
    <row r="2548" spans="1:24" ht="37.5" hidden="1" x14ac:dyDescent="0.25">
      <c r="A2548" s="26">
        <v>2547</v>
      </c>
      <c r="B2548" s="18" t="s">
        <v>4444</v>
      </c>
      <c r="C2548" s="18" t="s">
        <v>45</v>
      </c>
      <c r="D2548" s="18" t="s">
        <v>52</v>
      </c>
      <c r="E2548" s="18" t="s">
        <v>52</v>
      </c>
      <c r="F2548" s="18" t="s">
        <v>52</v>
      </c>
      <c r="G2548" s="18" t="s">
        <v>49</v>
      </c>
      <c r="H2548" s="19" t="s">
        <v>52</v>
      </c>
      <c r="I2548" s="20">
        <v>0</v>
      </c>
      <c r="J2548" s="32" t="s">
        <v>4445</v>
      </c>
      <c r="K2548" s="32" t="s">
        <v>4446</v>
      </c>
      <c r="L2548" s="19" t="s">
        <v>6754</v>
      </c>
      <c r="M2548" s="19" t="s">
        <v>52</v>
      </c>
      <c r="N2548" s="19" t="s">
        <v>52</v>
      </c>
      <c r="O2548" s="19" t="s">
        <v>6826</v>
      </c>
      <c r="P2548" s="19" t="s">
        <v>6663</v>
      </c>
      <c r="Q2548" s="19" t="s">
        <v>52</v>
      </c>
      <c r="R2548" s="19" t="s">
        <v>52</v>
      </c>
      <c r="S2548" s="19" t="s">
        <v>52</v>
      </c>
      <c r="T2548" s="18" t="s">
        <v>52</v>
      </c>
      <c r="U2548" s="18" t="s">
        <v>52</v>
      </c>
      <c r="V2548" s="19" t="s">
        <v>52</v>
      </c>
      <c r="W2548" s="19" t="s">
        <v>52</v>
      </c>
      <c r="X2548" s="19" t="s">
        <v>52</v>
      </c>
    </row>
    <row r="2549" spans="1:24" ht="225" hidden="1" x14ac:dyDescent="0.25">
      <c r="A2549" s="26">
        <v>2548</v>
      </c>
      <c r="B2549" s="18" t="s">
        <v>4389</v>
      </c>
      <c r="C2549" s="18" t="s">
        <v>45</v>
      </c>
      <c r="D2549" s="18" t="s">
        <v>501</v>
      </c>
      <c r="E2549" s="18" t="s">
        <v>502</v>
      </c>
      <c r="F2549" s="18" t="s">
        <v>178</v>
      </c>
      <c r="G2549" s="18" t="s">
        <v>57</v>
      </c>
      <c r="H2549" s="19" t="s">
        <v>501</v>
      </c>
      <c r="I2549" s="20">
        <v>67.25</v>
      </c>
      <c r="J2549" s="19" t="s">
        <v>4447</v>
      </c>
      <c r="K2549" s="19" t="s">
        <v>4448</v>
      </c>
      <c r="L2549" s="19" t="s">
        <v>6755</v>
      </c>
      <c r="M2549" s="19" t="s">
        <v>52</v>
      </c>
      <c r="N2549" s="19" t="s">
        <v>52</v>
      </c>
      <c r="O2549" s="19" t="s">
        <v>6826</v>
      </c>
      <c r="P2549" s="19" t="s">
        <v>6681</v>
      </c>
      <c r="Q2549" s="19" t="s">
        <v>52</v>
      </c>
      <c r="R2549" s="19" t="s">
        <v>52</v>
      </c>
      <c r="S2549" s="19" t="s">
        <v>52</v>
      </c>
      <c r="T2549" s="18" t="s">
        <v>52</v>
      </c>
      <c r="U2549" s="18" t="s">
        <v>52</v>
      </c>
      <c r="V2549" s="19" t="s">
        <v>52</v>
      </c>
      <c r="W2549" s="19" t="s">
        <v>52</v>
      </c>
      <c r="X2549" s="19" t="s">
        <v>52</v>
      </c>
    </row>
    <row r="2550" spans="1:24" ht="287.5" hidden="1" x14ac:dyDescent="0.25">
      <c r="A2550" s="26">
        <v>2549</v>
      </c>
      <c r="B2550" s="18" t="s">
        <v>4441</v>
      </c>
      <c r="C2550" s="18" t="s">
        <v>45</v>
      </c>
      <c r="D2550" s="18" t="s">
        <v>341</v>
      </c>
      <c r="E2550" s="18" t="s">
        <v>342</v>
      </c>
      <c r="F2550" s="18" t="s">
        <v>170</v>
      </c>
      <c r="G2550" s="18" t="s">
        <v>57</v>
      </c>
      <c r="H2550" s="19" t="s">
        <v>341</v>
      </c>
      <c r="I2550" s="20">
        <v>88.26</v>
      </c>
      <c r="J2550" s="19" t="s">
        <v>4449</v>
      </c>
      <c r="K2550" s="19" t="s">
        <v>4450</v>
      </c>
      <c r="L2550" s="19" t="s">
        <v>6757</v>
      </c>
      <c r="M2550" s="19" t="s">
        <v>52</v>
      </c>
      <c r="N2550" s="19" t="s">
        <v>52</v>
      </c>
      <c r="O2550" s="19" t="s">
        <v>6826</v>
      </c>
      <c r="P2550" s="19" t="s">
        <v>6691</v>
      </c>
      <c r="Q2550" s="19" t="s">
        <v>52</v>
      </c>
      <c r="R2550" s="19" t="s">
        <v>52</v>
      </c>
      <c r="S2550" s="19" t="s">
        <v>52</v>
      </c>
      <c r="T2550" s="18" t="s">
        <v>52</v>
      </c>
      <c r="U2550" s="18" t="s">
        <v>52</v>
      </c>
      <c r="V2550" s="19" t="s">
        <v>52</v>
      </c>
      <c r="W2550" s="19" t="s">
        <v>52</v>
      </c>
      <c r="X2550" s="19" t="s">
        <v>52</v>
      </c>
    </row>
    <row r="2551" spans="1:24" ht="37.5" hidden="1" x14ac:dyDescent="0.25">
      <c r="A2551" s="26">
        <v>2550</v>
      </c>
      <c r="B2551" s="18" t="s">
        <v>4451</v>
      </c>
      <c r="C2551" s="18" t="s">
        <v>45</v>
      </c>
      <c r="D2551" s="18" t="s">
        <v>341</v>
      </c>
      <c r="E2551" s="18" t="s">
        <v>730</v>
      </c>
      <c r="F2551" s="18" t="s">
        <v>109</v>
      </c>
      <c r="G2551" s="18" t="s">
        <v>57</v>
      </c>
      <c r="H2551" s="19" t="s">
        <v>341</v>
      </c>
      <c r="I2551" s="20">
        <v>87.51</v>
      </c>
      <c r="J2551" s="19" t="s">
        <v>4452</v>
      </c>
      <c r="K2551" s="19" t="s">
        <v>2928</v>
      </c>
      <c r="L2551" s="19" t="s">
        <v>6757</v>
      </c>
      <c r="M2551" s="19" t="s">
        <v>52</v>
      </c>
      <c r="N2551" s="19" t="s">
        <v>52</v>
      </c>
      <c r="O2551" s="19" t="s">
        <v>6826</v>
      </c>
      <c r="P2551" s="19" t="s">
        <v>6691</v>
      </c>
      <c r="Q2551" s="19" t="s">
        <v>52</v>
      </c>
      <c r="R2551" s="19" t="s">
        <v>52</v>
      </c>
      <c r="S2551" s="19" t="s">
        <v>52</v>
      </c>
      <c r="T2551" s="18" t="s">
        <v>52</v>
      </c>
      <c r="U2551" s="18" t="s">
        <v>52</v>
      </c>
      <c r="V2551" s="19" t="s">
        <v>52</v>
      </c>
      <c r="W2551" s="19" t="s">
        <v>52</v>
      </c>
      <c r="X2551" s="19" t="s">
        <v>52</v>
      </c>
    </row>
    <row r="2552" spans="1:24" ht="62.5" hidden="1" x14ac:dyDescent="0.25">
      <c r="A2552" s="26">
        <v>2551</v>
      </c>
      <c r="B2552" s="18" t="s">
        <v>4451</v>
      </c>
      <c r="C2552" s="18" t="s">
        <v>45</v>
      </c>
      <c r="D2552" s="18" t="s">
        <v>341</v>
      </c>
      <c r="E2552" s="18" t="s">
        <v>730</v>
      </c>
      <c r="F2552" s="18" t="s">
        <v>446</v>
      </c>
      <c r="G2552" s="18" t="s">
        <v>57</v>
      </c>
      <c r="H2552" s="19" t="s">
        <v>341</v>
      </c>
      <c r="I2552" s="20">
        <v>87.57</v>
      </c>
      <c r="J2552" s="19" t="s">
        <v>4453</v>
      </c>
      <c r="K2552" s="19" t="s">
        <v>4454</v>
      </c>
      <c r="L2552" s="19" t="s">
        <v>6757</v>
      </c>
      <c r="M2552" s="19" t="s">
        <v>52</v>
      </c>
      <c r="N2552" s="19" t="s">
        <v>52</v>
      </c>
      <c r="O2552" s="19" t="s">
        <v>6826</v>
      </c>
      <c r="P2552" s="19" t="s">
        <v>6691</v>
      </c>
      <c r="Q2552" s="19" t="s">
        <v>52</v>
      </c>
      <c r="R2552" s="19" t="s">
        <v>52</v>
      </c>
      <c r="S2552" s="19" t="s">
        <v>52</v>
      </c>
      <c r="T2552" s="18" t="s">
        <v>52</v>
      </c>
      <c r="U2552" s="18" t="s">
        <v>52</v>
      </c>
      <c r="V2552" s="19" t="s">
        <v>52</v>
      </c>
      <c r="W2552" s="19" t="s">
        <v>52</v>
      </c>
      <c r="X2552" s="19" t="s">
        <v>52</v>
      </c>
    </row>
    <row r="2553" spans="1:24" ht="75" hidden="1" x14ac:dyDescent="0.25">
      <c r="A2553" s="26">
        <v>2552</v>
      </c>
      <c r="B2553" s="18" t="s">
        <v>4451</v>
      </c>
      <c r="C2553" s="18" t="s">
        <v>45</v>
      </c>
      <c r="D2553" s="18" t="s">
        <v>341</v>
      </c>
      <c r="E2553" s="18" t="s">
        <v>730</v>
      </c>
      <c r="F2553" s="18" t="s">
        <v>174</v>
      </c>
      <c r="G2553" s="18" t="s">
        <v>57</v>
      </c>
      <c r="H2553" s="19" t="s">
        <v>341</v>
      </c>
      <c r="I2553" s="20">
        <v>87.58</v>
      </c>
      <c r="J2553" s="19" t="s">
        <v>4455</v>
      </c>
      <c r="K2553" s="19" t="s">
        <v>4456</v>
      </c>
      <c r="L2553" s="19" t="s">
        <v>6757</v>
      </c>
      <c r="M2553" s="19" t="s">
        <v>52</v>
      </c>
      <c r="N2553" s="19" t="s">
        <v>52</v>
      </c>
      <c r="O2553" s="19" t="s">
        <v>6826</v>
      </c>
      <c r="P2553" s="19" t="s">
        <v>6691</v>
      </c>
      <c r="Q2553" s="19" t="s">
        <v>52</v>
      </c>
      <c r="R2553" s="19" t="s">
        <v>52</v>
      </c>
      <c r="S2553" s="19" t="s">
        <v>52</v>
      </c>
      <c r="T2553" s="18" t="s">
        <v>52</v>
      </c>
      <c r="U2553" s="18" t="s">
        <v>52</v>
      </c>
      <c r="V2553" s="19" t="s">
        <v>52</v>
      </c>
      <c r="W2553" s="19" t="s">
        <v>52</v>
      </c>
      <c r="X2553" s="19" t="s">
        <v>52</v>
      </c>
    </row>
    <row r="2554" spans="1:24" ht="50" hidden="1" x14ac:dyDescent="0.25">
      <c r="A2554" s="26">
        <v>2553</v>
      </c>
      <c r="B2554" s="18" t="s">
        <v>4451</v>
      </c>
      <c r="C2554" s="18" t="s">
        <v>45</v>
      </c>
      <c r="D2554" s="18" t="s">
        <v>4457</v>
      </c>
      <c r="E2554" s="18" t="s">
        <v>741</v>
      </c>
      <c r="F2554" s="18" t="s">
        <v>86</v>
      </c>
      <c r="G2554" s="18" t="s">
        <v>57</v>
      </c>
      <c r="H2554" s="19" t="s">
        <v>4457</v>
      </c>
      <c r="I2554" s="20">
        <v>99.4</v>
      </c>
      <c r="J2554" s="19" t="s">
        <v>4458</v>
      </c>
      <c r="K2554" s="19" t="s">
        <v>2928</v>
      </c>
      <c r="L2554" s="19" t="s">
        <v>6757</v>
      </c>
      <c r="M2554" s="19" t="s">
        <v>52</v>
      </c>
      <c r="N2554" s="19" t="s">
        <v>52</v>
      </c>
      <c r="O2554" s="19" t="s">
        <v>6826</v>
      </c>
      <c r="P2554" s="19" t="s">
        <v>6693</v>
      </c>
      <c r="Q2554" s="19" t="s">
        <v>52</v>
      </c>
      <c r="R2554" s="19" t="s">
        <v>52</v>
      </c>
      <c r="S2554" s="19" t="s">
        <v>52</v>
      </c>
      <c r="T2554" s="18" t="s">
        <v>52</v>
      </c>
      <c r="U2554" s="18" t="s">
        <v>52</v>
      </c>
      <c r="V2554" s="19" t="s">
        <v>52</v>
      </c>
      <c r="W2554" s="19" t="s">
        <v>52</v>
      </c>
      <c r="X2554" s="19" t="s">
        <v>52</v>
      </c>
    </row>
    <row r="2555" spans="1:24" ht="25" hidden="1" x14ac:dyDescent="0.25">
      <c r="A2555" s="26">
        <v>2554</v>
      </c>
      <c r="B2555" s="18" t="s">
        <v>4451</v>
      </c>
      <c r="C2555" s="18" t="s">
        <v>45</v>
      </c>
      <c r="D2555" s="18" t="s">
        <v>46</v>
      </c>
      <c r="E2555" s="18" t="s">
        <v>741</v>
      </c>
      <c r="F2555" s="18" t="s">
        <v>152</v>
      </c>
      <c r="G2555" s="18" t="s">
        <v>57</v>
      </c>
      <c r="H2555" s="19" t="s">
        <v>46</v>
      </c>
      <c r="I2555" s="20">
        <v>99.53</v>
      </c>
      <c r="J2555" s="19" t="s">
        <v>4459</v>
      </c>
      <c r="K2555" s="19" t="s">
        <v>2928</v>
      </c>
      <c r="L2555" s="19" t="s">
        <v>6757</v>
      </c>
      <c r="M2555" s="19" t="s">
        <v>52</v>
      </c>
      <c r="N2555" s="19" t="s">
        <v>52</v>
      </c>
      <c r="O2555" s="19" t="s">
        <v>6826</v>
      </c>
      <c r="P2555" s="19" t="s">
        <v>6693</v>
      </c>
      <c r="Q2555" s="19" t="s">
        <v>52</v>
      </c>
      <c r="R2555" s="19" t="s">
        <v>52</v>
      </c>
      <c r="S2555" s="19" t="s">
        <v>52</v>
      </c>
      <c r="T2555" s="18" t="s">
        <v>52</v>
      </c>
      <c r="U2555" s="18" t="s">
        <v>52</v>
      </c>
      <c r="V2555" s="19" t="s">
        <v>52</v>
      </c>
      <c r="W2555" s="19" t="s">
        <v>52</v>
      </c>
      <c r="X2555" s="19" t="s">
        <v>52</v>
      </c>
    </row>
    <row r="2556" spans="1:24" ht="25" hidden="1" x14ac:dyDescent="0.25">
      <c r="A2556" s="26">
        <v>2555</v>
      </c>
      <c r="B2556" s="18" t="s">
        <v>4451</v>
      </c>
      <c r="C2556" s="18" t="s">
        <v>45</v>
      </c>
      <c r="D2556" s="18" t="s">
        <v>46</v>
      </c>
      <c r="E2556" s="18" t="s">
        <v>741</v>
      </c>
      <c r="F2556" s="18" t="s">
        <v>398</v>
      </c>
      <c r="G2556" s="18" t="s">
        <v>57</v>
      </c>
      <c r="H2556" s="19" t="s">
        <v>46</v>
      </c>
      <c r="I2556" s="20">
        <v>99.59</v>
      </c>
      <c r="J2556" s="19" t="s">
        <v>4460</v>
      </c>
      <c r="K2556" s="19" t="s">
        <v>2928</v>
      </c>
      <c r="L2556" s="19" t="s">
        <v>6757</v>
      </c>
      <c r="M2556" s="19" t="s">
        <v>52</v>
      </c>
      <c r="N2556" s="19" t="s">
        <v>52</v>
      </c>
      <c r="O2556" s="19" t="s">
        <v>6826</v>
      </c>
      <c r="P2556" s="19" t="s">
        <v>6693</v>
      </c>
      <c r="Q2556" s="19" t="s">
        <v>52</v>
      </c>
      <c r="R2556" s="19" t="s">
        <v>52</v>
      </c>
      <c r="S2556" s="19" t="s">
        <v>52</v>
      </c>
      <c r="T2556" s="18" t="s">
        <v>52</v>
      </c>
      <c r="U2556" s="18" t="s">
        <v>52</v>
      </c>
      <c r="V2556" s="19" t="s">
        <v>52</v>
      </c>
      <c r="W2556" s="19" t="s">
        <v>52</v>
      </c>
      <c r="X2556" s="19" t="s">
        <v>52</v>
      </c>
    </row>
    <row r="2557" spans="1:24" ht="62.5" hidden="1" x14ac:dyDescent="0.25">
      <c r="A2557" s="26">
        <v>2556</v>
      </c>
      <c r="B2557" s="18" t="s">
        <v>4451</v>
      </c>
      <c r="C2557" s="18" t="s">
        <v>45</v>
      </c>
      <c r="D2557" s="18" t="s">
        <v>46</v>
      </c>
      <c r="E2557" s="18" t="s">
        <v>361</v>
      </c>
      <c r="F2557" s="18" t="s">
        <v>119</v>
      </c>
      <c r="G2557" s="18" t="s">
        <v>57</v>
      </c>
      <c r="H2557" s="19" t="s">
        <v>46</v>
      </c>
      <c r="I2557" s="20">
        <v>100.01</v>
      </c>
      <c r="J2557" s="19" t="s">
        <v>4461</v>
      </c>
      <c r="K2557" s="19" t="s">
        <v>4462</v>
      </c>
      <c r="L2557" s="19" t="s">
        <v>6757</v>
      </c>
      <c r="M2557" s="19" t="s">
        <v>52</v>
      </c>
      <c r="N2557" s="19" t="s">
        <v>52</v>
      </c>
      <c r="O2557" s="19" t="s">
        <v>6826</v>
      </c>
      <c r="P2557" s="19" t="s">
        <v>6693</v>
      </c>
      <c r="Q2557" s="19" t="s">
        <v>52</v>
      </c>
      <c r="R2557" s="19" t="s">
        <v>52</v>
      </c>
      <c r="S2557" s="19" t="s">
        <v>52</v>
      </c>
      <c r="T2557" s="18" t="s">
        <v>52</v>
      </c>
      <c r="U2557" s="18" t="s">
        <v>52</v>
      </c>
      <c r="V2557" s="19" t="s">
        <v>52</v>
      </c>
      <c r="W2557" s="19" t="s">
        <v>52</v>
      </c>
      <c r="X2557" s="19" t="s">
        <v>52</v>
      </c>
    </row>
    <row r="2558" spans="1:24" ht="87.5" hidden="1" x14ac:dyDescent="0.25">
      <c r="A2558" s="26">
        <v>2557</v>
      </c>
      <c r="B2558" s="18" t="s">
        <v>4451</v>
      </c>
      <c r="C2558" s="18" t="s">
        <v>45</v>
      </c>
      <c r="D2558" s="18" t="s">
        <v>851</v>
      </c>
      <c r="E2558" s="18" t="s">
        <v>138</v>
      </c>
      <c r="F2558" s="18" t="s">
        <v>163</v>
      </c>
      <c r="G2558" s="18" t="s">
        <v>57</v>
      </c>
      <c r="H2558" s="19" t="s">
        <v>851</v>
      </c>
      <c r="I2558" s="20">
        <v>197.37</v>
      </c>
      <c r="J2558" s="19" t="s">
        <v>4463</v>
      </c>
      <c r="K2558" s="19" t="s">
        <v>4464</v>
      </c>
      <c r="L2558" s="19" t="s">
        <v>6757</v>
      </c>
      <c r="M2558" s="19" t="s">
        <v>52</v>
      </c>
      <c r="N2558" s="19" t="s">
        <v>52</v>
      </c>
      <c r="O2558" s="19" t="s">
        <v>6826</v>
      </c>
      <c r="P2558" s="19" t="s">
        <v>6712</v>
      </c>
      <c r="Q2558" s="19" t="s">
        <v>52</v>
      </c>
      <c r="R2558" s="19" t="s">
        <v>52</v>
      </c>
      <c r="S2558" s="19" t="s">
        <v>52</v>
      </c>
      <c r="T2558" s="18" t="s">
        <v>52</v>
      </c>
      <c r="U2558" s="18" t="s">
        <v>52</v>
      </c>
      <c r="V2558" s="19" t="s">
        <v>52</v>
      </c>
      <c r="W2558" s="19" t="s">
        <v>52</v>
      </c>
      <c r="X2558" s="19" t="s">
        <v>52</v>
      </c>
    </row>
    <row r="2559" spans="1:24" ht="50" hidden="1" x14ac:dyDescent="0.25">
      <c r="A2559" s="26">
        <v>2558</v>
      </c>
      <c r="B2559" s="18" t="s">
        <v>4451</v>
      </c>
      <c r="C2559" s="18" t="s">
        <v>45</v>
      </c>
      <c r="D2559" s="18" t="s">
        <v>245</v>
      </c>
      <c r="E2559" s="18" t="s">
        <v>246</v>
      </c>
      <c r="F2559" s="18" t="s">
        <v>92</v>
      </c>
      <c r="G2559" s="18" t="s">
        <v>57</v>
      </c>
      <c r="H2559" s="19" t="s">
        <v>245</v>
      </c>
      <c r="I2559" s="20">
        <v>217.42</v>
      </c>
      <c r="J2559" s="19" t="s">
        <v>4465</v>
      </c>
      <c r="K2559" s="19" t="s">
        <v>2928</v>
      </c>
      <c r="L2559" s="19" t="s">
        <v>6757</v>
      </c>
      <c r="M2559" s="19" t="s">
        <v>52</v>
      </c>
      <c r="N2559" s="19" t="s">
        <v>52</v>
      </c>
      <c r="O2559" s="19" t="s">
        <v>6826</v>
      </c>
      <c r="P2559" s="19" t="s">
        <v>6701</v>
      </c>
      <c r="Q2559" s="19" t="s">
        <v>52</v>
      </c>
      <c r="R2559" s="19" t="s">
        <v>52</v>
      </c>
      <c r="S2559" s="19" t="s">
        <v>52</v>
      </c>
      <c r="T2559" s="18" t="s">
        <v>52</v>
      </c>
      <c r="U2559" s="18" t="s">
        <v>52</v>
      </c>
      <c r="V2559" s="19" t="s">
        <v>52</v>
      </c>
      <c r="W2559" s="19" t="s">
        <v>52</v>
      </c>
      <c r="X2559" s="19" t="s">
        <v>52</v>
      </c>
    </row>
    <row r="2560" spans="1:24" ht="37.5" hidden="1" x14ac:dyDescent="0.25">
      <c r="A2560" s="26">
        <v>2559</v>
      </c>
      <c r="B2560" s="18" t="s">
        <v>4441</v>
      </c>
      <c r="C2560" s="18" t="s">
        <v>45</v>
      </c>
      <c r="D2560" s="18" t="s">
        <v>341</v>
      </c>
      <c r="E2560" s="18" t="s">
        <v>342</v>
      </c>
      <c r="F2560" s="18" t="s">
        <v>178</v>
      </c>
      <c r="G2560" s="18" t="s">
        <v>57</v>
      </c>
      <c r="H2560" s="19" t="s">
        <v>341</v>
      </c>
      <c r="I2560" s="20">
        <v>88.25</v>
      </c>
      <c r="J2560" s="19" t="s">
        <v>4466</v>
      </c>
      <c r="K2560" s="19" t="s">
        <v>4467</v>
      </c>
      <c r="L2560" s="19" t="s">
        <v>6757</v>
      </c>
      <c r="M2560" s="19" t="s">
        <v>52</v>
      </c>
      <c r="N2560" s="19" t="s">
        <v>52</v>
      </c>
      <c r="O2560" s="19" t="s">
        <v>6826</v>
      </c>
      <c r="P2560" s="19" t="s">
        <v>6691</v>
      </c>
      <c r="Q2560" s="19" t="s">
        <v>52</v>
      </c>
      <c r="R2560" s="19" t="s">
        <v>52</v>
      </c>
      <c r="S2560" s="19" t="s">
        <v>52</v>
      </c>
      <c r="T2560" s="18" t="s">
        <v>52</v>
      </c>
      <c r="U2560" s="18" t="s">
        <v>52</v>
      </c>
      <c r="V2560" s="19" t="s">
        <v>52</v>
      </c>
      <c r="W2560" s="19" t="s">
        <v>52</v>
      </c>
      <c r="X2560" s="19" t="s">
        <v>52</v>
      </c>
    </row>
    <row r="2561" spans="1:24" ht="225" hidden="1" x14ac:dyDescent="0.25">
      <c r="A2561" s="26">
        <v>2560</v>
      </c>
      <c r="B2561" s="18" t="s">
        <v>4468</v>
      </c>
      <c r="C2561" s="18" t="s">
        <v>45</v>
      </c>
      <c r="D2561" s="18" t="s">
        <v>396</v>
      </c>
      <c r="E2561" s="18" t="s">
        <v>342</v>
      </c>
      <c r="F2561" s="18" t="s">
        <v>398</v>
      </c>
      <c r="G2561" s="18" t="s">
        <v>57</v>
      </c>
      <c r="H2561" s="19" t="s">
        <v>396</v>
      </c>
      <c r="I2561" s="20">
        <v>88.59</v>
      </c>
      <c r="J2561" s="19" t="s">
        <v>4469</v>
      </c>
      <c r="K2561" s="19" t="s">
        <v>4470</v>
      </c>
      <c r="L2561" s="19" t="s">
        <v>6757</v>
      </c>
      <c r="M2561" s="19" t="s">
        <v>52</v>
      </c>
      <c r="N2561" s="19" t="s">
        <v>52</v>
      </c>
      <c r="O2561" s="19" t="s">
        <v>6826</v>
      </c>
      <c r="P2561" s="19" t="s">
        <v>6691</v>
      </c>
      <c r="Q2561" s="19" t="s">
        <v>52</v>
      </c>
      <c r="R2561" s="19" t="s">
        <v>52</v>
      </c>
      <c r="S2561" s="19" t="s">
        <v>52</v>
      </c>
      <c r="T2561" s="18" t="s">
        <v>52</v>
      </c>
      <c r="U2561" s="18" t="s">
        <v>52</v>
      </c>
      <c r="V2561" s="19" t="s">
        <v>52</v>
      </c>
      <c r="W2561" s="19" t="s">
        <v>52</v>
      </c>
      <c r="X2561" s="19" t="s">
        <v>52</v>
      </c>
    </row>
    <row r="2562" spans="1:24" ht="37.5" hidden="1" x14ac:dyDescent="0.25">
      <c r="A2562" s="26">
        <v>2561</v>
      </c>
      <c r="B2562" s="18" t="s">
        <v>4471</v>
      </c>
      <c r="C2562" s="18" t="s">
        <v>45</v>
      </c>
      <c r="D2562" s="18" t="s">
        <v>46</v>
      </c>
      <c r="E2562" s="18" t="s">
        <v>741</v>
      </c>
      <c r="F2562" s="18" t="s">
        <v>152</v>
      </c>
      <c r="G2562" s="18" t="s">
        <v>57</v>
      </c>
      <c r="H2562" s="19" t="s">
        <v>46</v>
      </c>
      <c r="I2562" s="20">
        <v>99.53</v>
      </c>
      <c r="J2562" s="19" t="s">
        <v>4472</v>
      </c>
      <c r="K2562" s="19" t="s">
        <v>4473</v>
      </c>
      <c r="L2562" s="19" t="s">
        <v>6757</v>
      </c>
      <c r="M2562" s="19" t="s">
        <v>52</v>
      </c>
      <c r="N2562" s="19" t="s">
        <v>52</v>
      </c>
      <c r="O2562" s="19" t="s">
        <v>6826</v>
      </c>
      <c r="P2562" s="19" t="s">
        <v>6693</v>
      </c>
      <c r="Q2562" s="19" t="s">
        <v>52</v>
      </c>
      <c r="R2562" s="19" t="s">
        <v>52</v>
      </c>
      <c r="S2562" s="19" t="s">
        <v>52</v>
      </c>
      <c r="T2562" s="18" t="s">
        <v>52</v>
      </c>
      <c r="U2562" s="18" t="s">
        <v>52</v>
      </c>
      <c r="V2562" s="19" t="s">
        <v>52</v>
      </c>
      <c r="W2562" s="19" t="s">
        <v>52</v>
      </c>
      <c r="X2562" s="19" t="s">
        <v>52</v>
      </c>
    </row>
    <row r="2563" spans="1:24" ht="125" hidden="1" x14ac:dyDescent="0.25">
      <c r="A2563" s="26">
        <v>2562</v>
      </c>
      <c r="B2563" s="18" t="s">
        <v>4471</v>
      </c>
      <c r="C2563" s="18" t="s">
        <v>45</v>
      </c>
      <c r="D2563" s="18" t="s">
        <v>46</v>
      </c>
      <c r="E2563" s="18" t="s">
        <v>361</v>
      </c>
      <c r="F2563" s="18" t="s">
        <v>530</v>
      </c>
      <c r="G2563" s="18" t="s">
        <v>57</v>
      </c>
      <c r="H2563" s="19" t="s">
        <v>46</v>
      </c>
      <c r="I2563" s="20">
        <v>100.05</v>
      </c>
      <c r="J2563" s="19" t="s">
        <v>4474</v>
      </c>
      <c r="K2563" s="19" t="s">
        <v>4475</v>
      </c>
      <c r="L2563" s="19" t="s">
        <v>6757</v>
      </c>
      <c r="M2563" s="19" t="s">
        <v>52</v>
      </c>
      <c r="N2563" s="19" t="s">
        <v>52</v>
      </c>
      <c r="O2563" s="19" t="s">
        <v>6826</v>
      </c>
      <c r="P2563" s="19" t="s">
        <v>6693</v>
      </c>
      <c r="Q2563" s="19" t="s">
        <v>52</v>
      </c>
      <c r="R2563" s="19" t="s">
        <v>52</v>
      </c>
      <c r="S2563" s="19" t="s">
        <v>52</v>
      </c>
      <c r="T2563" s="18" t="s">
        <v>52</v>
      </c>
      <c r="U2563" s="18" t="s">
        <v>52</v>
      </c>
      <c r="V2563" s="19" t="s">
        <v>52</v>
      </c>
      <c r="W2563" s="19" t="s">
        <v>52</v>
      </c>
      <c r="X2563" s="19" t="s">
        <v>52</v>
      </c>
    </row>
    <row r="2564" spans="1:24" ht="62.5" hidden="1" x14ac:dyDescent="0.25">
      <c r="A2564" s="26">
        <v>2563</v>
      </c>
      <c r="B2564" s="18" t="s">
        <v>4471</v>
      </c>
      <c r="C2564" s="18" t="s">
        <v>45</v>
      </c>
      <c r="D2564" s="18" t="s">
        <v>46</v>
      </c>
      <c r="E2564" s="18" t="s">
        <v>47</v>
      </c>
      <c r="F2564" s="18" t="s">
        <v>417</v>
      </c>
      <c r="G2564" s="18" t="s">
        <v>57</v>
      </c>
      <c r="H2564" s="19" t="s">
        <v>46</v>
      </c>
      <c r="I2564" s="20">
        <v>104.11</v>
      </c>
      <c r="J2564" s="19" t="s">
        <v>4476</v>
      </c>
      <c r="K2564" s="19" t="s">
        <v>4477</v>
      </c>
      <c r="L2564" s="19" t="s">
        <v>6757</v>
      </c>
      <c r="M2564" s="19" t="s">
        <v>52</v>
      </c>
      <c r="N2564" s="19" t="s">
        <v>52</v>
      </c>
      <c r="O2564" s="19" t="s">
        <v>6826</v>
      </c>
      <c r="P2564" s="19" t="s">
        <v>6693</v>
      </c>
      <c r="Q2564" s="19" t="s">
        <v>52</v>
      </c>
      <c r="R2564" s="19" t="s">
        <v>52</v>
      </c>
      <c r="S2564" s="19" t="s">
        <v>52</v>
      </c>
      <c r="T2564" s="18" t="s">
        <v>52</v>
      </c>
      <c r="U2564" s="18" t="s">
        <v>52</v>
      </c>
      <c r="V2564" s="19" t="s">
        <v>52</v>
      </c>
      <c r="W2564" s="19" t="s">
        <v>52</v>
      </c>
      <c r="X2564" s="19" t="s">
        <v>52</v>
      </c>
    </row>
    <row r="2565" spans="1:24" ht="100" hidden="1" x14ac:dyDescent="0.25">
      <c r="A2565" s="26">
        <v>2564</v>
      </c>
      <c r="B2565" s="18" t="s">
        <v>4471</v>
      </c>
      <c r="C2565" s="18" t="s">
        <v>45</v>
      </c>
      <c r="D2565" s="29" t="s">
        <v>6725</v>
      </c>
      <c r="E2565" s="18" t="s">
        <v>106</v>
      </c>
      <c r="F2565" s="18" t="s">
        <v>188</v>
      </c>
      <c r="G2565" s="18" t="s">
        <v>57</v>
      </c>
      <c r="H2565" s="19" t="s">
        <v>4478</v>
      </c>
      <c r="I2565" s="20">
        <v>50.04</v>
      </c>
      <c r="J2565" s="19" t="s">
        <v>4479</v>
      </c>
      <c r="K2565" s="19" t="s">
        <v>4480</v>
      </c>
      <c r="L2565" s="19" t="s">
        <v>6756</v>
      </c>
      <c r="M2565" s="19" t="s">
        <v>52</v>
      </c>
      <c r="N2565" s="19" t="s">
        <v>52</v>
      </c>
      <c r="O2565" s="19" t="s">
        <v>6826</v>
      </c>
      <c r="P2565" s="19" t="s">
        <v>6707</v>
      </c>
      <c r="Q2565" s="19" t="s">
        <v>52</v>
      </c>
      <c r="R2565" s="19" t="s">
        <v>52</v>
      </c>
      <c r="S2565" s="19" t="s">
        <v>52</v>
      </c>
      <c r="T2565" s="18" t="s">
        <v>52</v>
      </c>
      <c r="U2565" s="18" t="s">
        <v>52</v>
      </c>
      <c r="V2565" s="19" t="s">
        <v>52</v>
      </c>
      <c r="W2565" s="19" t="s">
        <v>52</v>
      </c>
      <c r="X2565" s="19" t="s">
        <v>52</v>
      </c>
    </row>
    <row r="2566" spans="1:24" ht="100" hidden="1" x14ac:dyDescent="0.25">
      <c r="A2566" s="26">
        <v>2565</v>
      </c>
      <c r="B2566" s="18" t="s">
        <v>4471</v>
      </c>
      <c r="C2566" s="18" t="s">
        <v>45</v>
      </c>
      <c r="D2566" s="29" t="s">
        <v>6725</v>
      </c>
      <c r="E2566" s="18" t="s">
        <v>109</v>
      </c>
      <c r="F2566" s="18" t="s">
        <v>188</v>
      </c>
      <c r="G2566" s="18" t="s">
        <v>57</v>
      </c>
      <c r="H2566" s="19" t="s">
        <v>4478</v>
      </c>
      <c r="I2566" s="20">
        <v>51.04</v>
      </c>
      <c r="J2566" s="19" t="s">
        <v>4481</v>
      </c>
      <c r="K2566" s="19" t="s">
        <v>4482</v>
      </c>
      <c r="L2566" s="19" t="s">
        <v>6756</v>
      </c>
      <c r="M2566" s="19" t="s">
        <v>52</v>
      </c>
      <c r="N2566" s="19" t="s">
        <v>52</v>
      </c>
      <c r="O2566" s="19" t="s">
        <v>6826</v>
      </c>
      <c r="P2566" s="19" t="s">
        <v>6707</v>
      </c>
      <c r="Q2566" s="19" t="s">
        <v>52</v>
      </c>
      <c r="R2566" s="19" t="s">
        <v>52</v>
      </c>
      <c r="S2566" s="19" t="s">
        <v>52</v>
      </c>
      <c r="T2566" s="18" t="s">
        <v>52</v>
      </c>
      <c r="U2566" s="18" t="s">
        <v>52</v>
      </c>
      <c r="V2566" s="19" t="s">
        <v>52</v>
      </c>
      <c r="W2566" s="19" t="s">
        <v>52</v>
      </c>
      <c r="X2566" s="19" t="s">
        <v>52</v>
      </c>
    </row>
    <row r="2567" spans="1:24" ht="75" hidden="1" x14ac:dyDescent="0.25">
      <c r="A2567" s="26">
        <v>2566</v>
      </c>
      <c r="B2567" s="18" t="s">
        <v>4471</v>
      </c>
      <c r="C2567" s="18" t="s">
        <v>45</v>
      </c>
      <c r="D2567" s="18" t="s">
        <v>46</v>
      </c>
      <c r="E2567" s="18" t="s">
        <v>47</v>
      </c>
      <c r="F2567" s="18" t="s">
        <v>417</v>
      </c>
      <c r="G2567" s="18" t="s">
        <v>57</v>
      </c>
      <c r="H2567" s="19" t="s">
        <v>46</v>
      </c>
      <c r="I2567" s="20">
        <v>104.11</v>
      </c>
      <c r="J2567" s="19" t="s">
        <v>4483</v>
      </c>
      <c r="K2567" s="19" t="s">
        <v>4484</v>
      </c>
      <c r="L2567" s="19" t="s">
        <v>6757</v>
      </c>
      <c r="M2567" s="19" t="s">
        <v>52</v>
      </c>
      <c r="N2567" s="19" t="s">
        <v>52</v>
      </c>
      <c r="O2567" s="19" t="s">
        <v>6826</v>
      </c>
      <c r="P2567" s="19" t="s">
        <v>6693</v>
      </c>
      <c r="Q2567" s="19" t="s">
        <v>52</v>
      </c>
      <c r="R2567" s="19" t="s">
        <v>52</v>
      </c>
      <c r="S2567" s="19" t="s">
        <v>52</v>
      </c>
      <c r="T2567" s="18" t="s">
        <v>52</v>
      </c>
      <c r="U2567" s="18" t="s">
        <v>52</v>
      </c>
      <c r="V2567" s="19" t="s">
        <v>52</v>
      </c>
      <c r="W2567" s="19" t="s">
        <v>52</v>
      </c>
      <c r="X2567" s="19" t="s">
        <v>52</v>
      </c>
    </row>
    <row r="2568" spans="1:24" ht="62.5" hidden="1" x14ac:dyDescent="0.25">
      <c r="A2568" s="26">
        <v>2567</v>
      </c>
      <c r="B2568" s="18" t="s">
        <v>4468</v>
      </c>
      <c r="C2568" s="18" t="s">
        <v>45</v>
      </c>
      <c r="D2568" s="18" t="s">
        <v>341</v>
      </c>
      <c r="E2568" s="18" t="s">
        <v>342</v>
      </c>
      <c r="F2568" s="18" t="s">
        <v>398</v>
      </c>
      <c r="G2568" s="18" t="s">
        <v>57</v>
      </c>
      <c r="H2568" s="19" t="s">
        <v>341</v>
      </c>
      <c r="I2568" s="20">
        <v>88.59</v>
      </c>
      <c r="J2568" s="19" t="s">
        <v>4485</v>
      </c>
      <c r="K2568" s="19" t="s">
        <v>4486</v>
      </c>
      <c r="L2568" s="19" t="s">
        <v>6757</v>
      </c>
      <c r="M2568" s="19" t="s">
        <v>52</v>
      </c>
      <c r="N2568" s="19" t="s">
        <v>52</v>
      </c>
      <c r="O2568" s="19" t="s">
        <v>6826</v>
      </c>
      <c r="P2568" s="19" t="s">
        <v>6691</v>
      </c>
      <c r="Q2568" s="19" t="s">
        <v>52</v>
      </c>
      <c r="R2568" s="19" t="s">
        <v>52</v>
      </c>
      <c r="S2568" s="19" t="s">
        <v>52</v>
      </c>
      <c r="T2568" s="18" t="s">
        <v>52</v>
      </c>
      <c r="U2568" s="18" t="s">
        <v>52</v>
      </c>
      <c r="V2568" s="19" t="s">
        <v>52</v>
      </c>
      <c r="W2568" s="19" t="s">
        <v>52</v>
      </c>
      <c r="X2568" s="19" t="s">
        <v>52</v>
      </c>
    </row>
    <row r="2569" spans="1:24" ht="75" hidden="1" x14ac:dyDescent="0.25">
      <c r="A2569" s="26">
        <v>2568</v>
      </c>
      <c r="B2569" s="18" t="s">
        <v>4468</v>
      </c>
      <c r="C2569" s="18" t="s">
        <v>45</v>
      </c>
      <c r="D2569" s="18" t="s">
        <v>341</v>
      </c>
      <c r="E2569" s="18" t="s">
        <v>342</v>
      </c>
      <c r="F2569" s="18" t="s">
        <v>362</v>
      </c>
      <c r="G2569" s="18" t="s">
        <v>57</v>
      </c>
      <c r="H2569" s="19" t="s">
        <v>341</v>
      </c>
      <c r="I2569" s="20">
        <v>88.23</v>
      </c>
      <c r="J2569" s="19" t="s">
        <v>4487</v>
      </c>
      <c r="K2569" s="19" t="s">
        <v>4488</v>
      </c>
      <c r="L2569" s="19" t="s">
        <v>6757</v>
      </c>
      <c r="M2569" s="19" t="s">
        <v>52</v>
      </c>
      <c r="N2569" s="19" t="s">
        <v>52</v>
      </c>
      <c r="O2569" s="19" t="s">
        <v>6826</v>
      </c>
      <c r="P2569" s="19" t="s">
        <v>6691</v>
      </c>
      <c r="Q2569" s="19" t="s">
        <v>52</v>
      </c>
      <c r="R2569" s="19" t="s">
        <v>52</v>
      </c>
      <c r="S2569" s="19" t="s">
        <v>52</v>
      </c>
      <c r="T2569" s="18" t="s">
        <v>52</v>
      </c>
      <c r="U2569" s="18" t="s">
        <v>52</v>
      </c>
      <c r="V2569" s="19" t="s">
        <v>52</v>
      </c>
      <c r="W2569" s="19" t="s">
        <v>52</v>
      </c>
      <c r="X2569" s="19" t="s">
        <v>52</v>
      </c>
    </row>
    <row r="2570" spans="1:24" ht="125" hidden="1" x14ac:dyDescent="0.25">
      <c r="A2570" s="26">
        <v>2569</v>
      </c>
      <c r="B2570" s="18" t="s">
        <v>4468</v>
      </c>
      <c r="C2570" s="18" t="s">
        <v>45</v>
      </c>
      <c r="D2570" s="18" t="s">
        <v>341</v>
      </c>
      <c r="E2570" s="18" t="s">
        <v>342</v>
      </c>
      <c r="F2570" s="18" t="s">
        <v>243</v>
      </c>
      <c r="G2570" s="18" t="s">
        <v>57</v>
      </c>
      <c r="H2570" s="19" t="s">
        <v>341</v>
      </c>
      <c r="I2570" s="20">
        <v>88.3</v>
      </c>
      <c r="J2570" s="19" t="s">
        <v>4489</v>
      </c>
      <c r="K2570" s="19" t="s">
        <v>4490</v>
      </c>
      <c r="L2570" s="19" t="s">
        <v>6757</v>
      </c>
      <c r="M2570" s="19" t="s">
        <v>52</v>
      </c>
      <c r="N2570" s="19" t="s">
        <v>52</v>
      </c>
      <c r="O2570" s="19" t="s">
        <v>6826</v>
      </c>
      <c r="P2570" s="19" t="s">
        <v>6691</v>
      </c>
      <c r="Q2570" s="19" t="s">
        <v>52</v>
      </c>
      <c r="R2570" s="19" t="s">
        <v>52</v>
      </c>
      <c r="S2570" s="19" t="s">
        <v>52</v>
      </c>
      <c r="T2570" s="18" t="s">
        <v>52</v>
      </c>
      <c r="U2570" s="18" t="s">
        <v>52</v>
      </c>
      <c r="V2570" s="19" t="s">
        <v>52</v>
      </c>
      <c r="W2570" s="19" t="s">
        <v>52</v>
      </c>
      <c r="X2570" s="19" t="s">
        <v>52</v>
      </c>
    </row>
    <row r="2571" spans="1:24" ht="112.5" hidden="1" x14ac:dyDescent="0.25">
      <c r="A2571" s="26">
        <v>2570</v>
      </c>
      <c r="B2571" s="18" t="s">
        <v>4444</v>
      </c>
      <c r="C2571" s="18" t="s">
        <v>45</v>
      </c>
      <c r="D2571" s="29">
        <v>3.2</v>
      </c>
      <c r="E2571" s="29" t="s">
        <v>161</v>
      </c>
      <c r="F2571" s="18" t="s">
        <v>265</v>
      </c>
      <c r="G2571" s="18" t="s">
        <v>57</v>
      </c>
      <c r="H2571" s="19" t="s">
        <v>52</v>
      </c>
      <c r="I2571" s="20">
        <v>21.65</v>
      </c>
      <c r="J2571" s="19" t="s">
        <v>4491</v>
      </c>
      <c r="K2571" s="19" t="s">
        <v>4492</v>
      </c>
      <c r="L2571" s="19" t="s">
        <v>6754</v>
      </c>
      <c r="M2571" s="19" t="s">
        <v>52</v>
      </c>
      <c r="N2571" s="19" t="s">
        <v>52</v>
      </c>
      <c r="O2571" s="19" t="s">
        <v>6826</v>
      </c>
      <c r="P2571" s="19" t="s">
        <v>6730</v>
      </c>
      <c r="Q2571" s="19" t="s">
        <v>52</v>
      </c>
      <c r="R2571" s="19" t="s">
        <v>52</v>
      </c>
      <c r="S2571" s="19" t="s">
        <v>52</v>
      </c>
      <c r="T2571" s="18" t="s">
        <v>52</v>
      </c>
      <c r="U2571" s="18" t="s">
        <v>52</v>
      </c>
      <c r="V2571" s="19" t="s">
        <v>52</v>
      </c>
      <c r="W2571" s="19" t="s">
        <v>52</v>
      </c>
      <c r="X2571" s="19" t="s">
        <v>52</v>
      </c>
    </row>
    <row r="2572" spans="1:24" ht="62.5" hidden="1" x14ac:dyDescent="0.25">
      <c r="A2572" s="26">
        <v>2571</v>
      </c>
      <c r="B2572" s="18" t="s">
        <v>4468</v>
      </c>
      <c r="C2572" s="18" t="s">
        <v>45</v>
      </c>
      <c r="D2572" s="18" t="s">
        <v>723</v>
      </c>
      <c r="E2572" s="18" t="s">
        <v>291</v>
      </c>
      <c r="F2572" s="18" t="s">
        <v>64</v>
      </c>
      <c r="G2572" s="18" t="s">
        <v>57</v>
      </c>
      <c r="H2572" s="19" t="s">
        <v>723</v>
      </c>
      <c r="I2572" s="20">
        <v>61.33</v>
      </c>
      <c r="J2572" s="19" t="s">
        <v>4493</v>
      </c>
      <c r="K2572" s="19" t="s">
        <v>4490</v>
      </c>
      <c r="L2572" s="19" t="s">
        <v>6757</v>
      </c>
      <c r="M2572" s="19" t="s">
        <v>52</v>
      </c>
      <c r="N2572" s="19" t="s">
        <v>52</v>
      </c>
      <c r="O2572" s="19" t="s">
        <v>6826</v>
      </c>
      <c r="P2572" s="19" t="s">
        <v>6759</v>
      </c>
      <c r="Q2572" s="19" t="s">
        <v>52</v>
      </c>
      <c r="R2572" s="19" t="s">
        <v>52</v>
      </c>
      <c r="S2572" s="19" t="s">
        <v>52</v>
      </c>
      <c r="T2572" s="18" t="s">
        <v>52</v>
      </c>
      <c r="U2572" s="18" t="s">
        <v>52</v>
      </c>
      <c r="V2572" s="19" t="s">
        <v>52</v>
      </c>
      <c r="W2572" s="19" t="s">
        <v>52</v>
      </c>
      <c r="X2572" s="19" t="s">
        <v>52</v>
      </c>
    </row>
    <row r="2573" spans="1:24" ht="112.5" hidden="1" x14ac:dyDescent="0.25">
      <c r="A2573" s="26">
        <v>2572</v>
      </c>
      <c r="B2573" s="18" t="s">
        <v>4444</v>
      </c>
      <c r="C2573" s="18" t="s">
        <v>45</v>
      </c>
      <c r="D2573" s="18" t="s">
        <v>715</v>
      </c>
      <c r="E2573" s="18" t="s">
        <v>178</v>
      </c>
      <c r="F2573" s="18" t="s">
        <v>251</v>
      </c>
      <c r="G2573" s="18" t="s">
        <v>49</v>
      </c>
      <c r="H2573" s="19" t="s">
        <v>715</v>
      </c>
      <c r="I2573" s="20">
        <v>25.27</v>
      </c>
      <c r="J2573" s="19" t="s">
        <v>4494</v>
      </c>
      <c r="K2573" s="19" t="s">
        <v>4495</v>
      </c>
      <c r="L2573" s="19" t="s">
        <v>6755</v>
      </c>
      <c r="M2573" s="19" t="s">
        <v>52</v>
      </c>
      <c r="N2573" s="19" t="s">
        <v>52</v>
      </c>
      <c r="O2573" s="19" t="s">
        <v>6826</v>
      </c>
      <c r="P2573" s="31" t="s">
        <v>6726</v>
      </c>
      <c r="Q2573" s="19" t="s">
        <v>52</v>
      </c>
      <c r="R2573" s="19" t="s">
        <v>52</v>
      </c>
      <c r="S2573" s="19" t="s">
        <v>52</v>
      </c>
      <c r="T2573" s="18" t="s">
        <v>52</v>
      </c>
      <c r="U2573" s="18" t="s">
        <v>52</v>
      </c>
      <c r="V2573" s="19" t="s">
        <v>52</v>
      </c>
      <c r="W2573" s="19" t="s">
        <v>52</v>
      </c>
      <c r="X2573" s="19" t="s">
        <v>52</v>
      </c>
    </row>
    <row r="2574" spans="1:24" ht="137.5" hidden="1" x14ac:dyDescent="0.25">
      <c r="A2574" s="26">
        <v>2573</v>
      </c>
      <c r="B2574" s="18" t="s">
        <v>4389</v>
      </c>
      <c r="C2574" s="18" t="s">
        <v>45</v>
      </c>
      <c r="D2574" s="18" t="s">
        <v>607</v>
      </c>
      <c r="E2574" s="18" t="s">
        <v>511</v>
      </c>
      <c r="F2574" s="18" t="s">
        <v>89</v>
      </c>
      <c r="G2574" s="18" t="s">
        <v>57</v>
      </c>
      <c r="H2574" s="19" t="s">
        <v>607</v>
      </c>
      <c r="I2574" s="20">
        <v>85.41</v>
      </c>
      <c r="J2574" s="19" t="s">
        <v>4496</v>
      </c>
      <c r="K2574" s="19" t="s">
        <v>4497</v>
      </c>
      <c r="L2574" s="19" t="s">
        <v>6755</v>
      </c>
      <c r="M2574" s="19" t="s">
        <v>52</v>
      </c>
      <c r="N2574" s="19" t="s">
        <v>52</v>
      </c>
      <c r="O2574" s="19" t="s">
        <v>6826</v>
      </c>
      <c r="P2574" s="19" t="s">
        <v>6678</v>
      </c>
      <c r="Q2574" s="19" t="s">
        <v>52</v>
      </c>
      <c r="R2574" s="19" t="s">
        <v>52</v>
      </c>
      <c r="S2574" s="19" t="s">
        <v>52</v>
      </c>
      <c r="T2574" s="18" t="s">
        <v>52</v>
      </c>
      <c r="U2574" s="18" t="s">
        <v>52</v>
      </c>
      <c r="V2574" s="19" t="s">
        <v>52</v>
      </c>
      <c r="W2574" s="19" t="s">
        <v>52</v>
      </c>
      <c r="X2574" s="19" t="s">
        <v>52</v>
      </c>
    </row>
    <row r="2575" spans="1:24" ht="25" hidden="1" x14ac:dyDescent="0.25">
      <c r="A2575" s="26">
        <v>2574</v>
      </c>
      <c r="B2575" s="18" t="s">
        <v>4498</v>
      </c>
      <c r="C2575" s="18" t="s">
        <v>45</v>
      </c>
      <c r="D2575" s="18" t="s">
        <v>182</v>
      </c>
      <c r="E2575" s="18" t="s">
        <v>163</v>
      </c>
      <c r="F2575" s="18" t="s">
        <v>114</v>
      </c>
      <c r="G2575" s="18" t="s">
        <v>57</v>
      </c>
      <c r="H2575" s="19" t="s">
        <v>182</v>
      </c>
      <c r="I2575" s="20">
        <v>37.15</v>
      </c>
      <c r="J2575" s="19" t="s">
        <v>4499</v>
      </c>
      <c r="K2575" s="19" t="s">
        <v>955</v>
      </c>
      <c r="L2575" s="19" t="s">
        <v>6756</v>
      </c>
      <c r="M2575" s="19" t="s">
        <v>52</v>
      </c>
      <c r="N2575" s="19" t="s">
        <v>52</v>
      </c>
      <c r="O2575" s="19" t="s">
        <v>6826</v>
      </c>
      <c r="P2575" s="19" t="s">
        <v>6724</v>
      </c>
      <c r="Q2575" s="19" t="s">
        <v>52</v>
      </c>
      <c r="R2575" s="19" t="s">
        <v>52</v>
      </c>
      <c r="S2575" s="19" t="s">
        <v>52</v>
      </c>
      <c r="T2575" s="18" t="s">
        <v>52</v>
      </c>
      <c r="U2575" s="18" t="s">
        <v>52</v>
      </c>
      <c r="V2575" s="19" t="s">
        <v>52</v>
      </c>
      <c r="W2575" s="19" t="s">
        <v>52</v>
      </c>
      <c r="X2575" s="19" t="s">
        <v>52</v>
      </c>
    </row>
    <row r="2576" spans="1:24" ht="25" hidden="1" x14ac:dyDescent="0.25">
      <c r="A2576" s="26">
        <v>2575</v>
      </c>
      <c r="B2576" s="18" t="s">
        <v>4498</v>
      </c>
      <c r="C2576" s="18" t="s">
        <v>45</v>
      </c>
      <c r="D2576" s="18" t="s">
        <v>182</v>
      </c>
      <c r="E2576" s="18" t="s">
        <v>163</v>
      </c>
      <c r="F2576" s="18" t="s">
        <v>99</v>
      </c>
      <c r="G2576" s="18" t="s">
        <v>49</v>
      </c>
      <c r="H2576" s="19" t="s">
        <v>182</v>
      </c>
      <c r="I2576" s="20">
        <v>37.47</v>
      </c>
      <c r="J2576" s="19" t="s">
        <v>4500</v>
      </c>
      <c r="K2576" s="19" t="s">
        <v>955</v>
      </c>
      <c r="L2576" s="19" t="s">
        <v>6756</v>
      </c>
      <c r="M2576" s="19" t="s">
        <v>52</v>
      </c>
      <c r="N2576" s="19" t="s">
        <v>52</v>
      </c>
      <c r="O2576" s="19" t="s">
        <v>6826</v>
      </c>
      <c r="P2576" s="19" t="s">
        <v>6724</v>
      </c>
      <c r="Q2576" s="19" t="s">
        <v>52</v>
      </c>
      <c r="R2576" s="19" t="s">
        <v>52</v>
      </c>
      <c r="S2576" s="19" t="s">
        <v>52</v>
      </c>
      <c r="T2576" s="18" t="s">
        <v>52</v>
      </c>
      <c r="U2576" s="18" t="s">
        <v>52</v>
      </c>
      <c r="V2576" s="19" t="s">
        <v>52</v>
      </c>
      <c r="W2576" s="19" t="s">
        <v>52</v>
      </c>
      <c r="X2576" s="19" t="s">
        <v>52</v>
      </c>
    </row>
    <row r="2577" spans="1:24" ht="25" hidden="1" x14ac:dyDescent="0.25">
      <c r="A2577" s="26">
        <v>2576</v>
      </c>
      <c r="B2577" s="18" t="s">
        <v>4498</v>
      </c>
      <c r="C2577" s="18" t="s">
        <v>45</v>
      </c>
      <c r="D2577" s="18" t="s">
        <v>182</v>
      </c>
      <c r="E2577" s="18" t="s">
        <v>80</v>
      </c>
      <c r="F2577" s="18" t="s">
        <v>70</v>
      </c>
      <c r="G2577" s="18" t="s">
        <v>49</v>
      </c>
      <c r="H2577" s="19" t="s">
        <v>182</v>
      </c>
      <c r="I2577" s="20">
        <v>38.06</v>
      </c>
      <c r="J2577" s="19" t="s">
        <v>4501</v>
      </c>
      <c r="K2577" s="19" t="s">
        <v>955</v>
      </c>
      <c r="L2577" s="19" t="s">
        <v>6756</v>
      </c>
      <c r="M2577" s="19" t="s">
        <v>52</v>
      </c>
      <c r="N2577" s="19" t="s">
        <v>52</v>
      </c>
      <c r="O2577" s="19" t="s">
        <v>6826</v>
      </c>
      <c r="P2577" s="19" t="s">
        <v>6724</v>
      </c>
      <c r="Q2577" s="19" t="s">
        <v>52</v>
      </c>
      <c r="R2577" s="19" t="s">
        <v>52</v>
      </c>
      <c r="S2577" s="19" t="s">
        <v>52</v>
      </c>
      <c r="T2577" s="18" t="s">
        <v>52</v>
      </c>
      <c r="U2577" s="18" t="s">
        <v>52</v>
      </c>
      <c r="V2577" s="19" t="s">
        <v>52</v>
      </c>
      <c r="W2577" s="19" t="s">
        <v>52</v>
      </c>
      <c r="X2577" s="19" t="s">
        <v>52</v>
      </c>
    </row>
    <row r="2578" spans="1:24" ht="25" hidden="1" x14ac:dyDescent="0.25">
      <c r="A2578" s="26">
        <v>2577</v>
      </c>
      <c r="B2578" s="18" t="s">
        <v>4498</v>
      </c>
      <c r="C2578" s="18" t="s">
        <v>45</v>
      </c>
      <c r="D2578" s="18" t="s">
        <v>182</v>
      </c>
      <c r="E2578" s="18" t="s">
        <v>80</v>
      </c>
      <c r="F2578" s="18" t="s">
        <v>146</v>
      </c>
      <c r="G2578" s="18" t="s">
        <v>49</v>
      </c>
      <c r="H2578" s="19" t="s">
        <v>182</v>
      </c>
      <c r="I2578" s="20">
        <v>38.43</v>
      </c>
      <c r="J2578" s="19" t="s">
        <v>4502</v>
      </c>
      <c r="K2578" s="19" t="s">
        <v>955</v>
      </c>
      <c r="L2578" s="19" t="s">
        <v>6756</v>
      </c>
      <c r="M2578" s="19" t="s">
        <v>52</v>
      </c>
      <c r="N2578" s="19" t="s">
        <v>52</v>
      </c>
      <c r="O2578" s="19" t="s">
        <v>6826</v>
      </c>
      <c r="P2578" s="19" t="s">
        <v>6724</v>
      </c>
      <c r="Q2578" s="19" t="s">
        <v>52</v>
      </c>
      <c r="R2578" s="19" t="s">
        <v>52</v>
      </c>
      <c r="S2578" s="19" t="s">
        <v>52</v>
      </c>
      <c r="T2578" s="18" t="s">
        <v>52</v>
      </c>
      <c r="U2578" s="18" t="s">
        <v>52</v>
      </c>
      <c r="V2578" s="19" t="s">
        <v>52</v>
      </c>
      <c r="W2578" s="19" t="s">
        <v>52</v>
      </c>
      <c r="X2578" s="19" t="s">
        <v>52</v>
      </c>
    </row>
    <row r="2579" spans="1:24" ht="100" hidden="1" x14ac:dyDescent="0.25">
      <c r="A2579" s="26">
        <v>2578</v>
      </c>
      <c r="B2579" s="18" t="s">
        <v>4498</v>
      </c>
      <c r="C2579" s="18" t="s">
        <v>45</v>
      </c>
      <c r="D2579" s="18" t="s">
        <v>4503</v>
      </c>
      <c r="E2579" s="18" t="s">
        <v>113</v>
      </c>
      <c r="F2579" s="18" t="s">
        <v>183</v>
      </c>
      <c r="G2579" s="18" t="s">
        <v>57</v>
      </c>
      <c r="H2579" s="19" t="s">
        <v>4503</v>
      </c>
      <c r="I2579" s="20">
        <v>54.35</v>
      </c>
      <c r="J2579" s="19" t="s">
        <v>4504</v>
      </c>
      <c r="K2579" s="19" t="s">
        <v>955</v>
      </c>
      <c r="L2579" s="19" t="s">
        <v>6756</v>
      </c>
      <c r="M2579" s="19" t="s">
        <v>52</v>
      </c>
      <c r="N2579" s="19" t="s">
        <v>52</v>
      </c>
      <c r="O2579" s="19" t="s">
        <v>6826</v>
      </c>
      <c r="P2579" s="19" t="s">
        <v>6707</v>
      </c>
      <c r="Q2579" s="19" t="s">
        <v>52</v>
      </c>
      <c r="R2579" s="19" t="s">
        <v>52</v>
      </c>
      <c r="S2579" s="19" t="s">
        <v>52</v>
      </c>
      <c r="T2579" s="18" t="s">
        <v>52</v>
      </c>
      <c r="U2579" s="18" t="s">
        <v>52</v>
      </c>
      <c r="V2579" s="19" t="s">
        <v>52</v>
      </c>
      <c r="W2579" s="19" t="s">
        <v>52</v>
      </c>
      <c r="X2579" s="19" t="s">
        <v>52</v>
      </c>
    </row>
    <row r="2580" spans="1:24" ht="100" hidden="1" x14ac:dyDescent="0.25">
      <c r="A2580" s="26">
        <v>2579</v>
      </c>
      <c r="B2580" s="18" t="s">
        <v>4498</v>
      </c>
      <c r="C2580" s="18" t="s">
        <v>45</v>
      </c>
      <c r="D2580" s="18" t="s">
        <v>116</v>
      </c>
      <c r="E2580" s="18" t="s">
        <v>113</v>
      </c>
      <c r="F2580" s="18" t="s">
        <v>291</v>
      </c>
      <c r="G2580" s="18" t="s">
        <v>57</v>
      </c>
      <c r="H2580" s="19" t="s">
        <v>116</v>
      </c>
      <c r="I2580" s="20">
        <v>54.61</v>
      </c>
      <c r="J2580" s="19" t="s">
        <v>4505</v>
      </c>
      <c r="K2580" s="19" t="s">
        <v>955</v>
      </c>
      <c r="L2580" s="19" t="s">
        <v>6756</v>
      </c>
      <c r="M2580" s="19" t="s">
        <v>52</v>
      </c>
      <c r="N2580" s="19" t="s">
        <v>52</v>
      </c>
      <c r="O2580" s="19" t="s">
        <v>6826</v>
      </c>
      <c r="P2580" s="19" t="s">
        <v>6707</v>
      </c>
      <c r="Q2580" s="19" t="s">
        <v>52</v>
      </c>
      <c r="R2580" s="19" t="s">
        <v>52</v>
      </c>
      <c r="S2580" s="19" t="s">
        <v>52</v>
      </c>
      <c r="T2580" s="18" t="s">
        <v>52</v>
      </c>
      <c r="U2580" s="18" t="s">
        <v>52</v>
      </c>
      <c r="V2580" s="19" t="s">
        <v>52</v>
      </c>
      <c r="W2580" s="19" t="s">
        <v>52</v>
      </c>
      <c r="X2580" s="19" t="s">
        <v>52</v>
      </c>
    </row>
    <row r="2581" spans="1:24" ht="250" hidden="1" x14ac:dyDescent="0.25">
      <c r="A2581" s="26">
        <v>2580</v>
      </c>
      <c r="B2581" s="18" t="s">
        <v>4498</v>
      </c>
      <c r="C2581" s="18" t="s">
        <v>45</v>
      </c>
      <c r="D2581" s="18" t="s">
        <v>472</v>
      </c>
      <c r="E2581" s="18" t="s">
        <v>270</v>
      </c>
      <c r="F2581" s="18" t="s">
        <v>398</v>
      </c>
      <c r="G2581" s="18" t="s">
        <v>57</v>
      </c>
      <c r="H2581" s="19" t="s">
        <v>472</v>
      </c>
      <c r="I2581" s="20">
        <v>68.59</v>
      </c>
      <c r="J2581" s="19" t="s">
        <v>4506</v>
      </c>
      <c r="K2581" s="19" t="s">
        <v>955</v>
      </c>
      <c r="L2581" s="19" t="s">
        <v>6755</v>
      </c>
      <c r="M2581" s="19" t="s">
        <v>52</v>
      </c>
      <c r="N2581" s="19" t="s">
        <v>52</v>
      </c>
      <c r="O2581" s="19" t="s">
        <v>6826</v>
      </c>
      <c r="P2581" s="19" t="s">
        <v>6765</v>
      </c>
      <c r="Q2581" s="19" t="s">
        <v>52</v>
      </c>
      <c r="R2581" s="19" t="s">
        <v>52</v>
      </c>
      <c r="S2581" s="19" t="s">
        <v>52</v>
      </c>
      <c r="T2581" s="18" t="s">
        <v>52</v>
      </c>
      <c r="U2581" s="18" t="s">
        <v>52</v>
      </c>
      <c r="V2581" s="19" t="s">
        <v>52</v>
      </c>
      <c r="W2581" s="19" t="s">
        <v>52</v>
      </c>
      <c r="X2581" s="19" t="s">
        <v>52</v>
      </c>
    </row>
    <row r="2582" spans="1:24" ht="125" hidden="1" x14ac:dyDescent="0.25">
      <c r="A2582" s="26">
        <v>2581</v>
      </c>
      <c r="B2582" s="18" t="s">
        <v>4498</v>
      </c>
      <c r="C2582" s="18" t="s">
        <v>45</v>
      </c>
      <c r="D2582" s="18" t="s">
        <v>472</v>
      </c>
      <c r="E2582" s="18" t="s">
        <v>270</v>
      </c>
      <c r="F2582" s="18" t="s">
        <v>291</v>
      </c>
      <c r="G2582" s="18" t="s">
        <v>57</v>
      </c>
      <c r="H2582" s="19" t="s">
        <v>472</v>
      </c>
      <c r="I2582" s="20">
        <v>68.61</v>
      </c>
      <c r="J2582" s="19" t="s">
        <v>4507</v>
      </c>
      <c r="K2582" s="19" t="s">
        <v>955</v>
      </c>
      <c r="L2582" s="19" t="s">
        <v>6755</v>
      </c>
      <c r="M2582" s="19" t="s">
        <v>52</v>
      </c>
      <c r="N2582" s="19" t="s">
        <v>52</v>
      </c>
      <c r="O2582" s="19" t="s">
        <v>6826</v>
      </c>
      <c r="P2582" s="19" t="s">
        <v>6683</v>
      </c>
      <c r="Q2582" s="19" t="s">
        <v>52</v>
      </c>
      <c r="R2582" s="19" t="s">
        <v>52</v>
      </c>
      <c r="S2582" s="19" t="s">
        <v>52</v>
      </c>
      <c r="T2582" s="18" t="s">
        <v>52</v>
      </c>
      <c r="U2582" s="18" t="s">
        <v>52</v>
      </c>
      <c r="V2582" s="19" t="s">
        <v>52</v>
      </c>
      <c r="W2582" s="19" t="s">
        <v>52</v>
      </c>
      <c r="X2582" s="19" t="s">
        <v>52</v>
      </c>
    </row>
    <row r="2583" spans="1:24" ht="50" hidden="1" x14ac:dyDescent="0.25">
      <c r="A2583" s="26">
        <v>2582</v>
      </c>
      <c r="B2583" s="18" t="s">
        <v>4498</v>
      </c>
      <c r="C2583" s="18" t="s">
        <v>45</v>
      </c>
      <c r="D2583" s="18" t="s">
        <v>472</v>
      </c>
      <c r="E2583" s="18" t="s">
        <v>231</v>
      </c>
      <c r="F2583" s="18" t="s">
        <v>83</v>
      </c>
      <c r="G2583" s="18" t="s">
        <v>49</v>
      </c>
      <c r="H2583" s="19" t="s">
        <v>472</v>
      </c>
      <c r="I2583" s="20">
        <v>69.02</v>
      </c>
      <c r="J2583" s="19" t="s">
        <v>4508</v>
      </c>
      <c r="K2583" s="19" t="s">
        <v>955</v>
      </c>
      <c r="L2583" s="19" t="s">
        <v>6755</v>
      </c>
      <c r="M2583" s="19" t="s">
        <v>52</v>
      </c>
      <c r="N2583" s="19" t="s">
        <v>52</v>
      </c>
      <c r="O2583" s="19" t="s">
        <v>6826</v>
      </c>
      <c r="P2583" s="19" t="s">
        <v>6683</v>
      </c>
      <c r="Q2583" s="19" t="s">
        <v>52</v>
      </c>
      <c r="R2583" s="19" t="s">
        <v>52</v>
      </c>
      <c r="S2583" s="19" t="s">
        <v>52</v>
      </c>
      <c r="T2583" s="18" t="s">
        <v>52</v>
      </c>
      <c r="U2583" s="18" t="s">
        <v>52</v>
      </c>
      <c r="V2583" s="19" t="s">
        <v>52</v>
      </c>
      <c r="W2583" s="19" t="s">
        <v>52</v>
      </c>
      <c r="X2583" s="19" t="s">
        <v>52</v>
      </c>
    </row>
    <row r="2584" spans="1:24" ht="37.5" hidden="1" x14ac:dyDescent="0.25">
      <c r="A2584" s="26">
        <v>2583</v>
      </c>
      <c r="B2584" s="18" t="s">
        <v>4498</v>
      </c>
      <c r="C2584" s="18" t="s">
        <v>45</v>
      </c>
      <c r="D2584" s="18" t="s">
        <v>472</v>
      </c>
      <c r="E2584" s="18" t="s">
        <v>231</v>
      </c>
      <c r="F2584" s="18" t="s">
        <v>530</v>
      </c>
      <c r="G2584" s="18" t="s">
        <v>57</v>
      </c>
      <c r="H2584" s="19" t="s">
        <v>472</v>
      </c>
      <c r="I2584" s="20">
        <v>69.05</v>
      </c>
      <c r="J2584" s="19" t="s">
        <v>4509</v>
      </c>
      <c r="K2584" s="19" t="s">
        <v>4510</v>
      </c>
      <c r="L2584" s="19" t="s">
        <v>6755</v>
      </c>
      <c r="M2584" s="19" t="s">
        <v>52</v>
      </c>
      <c r="N2584" s="19" t="s">
        <v>52</v>
      </c>
      <c r="O2584" s="19" t="s">
        <v>6826</v>
      </c>
      <c r="P2584" s="19" t="s">
        <v>6683</v>
      </c>
      <c r="Q2584" s="19" t="s">
        <v>52</v>
      </c>
      <c r="R2584" s="19" t="s">
        <v>52</v>
      </c>
      <c r="S2584" s="19" t="s">
        <v>52</v>
      </c>
      <c r="T2584" s="18" t="s">
        <v>52</v>
      </c>
      <c r="U2584" s="18" t="s">
        <v>52</v>
      </c>
      <c r="V2584" s="19" t="s">
        <v>52</v>
      </c>
      <c r="W2584" s="19" t="s">
        <v>52</v>
      </c>
      <c r="X2584" s="19" t="s">
        <v>52</v>
      </c>
    </row>
    <row r="2585" spans="1:24" ht="409.5" hidden="1" x14ac:dyDescent="0.25">
      <c r="A2585" s="26">
        <v>2584</v>
      </c>
      <c r="B2585" s="18" t="s">
        <v>4498</v>
      </c>
      <c r="C2585" s="18" t="s">
        <v>45</v>
      </c>
      <c r="D2585" s="18" t="s">
        <v>472</v>
      </c>
      <c r="E2585" s="18" t="s">
        <v>231</v>
      </c>
      <c r="F2585" s="18" t="s">
        <v>70</v>
      </c>
      <c r="G2585" s="18" t="s">
        <v>57</v>
      </c>
      <c r="H2585" s="19" t="s">
        <v>472</v>
      </c>
      <c r="I2585" s="20">
        <v>69.06</v>
      </c>
      <c r="J2585" s="19" t="s">
        <v>4511</v>
      </c>
      <c r="K2585" s="19" t="s">
        <v>4512</v>
      </c>
      <c r="L2585" s="19" t="s">
        <v>6755</v>
      </c>
      <c r="M2585" s="19" t="s">
        <v>52</v>
      </c>
      <c r="N2585" s="19" t="s">
        <v>52</v>
      </c>
      <c r="O2585" s="19" t="s">
        <v>6826</v>
      </c>
      <c r="P2585" s="19" t="s">
        <v>6683</v>
      </c>
      <c r="Q2585" s="19" t="s">
        <v>52</v>
      </c>
      <c r="R2585" s="19" t="s">
        <v>52</v>
      </c>
      <c r="S2585" s="19" t="s">
        <v>52</v>
      </c>
      <c r="T2585" s="18" t="s">
        <v>52</v>
      </c>
      <c r="U2585" s="18" t="s">
        <v>52</v>
      </c>
      <c r="V2585" s="19" t="s">
        <v>52</v>
      </c>
      <c r="W2585" s="19" t="s">
        <v>52</v>
      </c>
      <c r="X2585" s="19" t="s">
        <v>52</v>
      </c>
    </row>
    <row r="2586" spans="1:24" ht="100" hidden="1" x14ac:dyDescent="0.25">
      <c r="A2586" s="26">
        <v>2585</v>
      </c>
      <c r="B2586" s="18" t="s">
        <v>4498</v>
      </c>
      <c r="C2586" s="18" t="s">
        <v>45</v>
      </c>
      <c r="D2586" s="18" t="s">
        <v>472</v>
      </c>
      <c r="E2586" s="18" t="s">
        <v>231</v>
      </c>
      <c r="F2586" s="18" t="s">
        <v>706</v>
      </c>
      <c r="G2586" s="18" t="s">
        <v>57</v>
      </c>
      <c r="H2586" s="19" t="s">
        <v>472</v>
      </c>
      <c r="I2586" s="20">
        <v>69.099999999999994</v>
      </c>
      <c r="J2586" s="19" t="s">
        <v>4513</v>
      </c>
      <c r="K2586" s="19" t="s">
        <v>955</v>
      </c>
      <c r="L2586" s="19" t="s">
        <v>6755</v>
      </c>
      <c r="M2586" s="19" t="s">
        <v>52</v>
      </c>
      <c r="N2586" s="19" t="s">
        <v>52</v>
      </c>
      <c r="O2586" s="19" t="s">
        <v>6826</v>
      </c>
      <c r="P2586" s="19" t="s">
        <v>6683</v>
      </c>
      <c r="Q2586" s="19" t="s">
        <v>52</v>
      </c>
      <c r="R2586" s="19" t="s">
        <v>52</v>
      </c>
      <c r="S2586" s="19" t="s">
        <v>52</v>
      </c>
      <c r="T2586" s="18" t="s">
        <v>52</v>
      </c>
      <c r="U2586" s="18" t="s">
        <v>52</v>
      </c>
      <c r="V2586" s="19" t="s">
        <v>52</v>
      </c>
      <c r="W2586" s="19" t="s">
        <v>52</v>
      </c>
      <c r="X2586" s="19" t="s">
        <v>52</v>
      </c>
    </row>
    <row r="2587" spans="1:24" ht="87.5" hidden="1" x14ac:dyDescent="0.25">
      <c r="A2587" s="26">
        <v>2586</v>
      </c>
      <c r="B2587" s="18" t="s">
        <v>4498</v>
      </c>
      <c r="C2587" s="18" t="s">
        <v>45</v>
      </c>
      <c r="D2587" s="18" t="s">
        <v>289</v>
      </c>
      <c r="E2587" s="18" t="s">
        <v>290</v>
      </c>
      <c r="F2587" s="18" t="s">
        <v>291</v>
      </c>
      <c r="G2587" s="18" t="s">
        <v>57</v>
      </c>
      <c r="H2587" s="19" t="s">
        <v>289</v>
      </c>
      <c r="I2587" s="20">
        <v>80.61</v>
      </c>
      <c r="J2587" s="19" t="s">
        <v>4514</v>
      </c>
      <c r="K2587" s="19" t="s">
        <v>4515</v>
      </c>
      <c r="L2587" s="19" t="s">
        <v>6755</v>
      </c>
      <c r="M2587" s="19" t="s">
        <v>52</v>
      </c>
      <c r="N2587" s="19" t="s">
        <v>52</v>
      </c>
      <c r="O2587" s="19" t="s">
        <v>6826</v>
      </c>
      <c r="P2587" s="31" t="s">
        <v>4325</v>
      </c>
      <c r="Q2587" s="19" t="s">
        <v>52</v>
      </c>
      <c r="R2587" s="19" t="s">
        <v>52</v>
      </c>
      <c r="S2587" s="19" t="s">
        <v>52</v>
      </c>
      <c r="T2587" s="18" t="s">
        <v>52</v>
      </c>
      <c r="U2587" s="18" t="s">
        <v>52</v>
      </c>
      <c r="V2587" s="19" t="s">
        <v>52</v>
      </c>
      <c r="W2587" s="19" t="s">
        <v>52</v>
      </c>
      <c r="X2587" s="19" t="s">
        <v>52</v>
      </c>
    </row>
    <row r="2588" spans="1:24" ht="25" hidden="1" x14ac:dyDescent="0.25">
      <c r="A2588" s="26">
        <v>2587</v>
      </c>
      <c r="B2588" s="18" t="s">
        <v>4498</v>
      </c>
      <c r="C2588" s="18" t="s">
        <v>45</v>
      </c>
      <c r="D2588" s="18" t="s">
        <v>289</v>
      </c>
      <c r="E2588" s="18" t="s">
        <v>294</v>
      </c>
      <c r="F2588" s="18" t="s">
        <v>417</v>
      </c>
      <c r="G2588" s="18" t="s">
        <v>57</v>
      </c>
      <c r="H2588" s="19" t="s">
        <v>289</v>
      </c>
      <c r="I2588" s="20">
        <v>81.11</v>
      </c>
      <c r="J2588" s="19" t="s">
        <v>4516</v>
      </c>
      <c r="K2588" s="19" t="s">
        <v>955</v>
      </c>
      <c r="L2588" s="19" t="s">
        <v>6755</v>
      </c>
      <c r="M2588" s="19" t="s">
        <v>52</v>
      </c>
      <c r="N2588" s="19" t="s">
        <v>52</v>
      </c>
      <c r="O2588" s="19" t="s">
        <v>6826</v>
      </c>
      <c r="P2588" s="31" t="s">
        <v>4325</v>
      </c>
      <c r="Q2588" s="19" t="s">
        <v>52</v>
      </c>
      <c r="R2588" s="19" t="s">
        <v>52</v>
      </c>
      <c r="S2588" s="19" t="s">
        <v>52</v>
      </c>
      <c r="T2588" s="18" t="s">
        <v>52</v>
      </c>
      <c r="U2588" s="18" t="s">
        <v>52</v>
      </c>
      <c r="V2588" s="19" t="s">
        <v>52</v>
      </c>
      <c r="W2588" s="19" t="s">
        <v>52</v>
      </c>
      <c r="X2588" s="19" t="s">
        <v>52</v>
      </c>
    </row>
    <row r="2589" spans="1:24" ht="62.5" hidden="1" x14ac:dyDescent="0.25">
      <c r="A2589" s="26">
        <v>2588</v>
      </c>
      <c r="B2589" s="18" t="s">
        <v>4498</v>
      </c>
      <c r="C2589" s="18" t="s">
        <v>45</v>
      </c>
      <c r="D2589" s="18" t="s">
        <v>293</v>
      </c>
      <c r="E2589" s="18" t="s">
        <v>294</v>
      </c>
      <c r="F2589" s="18" t="s">
        <v>343</v>
      </c>
      <c r="G2589" s="18" t="s">
        <v>57</v>
      </c>
      <c r="H2589" s="19" t="s">
        <v>293</v>
      </c>
      <c r="I2589" s="20">
        <v>81.12</v>
      </c>
      <c r="J2589" s="19" t="s">
        <v>4517</v>
      </c>
      <c r="K2589" s="19" t="s">
        <v>4518</v>
      </c>
      <c r="L2589" s="19" t="s">
        <v>6755</v>
      </c>
      <c r="M2589" s="19" t="s">
        <v>52</v>
      </c>
      <c r="N2589" s="19" t="s">
        <v>52</v>
      </c>
      <c r="O2589" s="19" t="s">
        <v>6826</v>
      </c>
      <c r="P2589" s="31" t="s">
        <v>4325</v>
      </c>
      <c r="Q2589" s="19" t="s">
        <v>52</v>
      </c>
      <c r="R2589" s="19" t="s">
        <v>52</v>
      </c>
      <c r="S2589" s="19" t="s">
        <v>52</v>
      </c>
      <c r="T2589" s="18" t="s">
        <v>52</v>
      </c>
      <c r="U2589" s="18" t="s">
        <v>52</v>
      </c>
      <c r="V2589" s="19" t="s">
        <v>52</v>
      </c>
      <c r="W2589" s="19" t="s">
        <v>52</v>
      </c>
      <c r="X2589" s="19" t="s">
        <v>52</v>
      </c>
    </row>
    <row r="2590" spans="1:24" hidden="1" x14ac:dyDescent="0.25">
      <c r="A2590" s="26">
        <v>2589</v>
      </c>
      <c r="B2590" s="18" t="s">
        <v>4498</v>
      </c>
      <c r="C2590" s="18" t="s">
        <v>45</v>
      </c>
      <c r="D2590" s="18" t="s">
        <v>293</v>
      </c>
      <c r="E2590" s="18" t="s">
        <v>294</v>
      </c>
      <c r="F2590" s="18" t="s">
        <v>87</v>
      </c>
      <c r="G2590" s="18" t="s">
        <v>49</v>
      </c>
      <c r="H2590" s="19" t="s">
        <v>293</v>
      </c>
      <c r="I2590" s="20">
        <v>81.13</v>
      </c>
      <c r="J2590" s="19" t="s">
        <v>4519</v>
      </c>
      <c r="K2590" s="19" t="s">
        <v>955</v>
      </c>
      <c r="L2590" s="19" t="s">
        <v>6755</v>
      </c>
      <c r="M2590" s="19" t="s">
        <v>52</v>
      </c>
      <c r="N2590" s="19" t="s">
        <v>52</v>
      </c>
      <c r="O2590" s="19" t="s">
        <v>6826</v>
      </c>
      <c r="P2590" s="31" t="s">
        <v>4325</v>
      </c>
      <c r="Q2590" s="19" t="s">
        <v>52</v>
      </c>
      <c r="R2590" s="19" t="s">
        <v>52</v>
      </c>
      <c r="S2590" s="19" t="s">
        <v>52</v>
      </c>
      <c r="T2590" s="18" t="s">
        <v>52</v>
      </c>
      <c r="U2590" s="18" t="s">
        <v>52</v>
      </c>
      <c r="V2590" s="19" t="s">
        <v>52</v>
      </c>
      <c r="W2590" s="19" t="s">
        <v>52</v>
      </c>
      <c r="X2590" s="19" t="s">
        <v>52</v>
      </c>
    </row>
    <row r="2591" spans="1:24" ht="25" hidden="1" x14ac:dyDescent="0.25">
      <c r="A2591" s="26">
        <v>2590</v>
      </c>
      <c r="B2591" s="18" t="s">
        <v>4498</v>
      </c>
      <c r="C2591" s="18" t="s">
        <v>45</v>
      </c>
      <c r="D2591" s="18" t="s">
        <v>293</v>
      </c>
      <c r="E2591" s="18" t="s">
        <v>294</v>
      </c>
      <c r="F2591" s="18" t="s">
        <v>87</v>
      </c>
      <c r="G2591" s="18" t="s">
        <v>57</v>
      </c>
      <c r="H2591" s="19" t="s">
        <v>293</v>
      </c>
      <c r="I2591" s="20">
        <v>81.13</v>
      </c>
      <c r="J2591" s="19" t="s">
        <v>4520</v>
      </c>
      <c r="K2591" s="19" t="s">
        <v>955</v>
      </c>
      <c r="L2591" s="19" t="s">
        <v>6755</v>
      </c>
      <c r="M2591" s="19" t="s">
        <v>52</v>
      </c>
      <c r="N2591" s="19" t="s">
        <v>52</v>
      </c>
      <c r="O2591" s="19" t="s">
        <v>6826</v>
      </c>
      <c r="P2591" s="28" t="s">
        <v>4325</v>
      </c>
      <c r="Q2591" s="19" t="s">
        <v>52</v>
      </c>
      <c r="R2591" s="19" t="s">
        <v>52</v>
      </c>
      <c r="S2591" s="19" t="s">
        <v>52</v>
      </c>
      <c r="T2591" s="18" t="s">
        <v>52</v>
      </c>
      <c r="U2591" s="18" t="s">
        <v>52</v>
      </c>
      <c r="V2591" s="19" t="s">
        <v>52</v>
      </c>
      <c r="W2591" s="19" t="s">
        <v>52</v>
      </c>
      <c r="X2591" s="19" t="s">
        <v>52</v>
      </c>
    </row>
    <row r="2592" spans="1:24" ht="50" hidden="1" x14ac:dyDescent="0.25">
      <c r="A2592" s="26">
        <v>2591</v>
      </c>
      <c r="B2592" s="18" t="s">
        <v>4498</v>
      </c>
      <c r="C2592" s="18" t="s">
        <v>45</v>
      </c>
      <c r="D2592" s="18" t="s">
        <v>293</v>
      </c>
      <c r="E2592" s="18" t="s">
        <v>294</v>
      </c>
      <c r="F2592" s="18" t="s">
        <v>284</v>
      </c>
      <c r="G2592" s="18" t="s">
        <v>57</v>
      </c>
      <c r="H2592" s="19" t="s">
        <v>293</v>
      </c>
      <c r="I2592" s="20">
        <v>81.19</v>
      </c>
      <c r="J2592" s="19" t="s">
        <v>4521</v>
      </c>
      <c r="K2592" s="19" t="s">
        <v>4522</v>
      </c>
      <c r="L2592" s="19" t="s">
        <v>6755</v>
      </c>
      <c r="M2592" s="19" t="s">
        <v>52</v>
      </c>
      <c r="N2592" s="19" t="s">
        <v>52</v>
      </c>
      <c r="O2592" s="19" t="s">
        <v>6826</v>
      </c>
      <c r="P2592" s="28" t="s">
        <v>4325</v>
      </c>
      <c r="Q2592" s="19" t="s">
        <v>52</v>
      </c>
      <c r="R2592" s="19" t="s">
        <v>52</v>
      </c>
      <c r="S2592" s="19" t="s">
        <v>52</v>
      </c>
      <c r="T2592" s="18" t="s">
        <v>52</v>
      </c>
      <c r="U2592" s="18" t="s">
        <v>52</v>
      </c>
      <c r="V2592" s="19" t="s">
        <v>52</v>
      </c>
      <c r="W2592" s="19" t="s">
        <v>52</v>
      </c>
      <c r="X2592" s="19" t="s">
        <v>52</v>
      </c>
    </row>
    <row r="2593" spans="1:24" ht="75" hidden="1" x14ac:dyDescent="0.25">
      <c r="A2593" s="26">
        <v>2592</v>
      </c>
      <c r="B2593" s="18" t="s">
        <v>4498</v>
      </c>
      <c r="C2593" s="18" t="s">
        <v>45</v>
      </c>
      <c r="D2593" s="18" t="s">
        <v>293</v>
      </c>
      <c r="E2593" s="18" t="s">
        <v>294</v>
      </c>
      <c r="F2593" s="18" t="s">
        <v>284</v>
      </c>
      <c r="G2593" s="18" t="s">
        <v>57</v>
      </c>
      <c r="H2593" s="19" t="s">
        <v>293</v>
      </c>
      <c r="I2593" s="20">
        <v>81.19</v>
      </c>
      <c r="J2593" s="19" t="s">
        <v>4523</v>
      </c>
      <c r="K2593" s="19" t="s">
        <v>4524</v>
      </c>
      <c r="L2593" s="19" t="s">
        <v>6755</v>
      </c>
      <c r="M2593" s="19" t="s">
        <v>52</v>
      </c>
      <c r="N2593" s="19" t="s">
        <v>52</v>
      </c>
      <c r="O2593" s="19" t="s">
        <v>6826</v>
      </c>
      <c r="P2593" s="31" t="s">
        <v>4325</v>
      </c>
      <c r="Q2593" s="19" t="s">
        <v>52</v>
      </c>
      <c r="R2593" s="19" t="s">
        <v>52</v>
      </c>
      <c r="S2593" s="19" t="s">
        <v>52</v>
      </c>
      <c r="T2593" s="18" t="s">
        <v>52</v>
      </c>
      <c r="U2593" s="18" t="s">
        <v>52</v>
      </c>
      <c r="V2593" s="19" t="s">
        <v>52</v>
      </c>
      <c r="W2593" s="19" t="s">
        <v>52</v>
      </c>
      <c r="X2593" s="19" t="s">
        <v>52</v>
      </c>
    </row>
    <row r="2594" spans="1:24" ht="150" hidden="1" x14ac:dyDescent="0.25">
      <c r="A2594" s="26">
        <v>2593</v>
      </c>
      <c r="B2594" s="18" t="s">
        <v>4498</v>
      </c>
      <c r="C2594" s="18" t="s">
        <v>45</v>
      </c>
      <c r="D2594" s="18" t="s">
        <v>293</v>
      </c>
      <c r="E2594" s="18" t="s">
        <v>294</v>
      </c>
      <c r="F2594" s="18" t="s">
        <v>178</v>
      </c>
      <c r="G2594" s="18" t="s">
        <v>57</v>
      </c>
      <c r="H2594" s="19" t="s">
        <v>293</v>
      </c>
      <c r="I2594" s="20">
        <v>81.25</v>
      </c>
      <c r="J2594" s="19" t="s">
        <v>4525</v>
      </c>
      <c r="K2594" s="19" t="s">
        <v>4526</v>
      </c>
      <c r="L2594" s="19" t="s">
        <v>6755</v>
      </c>
      <c r="M2594" s="19" t="s">
        <v>52</v>
      </c>
      <c r="N2594" s="19" t="s">
        <v>52</v>
      </c>
      <c r="O2594" s="19" t="s">
        <v>6826</v>
      </c>
      <c r="P2594" s="28" t="s">
        <v>4325</v>
      </c>
      <c r="Q2594" s="19" t="s">
        <v>52</v>
      </c>
      <c r="R2594" s="19" t="s">
        <v>52</v>
      </c>
      <c r="S2594" s="19" t="s">
        <v>52</v>
      </c>
      <c r="T2594" s="18" t="s">
        <v>52</v>
      </c>
      <c r="U2594" s="18" t="s">
        <v>52</v>
      </c>
      <c r="V2594" s="19" t="s">
        <v>52</v>
      </c>
      <c r="W2594" s="19" t="s">
        <v>52</v>
      </c>
      <c r="X2594" s="19" t="s">
        <v>52</v>
      </c>
    </row>
    <row r="2595" spans="1:24" ht="75" hidden="1" x14ac:dyDescent="0.25">
      <c r="A2595" s="26">
        <v>2594</v>
      </c>
      <c r="B2595" s="18" t="s">
        <v>4498</v>
      </c>
      <c r="C2595" s="18" t="s">
        <v>45</v>
      </c>
      <c r="D2595" s="18" t="s">
        <v>293</v>
      </c>
      <c r="E2595" s="18" t="s">
        <v>294</v>
      </c>
      <c r="F2595" s="18" t="s">
        <v>241</v>
      </c>
      <c r="G2595" s="18" t="s">
        <v>57</v>
      </c>
      <c r="H2595" s="19" t="s">
        <v>293</v>
      </c>
      <c r="I2595" s="20">
        <v>81.28</v>
      </c>
      <c r="J2595" s="19" t="s">
        <v>4527</v>
      </c>
      <c r="K2595" s="19" t="s">
        <v>4524</v>
      </c>
      <c r="L2595" s="19" t="s">
        <v>6755</v>
      </c>
      <c r="M2595" s="19" t="s">
        <v>52</v>
      </c>
      <c r="N2595" s="19" t="s">
        <v>52</v>
      </c>
      <c r="O2595" s="19" t="s">
        <v>6826</v>
      </c>
      <c r="P2595" s="31" t="s">
        <v>4325</v>
      </c>
      <c r="Q2595" s="19" t="s">
        <v>52</v>
      </c>
      <c r="R2595" s="19" t="s">
        <v>52</v>
      </c>
      <c r="S2595" s="19" t="s">
        <v>52</v>
      </c>
      <c r="T2595" s="18" t="s">
        <v>52</v>
      </c>
      <c r="U2595" s="18" t="s">
        <v>52</v>
      </c>
      <c r="V2595" s="19" t="s">
        <v>52</v>
      </c>
      <c r="W2595" s="19" t="s">
        <v>52</v>
      </c>
      <c r="X2595" s="19" t="s">
        <v>52</v>
      </c>
    </row>
    <row r="2596" spans="1:24" ht="50" hidden="1" x14ac:dyDescent="0.25">
      <c r="A2596" s="26">
        <v>2595</v>
      </c>
      <c r="B2596" s="18" t="s">
        <v>4498</v>
      </c>
      <c r="C2596" s="18" t="s">
        <v>45</v>
      </c>
      <c r="D2596" s="18" t="s">
        <v>293</v>
      </c>
      <c r="E2596" s="18" t="s">
        <v>294</v>
      </c>
      <c r="F2596" s="18" t="s">
        <v>243</v>
      </c>
      <c r="G2596" s="18" t="s">
        <v>57</v>
      </c>
      <c r="H2596" s="19" t="s">
        <v>293</v>
      </c>
      <c r="I2596" s="20">
        <v>81.3</v>
      </c>
      <c r="J2596" s="19" t="s">
        <v>4521</v>
      </c>
      <c r="K2596" s="19" t="s">
        <v>4522</v>
      </c>
      <c r="L2596" s="19" t="s">
        <v>6755</v>
      </c>
      <c r="M2596" s="19" t="s">
        <v>52</v>
      </c>
      <c r="N2596" s="19" t="s">
        <v>52</v>
      </c>
      <c r="O2596" s="19" t="s">
        <v>6826</v>
      </c>
      <c r="P2596" s="31" t="s">
        <v>4325</v>
      </c>
      <c r="Q2596" s="19" t="s">
        <v>52</v>
      </c>
      <c r="R2596" s="19" t="s">
        <v>52</v>
      </c>
      <c r="S2596" s="19" t="s">
        <v>52</v>
      </c>
      <c r="T2596" s="18" t="s">
        <v>52</v>
      </c>
      <c r="U2596" s="18" t="s">
        <v>52</v>
      </c>
      <c r="V2596" s="19" t="s">
        <v>52</v>
      </c>
      <c r="W2596" s="19" t="s">
        <v>52</v>
      </c>
      <c r="X2596" s="19" t="s">
        <v>52</v>
      </c>
    </row>
    <row r="2597" spans="1:24" ht="50" hidden="1" x14ac:dyDescent="0.25">
      <c r="A2597" s="26">
        <v>2596</v>
      </c>
      <c r="B2597" s="18" t="s">
        <v>4498</v>
      </c>
      <c r="C2597" s="18" t="s">
        <v>45</v>
      </c>
      <c r="D2597" s="18" t="s">
        <v>293</v>
      </c>
      <c r="E2597" s="18" t="s">
        <v>294</v>
      </c>
      <c r="F2597" s="18" t="s">
        <v>103</v>
      </c>
      <c r="G2597" s="18" t="s">
        <v>57</v>
      </c>
      <c r="H2597" s="19" t="s">
        <v>293</v>
      </c>
      <c r="I2597" s="20">
        <v>81.36</v>
      </c>
      <c r="J2597" s="19" t="s">
        <v>4528</v>
      </c>
      <c r="K2597" s="19" t="s">
        <v>4529</v>
      </c>
      <c r="L2597" s="19" t="s">
        <v>6755</v>
      </c>
      <c r="M2597" s="19" t="s">
        <v>52</v>
      </c>
      <c r="N2597" s="19" t="s">
        <v>52</v>
      </c>
      <c r="O2597" s="19" t="s">
        <v>6826</v>
      </c>
      <c r="P2597" s="31" t="s">
        <v>4325</v>
      </c>
      <c r="Q2597" s="19" t="s">
        <v>52</v>
      </c>
      <c r="R2597" s="19" t="s">
        <v>52</v>
      </c>
      <c r="S2597" s="19" t="s">
        <v>52</v>
      </c>
      <c r="T2597" s="18" t="s">
        <v>52</v>
      </c>
      <c r="U2597" s="18" t="s">
        <v>52</v>
      </c>
      <c r="V2597" s="19" t="s">
        <v>52</v>
      </c>
      <c r="W2597" s="19" t="s">
        <v>52</v>
      </c>
      <c r="X2597" s="19" t="s">
        <v>52</v>
      </c>
    </row>
    <row r="2598" spans="1:24" ht="125" hidden="1" x14ac:dyDescent="0.25">
      <c r="A2598" s="26">
        <v>2597</v>
      </c>
      <c r="B2598" s="18" t="s">
        <v>4498</v>
      </c>
      <c r="C2598" s="18" t="s">
        <v>45</v>
      </c>
      <c r="D2598" s="18" t="s">
        <v>293</v>
      </c>
      <c r="E2598" s="18" t="s">
        <v>294</v>
      </c>
      <c r="F2598" s="18" t="s">
        <v>146</v>
      </c>
      <c r="G2598" s="18" t="s">
        <v>57</v>
      </c>
      <c r="H2598" s="19" t="s">
        <v>293</v>
      </c>
      <c r="I2598" s="20">
        <v>81.430000000000007</v>
      </c>
      <c r="J2598" s="19" t="s">
        <v>4530</v>
      </c>
      <c r="K2598" s="19" t="s">
        <v>955</v>
      </c>
      <c r="L2598" s="19" t="s">
        <v>6755</v>
      </c>
      <c r="M2598" s="19" t="s">
        <v>52</v>
      </c>
      <c r="N2598" s="19" t="s">
        <v>52</v>
      </c>
      <c r="O2598" s="19" t="s">
        <v>6826</v>
      </c>
      <c r="P2598" s="31" t="s">
        <v>4325</v>
      </c>
      <c r="Q2598" s="19" t="s">
        <v>52</v>
      </c>
      <c r="R2598" s="19" t="s">
        <v>52</v>
      </c>
      <c r="S2598" s="19" t="s">
        <v>52</v>
      </c>
      <c r="T2598" s="18" t="s">
        <v>52</v>
      </c>
      <c r="U2598" s="18" t="s">
        <v>52</v>
      </c>
      <c r="V2598" s="19" t="s">
        <v>52</v>
      </c>
      <c r="W2598" s="19" t="s">
        <v>52</v>
      </c>
      <c r="X2598" s="19" t="s">
        <v>52</v>
      </c>
    </row>
    <row r="2599" spans="1:24" hidden="1" x14ac:dyDescent="0.25">
      <c r="A2599" s="26">
        <v>2598</v>
      </c>
      <c r="B2599" s="18" t="s">
        <v>4498</v>
      </c>
      <c r="C2599" s="18" t="s">
        <v>45</v>
      </c>
      <c r="D2599" s="18" t="s">
        <v>293</v>
      </c>
      <c r="E2599" s="18" t="s">
        <v>297</v>
      </c>
      <c r="F2599" s="18" t="s">
        <v>119</v>
      </c>
      <c r="G2599" s="18" t="s">
        <v>49</v>
      </c>
      <c r="H2599" s="19" t="s">
        <v>293</v>
      </c>
      <c r="I2599" s="20">
        <v>82.01</v>
      </c>
      <c r="J2599" s="19" t="s">
        <v>4531</v>
      </c>
      <c r="K2599" s="19" t="s">
        <v>955</v>
      </c>
      <c r="L2599" s="19" t="s">
        <v>6755</v>
      </c>
      <c r="M2599" s="19" t="s">
        <v>52</v>
      </c>
      <c r="N2599" s="19" t="s">
        <v>52</v>
      </c>
      <c r="O2599" s="19" t="s">
        <v>6826</v>
      </c>
      <c r="P2599" s="31" t="s">
        <v>4325</v>
      </c>
      <c r="Q2599" s="19" t="s">
        <v>52</v>
      </c>
      <c r="R2599" s="19" t="s">
        <v>52</v>
      </c>
      <c r="S2599" s="19" t="s">
        <v>52</v>
      </c>
      <c r="T2599" s="18" t="s">
        <v>52</v>
      </c>
      <c r="U2599" s="18" t="s">
        <v>52</v>
      </c>
      <c r="V2599" s="19" t="s">
        <v>52</v>
      </c>
      <c r="W2599" s="19" t="s">
        <v>52</v>
      </c>
      <c r="X2599" s="19" t="s">
        <v>52</v>
      </c>
    </row>
    <row r="2600" spans="1:24" ht="75" hidden="1" x14ac:dyDescent="0.25">
      <c r="A2600" s="26">
        <v>2599</v>
      </c>
      <c r="B2600" s="18" t="s">
        <v>4498</v>
      </c>
      <c r="C2600" s="18" t="s">
        <v>45</v>
      </c>
      <c r="D2600" s="18" t="s">
        <v>293</v>
      </c>
      <c r="E2600" s="18" t="s">
        <v>297</v>
      </c>
      <c r="F2600" s="18" t="s">
        <v>964</v>
      </c>
      <c r="G2600" s="18" t="s">
        <v>57</v>
      </c>
      <c r="H2600" s="19" t="s">
        <v>293</v>
      </c>
      <c r="I2600" s="20">
        <v>82.16</v>
      </c>
      <c r="J2600" s="19" t="s">
        <v>4532</v>
      </c>
      <c r="K2600" s="19" t="s">
        <v>955</v>
      </c>
      <c r="L2600" s="19" t="s">
        <v>6755</v>
      </c>
      <c r="M2600" s="19" t="s">
        <v>52</v>
      </c>
      <c r="N2600" s="19" t="s">
        <v>52</v>
      </c>
      <c r="O2600" s="19" t="s">
        <v>6826</v>
      </c>
      <c r="P2600" s="31" t="s">
        <v>4325</v>
      </c>
      <c r="Q2600" s="19" t="s">
        <v>52</v>
      </c>
      <c r="R2600" s="19" t="s">
        <v>52</v>
      </c>
      <c r="S2600" s="19" t="s">
        <v>52</v>
      </c>
      <c r="T2600" s="18" t="s">
        <v>52</v>
      </c>
      <c r="U2600" s="18" t="s">
        <v>52</v>
      </c>
      <c r="V2600" s="19" t="s">
        <v>52</v>
      </c>
      <c r="W2600" s="19" t="s">
        <v>52</v>
      </c>
      <c r="X2600" s="19" t="s">
        <v>52</v>
      </c>
    </row>
    <row r="2601" spans="1:24" ht="112.5" hidden="1" x14ac:dyDescent="0.25">
      <c r="A2601" s="26">
        <v>2600</v>
      </c>
      <c r="B2601" s="18" t="s">
        <v>4498</v>
      </c>
      <c r="C2601" s="18" t="s">
        <v>45</v>
      </c>
      <c r="D2601" s="18" t="s">
        <v>293</v>
      </c>
      <c r="E2601" s="18" t="s">
        <v>297</v>
      </c>
      <c r="F2601" s="18" t="s">
        <v>161</v>
      </c>
      <c r="G2601" s="18" t="s">
        <v>57</v>
      </c>
      <c r="H2601" s="19" t="s">
        <v>293</v>
      </c>
      <c r="I2601" s="20">
        <v>82.21</v>
      </c>
      <c r="J2601" s="19" t="s">
        <v>4533</v>
      </c>
      <c r="K2601" s="19" t="s">
        <v>4534</v>
      </c>
      <c r="L2601" s="19" t="s">
        <v>6755</v>
      </c>
      <c r="M2601" s="19" t="s">
        <v>52</v>
      </c>
      <c r="N2601" s="19" t="s">
        <v>52</v>
      </c>
      <c r="O2601" s="19" t="s">
        <v>6826</v>
      </c>
      <c r="P2601" s="31" t="s">
        <v>4325</v>
      </c>
      <c r="Q2601" s="19" t="s">
        <v>52</v>
      </c>
      <c r="R2601" s="19" t="s">
        <v>52</v>
      </c>
      <c r="S2601" s="19" t="s">
        <v>52</v>
      </c>
      <c r="T2601" s="18" t="s">
        <v>52</v>
      </c>
      <c r="U2601" s="18" t="s">
        <v>52</v>
      </c>
      <c r="V2601" s="19" t="s">
        <v>52</v>
      </c>
      <c r="W2601" s="19" t="s">
        <v>52</v>
      </c>
      <c r="X2601" s="19" t="s">
        <v>52</v>
      </c>
    </row>
    <row r="2602" spans="1:24" ht="50" hidden="1" x14ac:dyDescent="0.25">
      <c r="A2602" s="26">
        <v>2601</v>
      </c>
      <c r="B2602" s="18" t="s">
        <v>4498</v>
      </c>
      <c r="C2602" s="18" t="s">
        <v>45</v>
      </c>
      <c r="D2602" s="18" t="s">
        <v>293</v>
      </c>
      <c r="E2602" s="18" t="s">
        <v>297</v>
      </c>
      <c r="F2602" s="18" t="s">
        <v>205</v>
      </c>
      <c r="G2602" s="18" t="s">
        <v>57</v>
      </c>
      <c r="H2602" s="19" t="s">
        <v>293</v>
      </c>
      <c r="I2602" s="20">
        <v>82.24</v>
      </c>
      <c r="J2602" s="19" t="s">
        <v>4535</v>
      </c>
      <c r="K2602" s="19" t="s">
        <v>955</v>
      </c>
      <c r="L2602" s="19" t="s">
        <v>6755</v>
      </c>
      <c r="M2602" s="19" t="s">
        <v>52</v>
      </c>
      <c r="N2602" s="19" t="s">
        <v>52</v>
      </c>
      <c r="O2602" s="19" t="s">
        <v>6826</v>
      </c>
      <c r="P2602" s="31" t="s">
        <v>4325</v>
      </c>
      <c r="Q2602" s="19" t="s">
        <v>52</v>
      </c>
      <c r="R2602" s="19" t="s">
        <v>52</v>
      </c>
      <c r="S2602" s="19" t="s">
        <v>52</v>
      </c>
      <c r="T2602" s="18" t="s">
        <v>52</v>
      </c>
      <c r="U2602" s="18" t="s">
        <v>52</v>
      </c>
      <c r="V2602" s="19" t="s">
        <v>52</v>
      </c>
      <c r="W2602" s="19" t="s">
        <v>52</v>
      </c>
      <c r="X2602" s="19" t="s">
        <v>52</v>
      </c>
    </row>
    <row r="2603" spans="1:24" ht="62.5" hidden="1" x14ac:dyDescent="0.25">
      <c r="A2603" s="26">
        <v>2602</v>
      </c>
      <c r="B2603" s="18" t="s">
        <v>4498</v>
      </c>
      <c r="C2603" s="18" t="s">
        <v>45</v>
      </c>
      <c r="D2603" s="18" t="s">
        <v>293</v>
      </c>
      <c r="E2603" s="18" t="s">
        <v>297</v>
      </c>
      <c r="F2603" s="18" t="s">
        <v>243</v>
      </c>
      <c r="G2603" s="18" t="s">
        <v>57</v>
      </c>
      <c r="H2603" s="19" t="s">
        <v>293</v>
      </c>
      <c r="I2603" s="20">
        <v>82.3</v>
      </c>
      <c r="J2603" s="19" t="s">
        <v>4536</v>
      </c>
      <c r="K2603" s="19" t="s">
        <v>4537</v>
      </c>
      <c r="L2603" s="19" t="s">
        <v>6755</v>
      </c>
      <c r="M2603" s="19" t="s">
        <v>52</v>
      </c>
      <c r="N2603" s="19" t="s">
        <v>52</v>
      </c>
      <c r="O2603" s="19" t="s">
        <v>6826</v>
      </c>
      <c r="P2603" s="31" t="s">
        <v>4325</v>
      </c>
      <c r="Q2603" s="19" t="s">
        <v>52</v>
      </c>
      <c r="R2603" s="19" t="s">
        <v>52</v>
      </c>
      <c r="S2603" s="19" t="s">
        <v>52</v>
      </c>
      <c r="T2603" s="18" t="s">
        <v>52</v>
      </c>
      <c r="U2603" s="18" t="s">
        <v>52</v>
      </c>
      <c r="V2603" s="19" t="s">
        <v>52</v>
      </c>
      <c r="W2603" s="19" t="s">
        <v>52</v>
      </c>
      <c r="X2603" s="19" t="s">
        <v>52</v>
      </c>
    </row>
    <row r="2604" spans="1:24" ht="62.5" hidden="1" x14ac:dyDescent="0.25">
      <c r="A2604" s="26">
        <v>2603</v>
      </c>
      <c r="B2604" s="18" t="s">
        <v>4498</v>
      </c>
      <c r="C2604" s="18" t="s">
        <v>45</v>
      </c>
      <c r="D2604" s="18" t="s">
        <v>293</v>
      </c>
      <c r="E2604" s="18" t="s">
        <v>297</v>
      </c>
      <c r="F2604" s="18" t="s">
        <v>142</v>
      </c>
      <c r="G2604" s="18" t="s">
        <v>57</v>
      </c>
      <c r="H2604" s="19" t="s">
        <v>293</v>
      </c>
      <c r="I2604" s="20">
        <v>82.34</v>
      </c>
      <c r="J2604" s="19" t="s">
        <v>4538</v>
      </c>
      <c r="K2604" s="19" t="s">
        <v>955</v>
      </c>
      <c r="L2604" s="19" t="s">
        <v>6755</v>
      </c>
      <c r="M2604" s="19" t="s">
        <v>52</v>
      </c>
      <c r="N2604" s="19" t="s">
        <v>52</v>
      </c>
      <c r="O2604" s="19" t="s">
        <v>6826</v>
      </c>
      <c r="P2604" s="31" t="s">
        <v>4325</v>
      </c>
      <c r="Q2604" s="19" t="s">
        <v>52</v>
      </c>
      <c r="R2604" s="19" t="s">
        <v>52</v>
      </c>
      <c r="S2604" s="19" t="s">
        <v>52</v>
      </c>
      <c r="T2604" s="18" t="s">
        <v>52</v>
      </c>
      <c r="U2604" s="18" t="s">
        <v>52</v>
      </c>
      <c r="V2604" s="19" t="s">
        <v>52</v>
      </c>
      <c r="W2604" s="19" t="s">
        <v>52</v>
      </c>
      <c r="X2604" s="19" t="s">
        <v>52</v>
      </c>
    </row>
    <row r="2605" spans="1:24" ht="75" hidden="1" x14ac:dyDescent="0.25">
      <c r="A2605" s="26">
        <v>2604</v>
      </c>
      <c r="B2605" s="18" t="s">
        <v>4498</v>
      </c>
      <c r="C2605" s="18" t="s">
        <v>45</v>
      </c>
      <c r="D2605" s="18" t="s">
        <v>293</v>
      </c>
      <c r="E2605" s="18" t="s">
        <v>297</v>
      </c>
      <c r="F2605" s="18" t="s">
        <v>80</v>
      </c>
      <c r="G2605" s="18" t="s">
        <v>57</v>
      </c>
      <c r="H2605" s="19" t="s">
        <v>293</v>
      </c>
      <c r="I2605" s="20">
        <v>82.38</v>
      </c>
      <c r="J2605" s="19" t="s">
        <v>4539</v>
      </c>
      <c r="K2605" s="19" t="s">
        <v>955</v>
      </c>
      <c r="L2605" s="19" t="s">
        <v>6755</v>
      </c>
      <c r="M2605" s="19" t="s">
        <v>52</v>
      </c>
      <c r="N2605" s="19" t="s">
        <v>52</v>
      </c>
      <c r="O2605" s="19" t="s">
        <v>6826</v>
      </c>
      <c r="P2605" s="31" t="s">
        <v>4325</v>
      </c>
      <c r="Q2605" s="19" t="s">
        <v>52</v>
      </c>
      <c r="R2605" s="19" t="s">
        <v>52</v>
      </c>
      <c r="S2605" s="19" t="s">
        <v>52</v>
      </c>
      <c r="T2605" s="18" t="s">
        <v>52</v>
      </c>
      <c r="U2605" s="18" t="s">
        <v>52</v>
      </c>
      <c r="V2605" s="19" t="s">
        <v>52</v>
      </c>
      <c r="W2605" s="19" t="s">
        <v>52</v>
      </c>
      <c r="X2605" s="19" t="s">
        <v>52</v>
      </c>
    </row>
    <row r="2606" spans="1:24" hidden="1" x14ac:dyDescent="0.25">
      <c r="A2606" s="26">
        <v>2605</v>
      </c>
      <c r="B2606" s="18" t="s">
        <v>4498</v>
      </c>
      <c r="C2606" s="18" t="s">
        <v>45</v>
      </c>
      <c r="D2606" s="18" t="s">
        <v>293</v>
      </c>
      <c r="E2606" s="18" t="s">
        <v>297</v>
      </c>
      <c r="F2606" s="18" t="s">
        <v>73</v>
      </c>
      <c r="G2606" s="18" t="s">
        <v>49</v>
      </c>
      <c r="H2606" s="19" t="s">
        <v>293</v>
      </c>
      <c r="I2606" s="20">
        <v>82.39</v>
      </c>
      <c r="J2606" s="19" t="s">
        <v>4540</v>
      </c>
      <c r="K2606" s="19" t="s">
        <v>955</v>
      </c>
      <c r="L2606" s="19" t="s">
        <v>6755</v>
      </c>
      <c r="M2606" s="19" t="s">
        <v>52</v>
      </c>
      <c r="N2606" s="19" t="s">
        <v>52</v>
      </c>
      <c r="O2606" s="19" t="s">
        <v>6826</v>
      </c>
      <c r="P2606" s="31" t="s">
        <v>4325</v>
      </c>
      <c r="Q2606" s="19" t="s">
        <v>52</v>
      </c>
      <c r="R2606" s="19" t="s">
        <v>52</v>
      </c>
      <c r="S2606" s="19" t="s">
        <v>52</v>
      </c>
      <c r="T2606" s="18" t="s">
        <v>52</v>
      </c>
      <c r="U2606" s="18" t="s">
        <v>52</v>
      </c>
      <c r="V2606" s="19" t="s">
        <v>52</v>
      </c>
      <c r="W2606" s="19" t="s">
        <v>52</v>
      </c>
      <c r="X2606" s="19" t="s">
        <v>52</v>
      </c>
    </row>
    <row r="2607" spans="1:24" ht="25" hidden="1" x14ac:dyDescent="0.25">
      <c r="A2607" s="26">
        <v>2606</v>
      </c>
      <c r="B2607" s="18" t="s">
        <v>4498</v>
      </c>
      <c r="C2607" s="18" t="s">
        <v>45</v>
      </c>
      <c r="D2607" s="18" t="s">
        <v>293</v>
      </c>
      <c r="E2607" s="18" t="s">
        <v>297</v>
      </c>
      <c r="F2607" s="18" t="s">
        <v>146</v>
      </c>
      <c r="G2607" s="18" t="s">
        <v>49</v>
      </c>
      <c r="H2607" s="19" t="s">
        <v>293</v>
      </c>
      <c r="I2607" s="20">
        <v>82.43</v>
      </c>
      <c r="J2607" s="19" t="s">
        <v>4541</v>
      </c>
      <c r="K2607" s="19" t="s">
        <v>955</v>
      </c>
      <c r="L2607" s="19" t="s">
        <v>6755</v>
      </c>
      <c r="M2607" s="19" t="s">
        <v>52</v>
      </c>
      <c r="N2607" s="19" t="s">
        <v>52</v>
      </c>
      <c r="O2607" s="19" t="s">
        <v>6826</v>
      </c>
      <c r="P2607" s="31" t="s">
        <v>4325</v>
      </c>
      <c r="Q2607" s="19" t="s">
        <v>52</v>
      </c>
      <c r="R2607" s="19" t="s">
        <v>52</v>
      </c>
      <c r="S2607" s="19" t="s">
        <v>52</v>
      </c>
      <c r="T2607" s="18" t="s">
        <v>52</v>
      </c>
      <c r="U2607" s="18" t="s">
        <v>52</v>
      </c>
      <c r="V2607" s="19" t="s">
        <v>52</v>
      </c>
      <c r="W2607" s="19" t="s">
        <v>52</v>
      </c>
      <c r="X2607" s="19" t="s">
        <v>52</v>
      </c>
    </row>
    <row r="2608" spans="1:24" ht="50" hidden="1" x14ac:dyDescent="0.25">
      <c r="A2608" s="26">
        <v>2607</v>
      </c>
      <c r="B2608" s="18" t="s">
        <v>4498</v>
      </c>
      <c r="C2608" s="18" t="s">
        <v>45</v>
      </c>
      <c r="D2608" s="18" t="s">
        <v>1005</v>
      </c>
      <c r="E2608" s="18" t="s">
        <v>297</v>
      </c>
      <c r="F2608" s="18" t="s">
        <v>174</v>
      </c>
      <c r="G2608" s="18" t="s">
        <v>57</v>
      </c>
      <c r="H2608" s="19" t="s">
        <v>1005</v>
      </c>
      <c r="I2608" s="20">
        <v>82.58</v>
      </c>
      <c r="J2608" s="19" t="s">
        <v>4542</v>
      </c>
      <c r="K2608" s="19" t="s">
        <v>955</v>
      </c>
      <c r="L2608" s="19" t="s">
        <v>6755</v>
      </c>
      <c r="M2608" s="19" t="s">
        <v>52</v>
      </c>
      <c r="N2608" s="19" t="s">
        <v>52</v>
      </c>
      <c r="O2608" s="19" t="s">
        <v>6826</v>
      </c>
      <c r="P2608" s="31" t="s">
        <v>4325</v>
      </c>
      <c r="Q2608" s="19" t="s">
        <v>52</v>
      </c>
      <c r="R2608" s="19" t="s">
        <v>52</v>
      </c>
      <c r="S2608" s="19" t="s">
        <v>52</v>
      </c>
      <c r="T2608" s="18" t="s">
        <v>52</v>
      </c>
      <c r="U2608" s="18" t="s">
        <v>52</v>
      </c>
      <c r="V2608" s="19" t="s">
        <v>52</v>
      </c>
      <c r="W2608" s="19" t="s">
        <v>52</v>
      </c>
      <c r="X2608" s="19" t="s">
        <v>52</v>
      </c>
    </row>
    <row r="2609" spans="1:24" ht="50" hidden="1" x14ac:dyDescent="0.25">
      <c r="A2609" s="26">
        <v>2608</v>
      </c>
      <c r="B2609" s="18" t="s">
        <v>4498</v>
      </c>
      <c r="C2609" s="18" t="s">
        <v>45</v>
      </c>
      <c r="D2609" s="18" t="s">
        <v>1005</v>
      </c>
      <c r="E2609" s="18" t="s">
        <v>685</v>
      </c>
      <c r="F2609" s="18" t="s">
        <v>119</v>
      </c>
      <c r="G2609" s="18" t="s">
        <v>57</v>
      </c>
      <c r="H2609" s="19" t="s">
        <v>1005</v>
      </c>
      <c r="I2609" s="20">
        <v>83.01</v>
      </c>
      <c r="J2609" s="19" t="s">
        <v>4543</v>
      </c>
      <c r="K2609" s="19" t="s">
        <v>955</v>
      </c>
      <c r="L2609" s="19" t="s">
        <v>6755</v>
      </c>
      <c r="M2609" s="19" t="s">
        <v>52</v>
      </c>
      <c r="N2609" s="19" t="s">
        <v>52</v>
      </c>
      <c r="O2609" s="19" t="s">
        <v>6826</v>
      </c>
      <c r="P2609" s="31" t="s">
        <v>4325</v>
      </c>
      <c r="Q2609" s="19" t="s">
        <v>52</v>
      </c>
      <c r="R2609" s="19" t="s">
        <v>52</v>
      </c>
      <c r="S2609" s="19" t="s">
        <v>52</v>
      </c>
      <c r="T2609" s="18" t="s">
        <v>52</v>
      </c>
      <c r="U2609" s="18" t="s">
        <v>52</v>
      </c>
      <c r="V2609" s="19" t="s">
        <v>52</v>
      </c>
      <c r="W2609" s="19" t="s">
        <v>52</v>
      </c>
      <c r="X2609" s="19" t="s">
        <v>52</v>
      </c>
    </row>
    <row r="2610" spans="1:24" ht="37.5" hidden="1" x14ac:dyDescent="0.25">
      <c r="A2610" s="26">
        <v>2609</v>
      </c>
      <c r="B2610" s="18" t="s">
        <v>4498</v>
      </c>
      <c r="C2610" s="18" t="s">
        <v>45</v>
      </c>
      <c r="D2610" s="18" t="s">
        <v>1005</v>
      </c>
      <c r="E2610" s="18" t="s">
        <v>685</v>
      </c>
      <c r="F2610" s="18" t="s">
        <v>87</v>
      </c>
      <c r="G2610" s="18" t="s">
        <v>57</v>
      </c>
      <c r="H2610" s="19" t="s">
        <v>1005</v>
      </c>
      <c r="I2610" s="20">
        <v>83.13</v>
      </c>
      <c r="J2610" s="19" t="s">
        <v>4544</v>
      </c>
      <c r="K2610" s="19" t="s">
        <v>955</v>
      </c>
      <c r="L2610" s="19" t="s">
        <v>6755</v>
      </c>
      <c r="M2610" s="19" t="s">
        <v>52</v>
      </c>
      <c r="N2610" s="19" t="s">
        <v>52</v>
      </c>
      <c r="O2610" s="19" t="s">
        <v>6826</v>
      </c>
      <c r="P2610" s="31" t="s">
        <v>4325</v>
      </c>
      <c r="Q2610" s="19" t="s">
        <v>52</v>
      </c>
      <c r="R2610" s="19" t="s">
        <v>52</v>
      </c>
      <c r="S2610" s="19" t="s">
        <v>52</v>
      </c>
      <c r="T2610" s="18" t="s">
        <v>52</v>
      </c>
      <c r="U2610" s="18" t="s">
        <v>52</v>
      </c>
      <c r="V2610" s="19" t="s">
        <v>52</v>
      </c>
      <c r="W2610" s="19" t="s">
        <v>52</v>
      </c>
      <c r="X2610" s="19" t="s">
        <v>52</v>
      </c>
    </row>
    <row r="2611" spans="1:24" ht="37.5" hidden="1" x14ac:dyDescent="0.25">
      <c r="A2611" s="26">
        <v>2610</v>
      </c>
      <c r="B2611" s="18" t="s">
        <v>4498</v>
      </c>
      <c r="C2611" s="18" t="s">
        <v>45</v>
      </c>
      <c r="D2611" s="18" t="s">
        <v>1005</v>
      </c>
      <c r="E2611" s="18" t="s">
        <v>685</v>
      </c>
      <c r="F2611" s="18" t="s">
        <v>107</v>
      </c>
      <c r="G2611" s="18" t="s">
        <v>57</v>
      </c>
      <c r="H2611" s="19" t="s">
        <v>1005</v>
      </c>
      <c r="I2611" s="20">
        <v>83.18</v>
      </c>
      <c r="J2611" s="19" t="s">
        <v>4545</v>
      </c>
      <c r="K2611" s="19" t="s">
        <v>955</v>
      </c>
      <c r="L2611" s="19" t="s">
        <v>6755</v>
      </c>
      <c r="M2611" s="19" t="s">
        <v>52</v>
      </c>
      <c r="N2611" s="19" t="s">
        <v>52</v>
      </c>
      <c r="O2611" s="19" t="s">
        <v>6826</v>
      </c>
      <c r="P2611" s="31" t="s">
        <v>4325</v>
      </c>
      <c r="Q2611" s="19" t="s">
        <v>52</v>
      </c>
      <c r="R2611" s="19" t="s">
        <v>52</v>
      </c>
      <c r="S2611" s="19" t="s">
        <v>52</v>
      </c>
      <c r="T2611" s="18" t="s">
        <v>52</v>
      </c>
      <c r="U2611" s="18" t="s">
        <v>52</v>
      </c>
      <c r="V2611" s="19" t="s">
        <v>52</v>
      </c>
      <c r="W2611" s="19" t="s">
        <v>52</v>
      </c>
      <c r="X2611" s="19" t="s">
        <v>52</v>
      </c>
    </row>
    <row r="2612" spans="1:24" ht="75" hidden="1" x14ac:dyDescent="0.25">
      <c r="A2612" s="26">
        <v>2611</v>
      </c>
      <c r="B2612" s="18" t="s">
        <v>4498</v>
      </c>
      <c r="C2612" s="18" t="s">
        <v>45</v>
      </c>
      <c r="D2612" s="18" t="s">
        <v>684</v>
      </c>
      <c r="E2612" s="18" t="s">
        <v>685</v>
      </c>
      <c r="F2612" s="18" t="s">
        <v>243</v>
      </c>
      <c r="G2612" s="18" t="s">
        <v>57</v>
      </c>
      <c r="H2612" s="19" t="s">
        <v>684</v>
      </c>
      <c r="I2612" s="20">
        <v>83.3</v>
      </c>
      <c r="J2612" s="19" t="s">
        <v>4546</v>
      </c>
      <c r="K2612" s="19" t="s">
        <v>955</v>
      </c>
      <c r="L2612" s="19" t="s">
        <v>6755</v>
      </c>
      <c r="M2612" s="19" t="s">
        <v>52</v>
      </c>
      <c r="N2612" s="19" t="s">
        <v>52</v>
      </c>
      <c r="O2612" s="19" t="s">
        <v>6826</v>
      </c>
      <c r="P2612" s="31" t="s">
        <v>4325</v>
      </c>
      <c r="Q2612" s="19" t="s">
        <v>52</v>
      </c>
      <c r="R2612" s="19" t="s">
        <v>52</v>
      </c>
      <c r="S2612" s="19" t="s">
        <v>52</v>
      </c>
      <c r="T2612" s="18" t="s">
        <v>52</v>
      </c>
      <c r="U2612" s="18" t="s">
        <v>52</v>
      </c>
      <c r="V2612" s="19" t="s">
        <v>52</v>
      </c>
      <c r="W2612" s="19" t="s">
        <v>52</v>
      </c>
      <c r="X2612" s="19" t="s">
        <v>52</v>
      </c>
    </row>
    <row r="2613" spans="1:24" ht="25" hidden="1" x14ac:dyDescent="0.25">
      <c r="A2613" s="26">
        <v>2612</v>
      </c>
      <c r="B2613" s="18" t="s">
        <v>4498</v>
      </c>
      <c r="C2613" s="18" t="s">
        <v>45</v>
      </c>
      <c r="D2613" s="18" t="s">
        <v>684</v>
      </c>
      <c r="E2613" s="18" t="s">
        <v>685</v>
      </c>
      <c r="F2613" s="18" t="s">
        <v>64</v>
      </c>
      <c r="G2613" s="18" t="s">
        <v>57</v>
      </c>
      <c r="H2613" s="19" t="s">
        <v>684</v>
      </c>
      <c r="I2613" s="20">
        <v>83.33</v>
      </c>
      <c r="J2613" s="19" t="s">
        <v>4547</v>
      </c>
      <c r="K2613" s="19" t="s">
        <v>955</v>
      </c>
      <c r="L2613" s="19" t="s">
        <v>6755</v>
      </c>
      <c r="M2613" s="19" t="s">
        <v>52</v>
      </c>
      <c r="N2613" s="19" t="s">
        <v>52</v>
      </c>
      <c r="O2613" s="19" t="s">
        <v>6826</v>
      </c>
      <c r="P2613" s="31" t="s">
        <v>4325</v>
      </c>
      <c r="Q2613" s="19" t="s">
        <v>52</v>
      </c>
      <c r="R2613" s="19" t="s">
        <v>52</v>
      </c>
      <c r="S2613" s="19" t="s">
        <v>52</v>
      </c>
      <c r="T2613" s="18" t="s">
        <v>52</v>
      </c>
      <c r="U2613" s="18" t="s">
        <v>52</v>
      </c>
      <c r="V2613" s="19" t="s">
        <v>52</v>
      </c>
      <c r="W2613" s="19" t="s">
        <v>52</v>
      </c>
      <c r="X2613" s="19" t="s">
        <v>52</v>
      </c>
    </row>
    <row r="2614" spans="1:24" ht="25" hidden="1" x14ac:dyDescent="0.25">
      <c r="A2614" s="26">
        <v>2613</v>
      </c>
      <c r="B2614" s="18" t="s">
        <v>4498</v>
      </c>
      <c r="C2614" s="18" t="s">
        <v>45</v>
      </c>
      <c r="D2614" s="18" t="s">
        <v>684</v>
      </c>
      <c r="E2614" s="18" t="s">
        <v>685</v>
      </c>
      <c r="F2614" s="18" t="s">
        <v>73</v>
      </c>
      <c r="G2614" s="18" t="s">
        <v>57</v>
      </c>
      <c r="H2614" s="19" t="s">
        <v>684</v>
      </c>
      <c r="I2614" s="20">
        <v>83.39</v>
      </c>
      <c r="J2614" s="19" t="s">
        <v>4547</v>
      </c>
      <c r="K2614" s="19" t="s">
        <v>955</v>
      </c>
      <c r="L2614" s="19" t="s">
        <v>6755</v>
      </c>
      <c r="M2614" s="19" t="s">
        <v>52</v>
      </c>
      <c r="N2614" s="19" t="s">
        <v>52</v>
      </c>
      <c r="O2614" s="19" t="s">
        <v>6826</v>
      </c>
      <c r="P2614" s="31" t="s">
        <v>4325</v>
      </c>
      <c r="Q2614" s="19" t="s">
        <v>52</v>
      </c>
      <c r="R2614" s="19" t="s">
        <v>52</v>
      </c>
      <c r="S2614" s="19" t="s">
        <v>52</v>
      </c>
      <c r="T2614" s="18" t="s">
        <v>52</v>
      </c>
      <c r="U2614" s="18" t="s">
        <v>52</v>
      </c>
      <c r="V2614" s="19" t="s">
        <v>52</v>
      </c>
      <c r="W2614" s="19" t="s">
        <v>52</v>
      </c>
      <c r="X2614" s="19" t="s">
        <v>52</v>
      </c>
    </row>
    <row r="2615" spans="1:24" ht="50" hidden="1" x14ac:dyDescent="0.25">
      <c r="A2615" s="26">
        <v>2614</v>
      </c>
      <c r="B2615" s="18" t="s">
        <v>4498</v>
      </c>
      <c r="C2615" s="18" t="s">
        <v>45</v>
      </c>
      <c r="D2615" s="18" t="s">
        <v>303</v>
      </c>
      <c r="E2615" s="18" t="s">
        <v>685</v>
      </c>
      <c r="F2615" s="18" t="s">
        <v>512</v>
      </c>
      <c r="G2615" s="18" t="s">
        <v>57</v>
      </c>
      <c r="H2615" s="19" t="s">
        <v>303</v>
      </c>
      <c r="I2615" s="20">
        <v>83.6</v>
      </c>
      <c r="J2615" s="19" t="s">
        <v>4548</v>
      </c>
      <c r="K2615" s="19" t="s">
        <v>955</v>
      </c>
      <c r="L2615" s="19" t="s">
        <v>6755</v>
      </c>
      <c r="M2615" s="19" t="s">
        <v>52</v>
      </c>
      <c r="N2615" s="19" t="s">
        <v>52</v>
      </c>
      <c r="O2615" s="19" t="s">
        <v>6826</v>
      </c>
      <c r="P2615" s="31" t="s">
        <v>4325</v>
      </c>
      <c r="Q2615" s="19" t="s">
        <v>52</v>
      </c>
      <c r="R2615" s="19" t="s">
        <v>52</v>
      </c>
      <c r="S2615" s="19" t="s">
        <v>52</v>
      </c>
      <c r="T2615" s="18" t="s">
        <v>52</v>
      </c>
      <c r="U2615" s="18" t="s">
        <v>52</v>
      </c>
      <c r="V2615" s="19" t="s">
        <v>52</v>
      </c>
      <c r="W2615" s="19" t="s">
        <v>52</v>
      </c>
      <c r="X2615" s="19" t="s">
        <v>52</v>
      </c>
    </row>
    <row r="2616" spans="1:24" ht="75" hidden="1" x14ac:dyDescent="0.25">
      <c r="A2616" s="26">
        <v>2615</v>
      </c>
      <c r="B2616" s="18" t="s">
        <v>4498</v>
      </c>
      <c r="C2616" s="18" t="s">
        <v>45</v>
      </c>
      <c r="D2616" s="18" t="s">
        <v>303</v>
      </c>
      <c r="E2616" s="18" t="s">
        <v>685</v>
      </c>
      <c r="F2616" s="18" t="s">
        <v>512</v>
      </c>
      <c r="G2616" s="18" t="s">
        <v>57</v>
      </c>
      <c r="H2616" s="19" t="s">
        <v>303</v>
      </c>
      <c r="I2616" s="20">
        <v>83.6</v>
      </c>
      <c r="J2616" s="19" t="s">
        <v>4549</v>
      </c>
      <c r="K2616" s="19" t="s">
        <v>955</v>
      </c>
      <c r="L2616" s="19" t="s">
        <v>6755</v>
      </c>
      <c r="M2616" s="19" t="s">
        <v>52</v>
      </c>
      <c r="N2616" s="19" t="s">
        <v>52</v>
      </c>
      <c r="O2616" s="19" t="s">
        <v>6826</v>
      </c>
      <c r="P2616" s="31" t="s">
        <v>4325</v>
      </c>
      <c r="Q2616" s="19" t="s">
        <v>52</v>
      </c>
      <c r="R2616" s="19" t="s">
        <v>52</v>
      </c>
      <c r="S2616" s="19" t="s">
        <v>52</v>
      </c>
      <c r="T2616" s="18" t="s">
        <v>52</v>
      </c>
      <c r="U2616" s="18" t="s">
        <v>52</v>
      </c>
      <c r="V2616" s="19" t="s">
        <v>52</v>
      </c>
      <c r="W2616" s="19" t="s">
        <v>52</v>
      </c>
      <c r="X2616" s="19" t="s">
        <v>52</v>
      </c>
    </row>
    <row r="2617" spans="1:24" ht="37.5" hidden="1" x14ac:dyDescent="0.25">
      <c r="A2617" s="26">
        <v>2616</v>
      </c>
      <c r="B2617" s="18" t="s">
        <v>4498</v>
      </c>
      <c r="C2617" s="18" t="s">
        <v>45</v>
      </c>
      <c r="D2617" s="18" t="s">
        <v>303</v>
      </c>
      <c r="E2617" s="18" t="s">
        <v>685</v>
      </c>
      <c r="F2617" s="18" t="s">
        <v>291</v>
      </c>
      <c r="G2617" s="18" t="s">
        <v>57</v>
      </c>
      <c r="H2617" s="19" t="s">
        <v>303</v>
      </c>
      <c r="I2617" s="20">
        <v>83.61</v>
      </c>
      <c r="J2617" s="19" t="s">
        <v>4550</v>
      </c>
      <c r="K2617" s="19" t="s">
        <v>955</v>
      </c>
      <c r="L2617" s="19" t="s">
        <v>6755</v>
      </c>
      <c r="M2617" s="19" t="s">
        <v>52</v>
      </c>
      <c r="N2617" s="19" t="s">
        <v>52</v>
      </c>
      <c r="O2617" s="19" t="s">
        <v>6826</v>
      </c>
      <c r="P2617" s="31" t="s">
        <v>4325</v>
      </c>
      <c r="Q2617" s="19" t="s">
        <v>52</v>
      </c>
      <c r="R2617" s="19" t="s">
        <v>52</v>
      </c>
      <c r="S2617" s="19" t="s">
        <v>52</v>
      </c>
      <c r="T2617" s="18" t="s">
        <v>52</v>
      </c>
      <c r="U2617" s="18" t="s">
        <v>52</v>
      </c>
      <c r="V2617" s="19" t="s">
        <v>52</v>
      </c>
      <c r="W2617" s="19" t="s">
        <v>52</v>
      </c>
      <c r="X2617" s="19" t="s">
        <v>52</v>
      </c>
    </row>
    <row r="2618" spans="1:24" hidden="1" x14ac:dyDescent="0.25">
      <c r="A2618" s="26">
        <v>2617</v>
      </c>
      <c r="B2618" s="18" t="s">
        <v>4498</v>
      </c>
      <c r="C2618" s="18" t="s">
        <v>45</v>
      </c>
      <c r="D2618" s="18" t="s">
        <v>303</v>
      </c>
      <c r="E2618" s="18" t="s">
        <v>304</v>
      </c>
      <c r="F2618" s="18" t="s">
        <v>530</v>
      </c>
      <c r="G2618" s="18" t="s">
        <v>49</v>
      </c>
      <c r="H2618" s="19" t="s">
        <v>303</v>
      </c>
      <c r="I2618" s="20">
        <v>84.05</v>
      </c>
      <c r="J2618" s="19" t="s">
        <v>4551</v>
      </c>
      <c r="K2618" s="19" t="s">
        <v>955</v>
      </c>
      <c r="L2618" s="19" t="s">
        <v>6755</v>
      </c>
      <c r="M2618" s="19" t="s">
        <v>52</v>
      </c>
      <c r="N2618" s="19" t="s">
        <v>52</v>
      </c>
      <c r="O2618" s="19" t="s">
        <v>6826</v>
      </c>
      <c r="P2618" s="31" t="s">
        <v>4325</v>
      </c>
      <c r="Q2618" s="19" t="s">
        <v>52</v>
      </c>
      <c r="R2618" s="19" t="s">
        <v>52</v>
      </c>
      <c r="S2618" s="19" t="s">
        <v>52</v>
      </c>
      <c r="T2618" s="18" t="s">
        <v>52</v>
      </c>
      <c r="U2618" s="18" t="s">
        <v>52</v>
      </c>
      <c r="V2618" s="19" t="s">
        <v>52</v>
      </c>
      <c r="W2618" s="19" t="s">
        <v>52</v>
      </c>
      <c r="X2618" s="19" t="s">
        <v>52</v>
      </c>
    </row>
    <row r="2619" spans="1:24" ht="37.5" hidden="1" x14ac:dyDescent="0.25">
      <c r="A2619" s="26">
        <v>2618</v>
      </c>
      <c r="B2619" s="18" t="s">
        <v>4498</v>
      </c>
      <c r="C2619" s="18" t="s">
        <v>45</v>
      </c>
      <c r="D2619" s="18" t="s">
        <v>303</v>
      </c>
      <c r="E2619" s="18" t="s">
        <v>304</v>
      </c>
      <c r="F2619" s="18" t="s">
        <v>70</v>
      </c>
      <c r="G2619" s="18" t="s">
        <v>57</v>
      </c>
      <c r="H2619" s="19" t="s">
        <v>303</v>
      </c>
      <c r="I2619" s="20">
        <v>84.06</v>
      </c>
      <c r="J2619" s="19" t="s">
        <v>4552</v>
      </c>
      <c r="K2619" s="19" t="s">
        <v>955</v>
      </c>
      <c r="L2619" s="19" t="s">
        <v>6755</v>
      </c>
      <c r="M2619" s="19" t="s">
        <v>52</v>
      </c>
      <c r="N2619" s="19" t="s">
        <v>52</v>
      </c>
      <c r="O2619" s="19" t="s">
        <v>6826</v>
      </c>
      <c r="P2619" s="31" t="s">
        <v>4325</v>
      </c>
      <c r="Q2619" s="19" t="s">
        <v>52</v>
      </c>
      <c r="R2619" s="19" t="s">
        <v>52</v>
      </c>
      <c r="S2619" s="19" t="s">
        <v>52</v>
      </c>
      <c r="T2619" s="18" t="s">
        <v>52</v>
      </c>
      <c r="U2619" s="18" t="s">
        <v>52</v>
      </c>
      <c r="V2619" s="19" t="s">
        <v>52</v>
      </c>
      <c r="W2619" s="19" t="s">
        <v>52</v>
      </c>
      <c r="X2619" s="19" t="s">
        <v>52</v>
      </c>
    </row>
    <row r="2620" spans="1:24" ht="50" hidden="1" x14ac:dyDescent="0.25">
      <c r="A2620" s="26">
        <v>2619</v>
      </c>
      <c r="B2620" s="18" t="s">
        <v>4444</v>
      </c>
      <c r="C2620" s="18" t="s">
        <v>45</v>
      </c>
      <c r="D2620" s="18" t="s">
        <v>963</v>
      </c>
      <c r="E2620" s="18" t="s">
        <v>170</v>
      </c>
      <c r="F2620" s="18" t="s">
        <v>964</v>
      </c>
      <c r="G2620" s="18" t="s">
        <v>49</v>
      </c>
      <c r="H2620" s="19" t="s">
        <v>963</v>
      </c>
      <c r="I2620" s="20">
        <v>26.16</v>
      </c>
      <c r="J2620" s="19" t="s">
        <v>4553</v>
      </c>
      <c r="K2620" s="19" t="s">
        <v>4554</v>
      </c>
      <c r="L2620" s="19" t="s">
        <v>6755</v>
      </c>
      <c r="M2620" s="19" t="s">
        <v>52</v>
      </c>
      <c r="N2620" s="19" t="s">
        <v>52</v>
      </c>
      <c r="O2620" s="19" t="s">
        <v>6826</v>
      </c>
      <c r="P2620" s="31" t="s">
        <v>6726</v>
      </c>
      <c r="Q2620" s="19" t="s">
        <v>52</v>
      </c>
      <c r="R2620" s="19" t="s">
        <v>52</v>
      </c>
      <c r="S2620" s="19" t="s">
        <v>52</v>
      </c>
      <c r="T2620" s="18" t="s">
        <v>52</v>
      </c>
      <c r="U2620" s="18" t="s">
        <v>52</v>
      </c>
      <c r="V2620" s="19" t="s">
        <v>52</v>
      </c>
      <c r="W2620" s="19" t="s">
        <v>52</v>
      </c>
      <c r="X2620" s="19" t="s">
        <v>52</v>
      </c>
    </row>
    <row r="2621" spans="1:24" ht="75" hidden="1" x14ac:dyDescent="0.25">
      <c r="A2621" s="26">
        <v>2620</v>
      </c>
      <c r="B2621" s="18" t="s">
        <v>4444</v>
      </c>
      <c r="C2621" s="18" t="s">
        <v>45</v>
      </c>
      <c r="D2621" s="18" t="s">
        <v>376</v>
      </c>
      <c r="E2621" s="18" t="s">
        <v>398</v>
      </c>
      <c r="F2621" s="18" t="s">
        <v>362</v>
      </c>
      <c r="G2621" s="18" t="s">
        <v>57</v>
      </c>
      <c r="H2621" s="19" t="s">
        <v>376</v>
      </c>
      <c r="I2621" s="20">
        <v>59.23</v>
      </c>
      <c r="J2621" s="19" t="s">
        <v>4555</v>
      </c>
      <c r="K2621" s="19" t="s">
        <v>4556</v>
      </c>
      <c r="L2621" s="19" t="s">
        <v>6756</v>
      </c>
      <c r="M2621" s="19" t="s">
        <v>52</v>
      </c>
      <c r="N2621" s="19" t="s">
        <v>52</v>
      </c>
      <c r="O2621" s="19" t="s">
        <v>6826</v>
      </c>
      <c r="P2621" s="19" t="s">
        <v>6682</v>
      </c>
      <c r="Q2621" s="19" t="s">
        <v>52</v>
      </c>
      <c r="R2621" s="19" t="s">
        <v>52</v>
      </c>
      <c r="S2621" s="19" t="s">
        <v>52</v>
      </c>
      <c r="T2621" s="18" t="s">
        <v>52</v>
      </c>
      <c r="U2621" s="18" t="s">
        <v>52</v>
      </c>
      <c r="V2621" s="19" t="s">
        <v>52</v>
      </c>
      <c r="W2621" s="19" t="s">
        <v>52</v>
      </c>
      <c r="X2621" s="19" t="s">
        <v>52</v>
      </c>
    </row>
    <row r="2622" spans="1:24" ht="125" hidden="1" x14ac:dyDescent="0.25">
      <c r="A2622" s="26">
        <v>2621</v>
      </c>
      <c r="B2622" s="18" t="s">
        <v>4444</v>
      </c>
      <c r="C2622" s="18" t="s">
        <v>45</v>
      </c>
      <c r="D2622" s="18" t="s">
        <v>462</v>
      </c>
      <c r="E2622" s="18" t="s">
        <v>463</v>
      </c>
      <c r="F2622" s="18" t="s">
        <v>183</v>
      </c>
      <c r="G2622" s="18" t="s">
        <v>49</v>
      </c>
      <c r="H2622" s="19" t="s">
        <v>462</v>
      </c>
      <c r="I2622" s="20">
        <v>78.349999999999994</v>
      </c>
      <c r="J2622" s="19" t="s">
        <v>4557</v>
      </c>
      <c r="K2622" s="19" t="s">
        <v>4558</v>
      </c>
      <c r="L2622" s="19" t="s">
        <v>6755</v>
      </c>
      <c r="M2622" s="19" t="s">
        <v>52</v>
      </c>
      <c r="N2622" s="19" t="s">
        <v>52</v>
      </c>
      <c r="O2622" s="19" t="s">
        <v>6826</v>
      </c>
      <c r="P2622" s="19" t="s">
        <v>6675</v>
      </c>
      <c r="Q2622" s="19" t="s">
        <v>52</v>
      </c>
      <c r="R2622" s="19" t="s">
        <v>52</v>
      </c>
      <c r="S2622" s="19" t="s">
        <v>52</v>
      </c>
      <c r="T2622" s="18" t="s">
        <v>52</v>
      </c>
      <c r="U2622" s="18" t="s">
        <v>52</v>
      </c>
      <c r="V2622" s="19" t="s">
        <v>52</v>
      </c>
      <c r="W2622" s="19" t="s">
        <v>52</v>
      </c>
      <c r="X2622" s="19" t="s">
        <v>52</v>
      </c>
    </row>
    <row r="2623" spans="1:24" ht="112.5" hidden="1" x14ac:dyDescent="0.25">
      <c r="A2623" s="26">
        <v>2622</v>
      </c>
      <c r="B2623" s="18" t="s">
        <v>4559</v>
      </c>
      <c r="C2623" s="18" t="s">
        <v>45</v>
      </c>
      <c r="D2623" s="18" t="s">
        <v>501</v>
      </c>
      <c r="E2623" s="18" t="s">
        <v>502</v>
      </c>
      <c r="F2623" s="18" t="s">
        <v>251</v>
      </c>
      <c r="G2623" s="18" t="s">
        <v>49</v>
      </c>
      <c r="H2623" s="19" t="s">
        <v>501</v>
      </c>
      <c r="I2623" s="20">
        <v>67.27</v>
      </c>
      <c r="J2623" s="19" t="s">
        <v>4560</v>
      </c>
      <c r="K2623" s="19" t="s">
        <v>4561</v>
      </c>
      <c r="L2623" s="19" t="s">
        <v>6755</v>
      </c>
      <c r="M2623" s="19" t="s">
        <v>52</v>
      </c>
      <c r="N2623" s="19" t="s">
        <v>52</v>
      </c>
      <c r="O2623" s="19" t="s">
        <v>6826</v>
      </c>
      <c r="P2623" s="19" t="s">
        <v>6681</v>
      </c>
      <c r="Q2623" s="19" t="s">
        <v>52</v>
      </c>
      <c r="R2623" s="19" t="s">
        <v>52</v>
      </c>
      <c r="S2623" s="19" t="s">
        <v>52</v>
      </c>
      <c r="T2623" s="18" t="s">
        <v>52</v>
      </c>
      <c r="U2623" s="18" t="s">
        <v>52</v>
      </c>
      <c r="V2623" s="19" t="s">
        <v>52</v>
      </c>
      <c r="W2623" s="19" t="s">
        <v>52</v>
      </c>
      <c r="X2623" s="19" t="s">
        <v>52</v>
      </c>
    </row>
    <row r="2624" spans="1:24" ht="37.5" hidden="1" x14ac:dyDescent="0.25">
      <c r="A2624" s="26">
        <v>2623</v>
      </c>
      <c r="B2624" s="18" t="s">
        <v>4559</v>
      </c>
      <c r="C2624" s="18" t="s">
        <v>45</v>
      </c>
      <c r="D2624" s="18" t="s">
        <v>2932</v>
      </c>
      <c r="E2624" s="18" t="s">
        <v>511</v>
      </c>
      <c r="F2624" s="18" t="s">
        <v>113</v>
      </c>
      <c r="G2624" s="18" t="s">
        <v>49</v>
      </c>
      <c r="H2624" s="19" t="s">
        <v>2932</v>
      </c>
      <c r="I2624" s="20">
        <v>85.54</v>
      </c>
      <c r="J2624" s="19" t="s">
        <v>4562</v>
      </c>
      <c r="K2624" s="19" t="s">
        <v>4563</v>
      </c>
      <c r="L2624" s="19" t="s">
        <v>6755</v>
      </c>
      <c r="M2624" s="19" t="s">
        <v>52</v>
      </c>
      <c r="N2624" s="19" t="s">
        <v>52</v>
      </c>
      <c r="O2624" s="19" t="s">
        <v>6826</v>
      </c>
      <c r="P2624" s="19" t="s">
        <v>6679</v>
      </c>
      <c r="Q2624" s="19" t="s">
        <v>52</v>
      </c>
      <c r="R2624" s="19" t="s">
        <v>52</v>
      </c>
      <c r="S2624" s="19" t="s">
        <v>52</v>
      </c>
      <c r="T2624" s="18" t="s">
        <v>52</v>
      </c>
      <c r="U2624" s="18" t="s">
        <v>52</v>
      </c>
      <c r="V2624" s="19" t="s">
        <v>52</v>
      </c>
      <c r="W2624" s="19" t="s">
        <v>52</v>
      </c>
      <c r="X2624" s="19" t="s">
        <v>52</v>
      </c>
    </row>
    <row r="2625" spans="1:24" ht="37.5" hidden="1" x14ac:dyDescent="0.25">
      <c r="A2625" s="26">
        <v>2624</v>
      </c>
      <c r="B2625" s="18" t="s">
        <v>4559</v>
      </c>
      <c r="C2625" s="18" t="s">
        <v>45</v>
      </c>
      <c r="D2625" s="18" t="s">
        <v>510</v>
      </c>
      <c r="E2625" s="18" t="s">
        <v>511</v>
      </c>
      <c r="F2625" s="18" t="s">
        <v>291</v>
      </c>
      <c r="G2625" s="18" t="s">
        <v>49</v>
      </c>
      <c r="H2625" s="19" t="s">
        <v>510</v>
      </c>
      <c r="I2625" s="20">
        <v>85.61</v>
      </c>
      <c r="J2625" s="19" t="s">
        <v>4564</v>
      </c>
      <c r="K2625" s="19" t="s">
        <v>4565</v>
      </c>
      <c r="L2625" s="19" t="s">
        <v>6755</v>
      </c>
      <c r="M2625" s="19" t="s">
        <v>52</v>
      </c>
      <c r="N2625" s="19" t="s">
        <v>52</v>
      </c>
      <c r="O2625" s="19" t="s">
        <v>6826</v>
      </c>
      <c r="P2625" s="19" t="s">
        <v>6679</v>
      </c>
      <c r="Q2625" s="19" t="s">
        <v>52</v>
      </c>
      <c r="R2625" s="19" t="s">
        <v>52</v>
      </c>
      <c r="S2625" s="19" t="s">
        <v>52</v>
      </c>
      <c r="T2625" s="18" t="s">
        <v>52</v>
      </c>
      <c r="U2625" s="18" t="s">
        <v>52</v>
      </c>
      <c r="V2625" s="19" t="s">
        <v>52</v>
      </c>
      <c r="W2625" s="19" t="s">
        <v>52</v>
      </c>
      <c r="X2625" s="19" t="s">
        <v>52</v>
      </c>
    </row>
    <row r="2626" spans="1:24" ht="125" hidden="1" x14ac:dyDescent="0.25">
      <c r="A2626" s="26">
        <v>2625</v>
      </c>
      <c r="B2626" s="18" t="s">
        <v>4559</v>
      </c>
      <c r="C2626" s="18" t="s">
        <v>45</v>
      </c>
      <c r="D2626" s="18" t="s">
        <v>510</v>
      </c>
      <c r="E2626" s="18" t="s">
        <v>511</v>
      </c>
      <c r="F2626" s="18" t="s">
        <v>291</v>
      </c>
      <c r="G2626" s="18" t="s">
        <v>57</v>
      </c>
      <c r="H2626" s="19" t="s">
        <v>510</v>
      </c>
      <c r="I2626" s="20">
        <v>85.61</v>
      </c>
      <c r="J2626" s="19" t="s">
        <v>4566</v>
      </c>
      <c r="K2626" s="19" t="s">
        <v>4567</v>
      </c>
      <c r="L2626" s="19" t="s">
        <v>6755</v>
      </c>
      <c r="M2626" s="19" t="s">
        <v>52</v>
      </c>
      <c r="N2626" s="19" t="s">
        <v>52</v>
      </c>
      <c r="O2626" s="19" t="s">
        <v>6826</v>
      </c>
      <c r="P2626" s="19" t="s">
        <v>6679</v>
      </c>
      <c r="Q2626" s="19" t="s">
        <v>52</v>
      </c>
      <c r="R2626" s="19" t="s">
        <v>52</v>
      </c>
      <c r="S2626" s="19" t="s">
        <v>52</v>
      </c>
      <c r="T2626" s="18" t="s">
        <v>52</v>
      </c>
      <c r="U2626" s="18" t="s">
        <v>52</v>
      </c>
      <c r="V2626" s="19" t="s">
        <v>52</v>
      </c>
      <c r="W2626" s="19" t="s">
        <v>52</v>
      </c>
      <c r="X2626" s="19" t="s">
        <v>52</v>
      </c>
    </row>
    <row r="2627" spans="1:24" ht="87.5" hidden="1" x14ac:dyDescent="0.25">
      <c r="A2627" s="26">
        <v>2626</v>
      </c>
      <c r="B2627" s="18" t="s">
        <v>4559</v>
      </c>
      <c r="C2627" s="18" t="s">
        <v>45</v>
      </c>
      <c r="D2627" s="18" t="s">
        <v>510</v>
      </c>
      <c r="E2627" s="18" t="s">
        <v>516</v>
      </c>
      <c r="F2627" s="18" t="s">
        <v>83</v>
      </c>
      <c r="G2627" s="18" t="s">
        <v>57</v>
      </c>
      <c r="H2627" s="19" t="s">
        <v>510</v>
      </c>
      <c r="I2627" s="20">
        <v>86.02</v>
      </c>
      <c r="J2627" s="19" t="s">
        <v>4568</v>
      </c>
      <c r="K2627" s="19" t="s">
        <v>4569</v>
      </c>
      <c r="L2627" s="19" t="s">
        <v>6755</v>
      </c>
      <c r="M2627" s="19" t="s">
        <v>52</v>
      </c>
      <c r="N2627" s="19" t="s">
        <v>52</v>
      </c>
      <c r="O2627" s="19" t="s">
        <v>6826</v>
      </c>
      <c r="P2627" s="19" t="s">
        <v>6679</v>
      </c>
      <c r="Q2627" s="19" t="s">
        <v>52</v>
      </c>
      <c r="R2627" s="19" t="s">
        <v>52</v>
      </c>
      <c r="S2627" s="19" t="s">
        <v>52</v>
      </c>
      <c r="T2627" s="18" t="s">
        <v>52</v>
      </c>
      <c r="U2627" s="18" t="s">
        <v>52</v>
      </c>
      <c r="V2627" s="19" t="s">
        <v>52</v>
      </c>
      <c r="W2627" s="19" t="s">
        <v>52</v>
      </c>
      <c r="X2627" s="19" t="s">
        <v>52</v>
      </c>
    </row>
    <row r="2628" spans="1:24" ht="25" hidden="1" x14ac:dyDescent="0.25">
      <c r="A2628" s="26">
        <v>2627</v>
      </c>
      <c r="B2628" s="18" t="s">
        <v>4559</v>
      </c>
      <c r="C2628" s="18" t="s">
        <v>45</v>
      </c>
      <c r="D2628" s="18" t="s">
        <v>510</v>
      </c>
      <c r="E2628" s="18" t="s">
        <v>516</v>
      </c>
      <c r="F2628" s="18" t="s">
        <v>367</v>
      </c>
      <c r="G2628" s="18" t="s">
        <v>57</v>
      </c>
      <c r="H2628" s="19" t="s">
        <v>510</v>
      </c>
      <c r="I2628" s="20">
        <v>86.08</v>
      </c>
      <c r="J2628" s="19" t="s">
        <v>4570</v>
      </c>
      <c r="K2628" s="19" t="s">
        <v>4571</v>
      </c>
      <c r="L2628" s="19" t="s">
        <v>6755</v>
      </c>
      <c r="M2628" s="19" t="s">
        <v>52</v>
      </c>
      <c r="N2628" s="19" t="s">
        <v>52</v>
      </c>
      <c r="O2628" s="19" t="s">
        <v>6826</v>
      </c>
      <c r="P2628" s="19" t="s">
        <v>6679</v>
      </c>
      <c r="Q2628" s="19" t="s">
        <v>52</v>
      </c>
      <c r="R2628" s="19" t="s">
        <v>52</v>
      </c>
      <c r="S2628" s="19" t="s">
        <v>52</v>
      </c>
      <c r="T2628" s="18" t="s">
        <v>52</v>
      </c>
      <c r="U2628" s="18" t="s">
        <v>52</v>
      </c>
      <c r="V2628" s="19" t="s">
        <v>52</v>
      </c>
      <c r="W2628" s="19" t="s">
        <v>52</v>
      </c>
      <c r="X2628" s="19" t="s">
        <v>52</v>
      </c>
    </row>
    <row r="2629" spans="1:24" ht="50" hidden="1" x14ac:dyDescent="0.25">
      <c r="A2629" s="26">
        <v>2628</v>
      </c>
      <c r="B2629" s="18" t="s">
        <v>4559</v>
      </c>
      <c r="C2629" s="18" t="s">
        <v>45</v>
      </c>
      <c r="D2629" s="18" t="s">
        <v>510</v>
      </c>
      <c r="E2629" s="18" t="s">
        <v>516</v>
      </c>
      <c r="F2629" s="18" t="s">
        <v>367</v>
      </c>
      <c r="G2629" s="18" t="s">
        <v>49</v>
      </c>
      <c r="H2629" s="19" t="s">
        <v>510</v>
      </c>
      <c r="I2629" s="20">
        <v>86.08</v>
      </c>
      <c r="J2629" s="19" t="s">
        <v>4572</v>
      </c>
      <c r="K2629" s="19" t="s">
        <v>4573</v>
      </c>
      <c r="L2629" s="19" t="s">
        <v>6755</v>
      </c>
      <c r="M2629" s="19" t="s">
        <v>52</v>
      </c>
      <c r="N2629" s="19" t="s">
        <v>52</v>
      </c>
      <c r="O2629" s="19" t="s">
        <v>6826</v>
      </c>
      <c r="P2629" s="19" t="s">
        <v>6679</v>
      </c>
      <c r="Q2629" s="19" t="s">
        <v>52</v>
      </c>
      <c r="R2629" s="19" t="s">
        <v>52</v>
      </c>
      <c r="S2629" s="19" t="s">
        <v>52</v>
      </c>
      <c r="T2629" s="18" t="s">
        <v>52</v>
      </c>
      <c r="U2629" s="18" t="s">
        <v>52</v>
      </c>
      <c r="V2629" s="19" t="s">
        <v>52</v>
      </c>
      <c r="W2629" s="19" t="s">
        <v>52</v>
      </c>
      <c r="X2629" s="19" t="s">
        <v>52</v>
      </c>
    </row>
    <row r="2630" spans="1:24" ht="62.5" hidden="1" x14ac:dyDescent="0.25">
      <c r="A2630" s="26">
        <v>2629</v>
      </c>
      <c r="B2630" s="18" t="s">
        <v>4559</v>
      </c>
      <c r="C2630" s="18" t="s">
        <v>45</v>
      </c>
      <c r="D2630" s="18" t="s">
        <v>510</v>
      </c>
      <c r="E2630" s="18" t="s">
        <v>516</v>
      </c>
      <c r="F2630" s="18" t="s">
        <v>95</v>
      </c>
      <c r="G2630" s="18" t="s">
        <v>57</v>
      </c>
      <c r="H2630" s="19" t="s">
        <v>510</v>
      </c>
      <c r="I2630" s="20">
        <v>86.09</v>
      </c>
      <c r="J2630" s="19" t="s">
        <v>4574</v>
      </c>
      <c r="K2630" s="19" t="s">
        <v>955</v>
      </c>
      <c r="L2630" s="19" t="s">
        <v>6755</v>
      </c>
      <c r="M2630" s="19" t="s">
        <v>52</v>
      </c>
      <c r="N2630" s="19" t="s">
        <v>52</v>
      </c>
      <c r="O2630" s="19" t="s">
        <v>6826</v>
      </c>
      <c r="P2630" s="19" t="s">
        <v>6679</v>
      </c>
      <c r="Q2630" s="19" t="s">
        <v>52</v>
      </c>
      <c r="R2630" s="19" t="s">
        <v>52</v>
      </c>
      <c r="S2630" s="19" t="s">
        <v>52</v>
      </c>
      <c r="T2630" s="18" t="s">
        <v>52</v>
      </c>
      <c r="U2630" s="18" t="s">
        <v>52</v>
      </c>
      <c r="V2630" s="19" t="s">
        <v>52</v>
      </c>
      <c r="W2630" s="19" t="s">
        <v>52</v>
      </c>
      <c r="X2630" s="19" t="s">
        <v>52</v>
      </c>
    </row>
    <row r="2631" spans="1:24" ht="37.5" hidden="1" x14ac:dyDescent="0.25">
      <c r="A2631" s="26">
        <v>2630</v>
      </c>
      <c r="B2631" s="18" t="s">
        <v>4559</v>
      </c>
      <c r="C2631" s="18" t="s">
        <v>45</v>
      </c>
      <c r="D2631" s="18" t="s">
        <v>510</v>
      </c>
      <c r="E2631" s="18" t="s">
        <v>516</v>
      </c>
      <c r="F2631" s="18" t="s">
        <v>95</v>
      </c>
      <c r="G2631" s="18" t="s">
        <v>57</v>
      </c>
      <c r="H2631" s="19" t="s">
        <v>510</v>
      </c>
      <c r="I2631" s="20">
        <v>86.09</v>
      </c>
      <c r="J2631" s="19" t="s">
        <v>4575</v>
      </c>
      <c r="K2631" s="19" t="s">
        <v>4576</v>
      </c>
      <c r="L2631" s="19" t="s">
        <v>6755</v>
      </c>
      <c r="M2631" s="19" t="s">
        <v>52</v>
      </c>
      <c r="N2631" s="19" t="s">
        <v>52</v>
      </c>
      <c r="O2631" s="19" t="s">
        <v>6826</v>
      </c>
      <c r="P2631" s="19" t="s">
        <v>6679</v>
      </c>
      <c r="Q2631" s="19" t="s">
        <v>52</v>
      </c>
      <c r="R2631" s="19" t="s">
        <v>52</v>
      </c>
      <c r="S2631" s="19" t="s">
        <v>52</v>
      </c>
      <c r="T2631" s="18" t="s">
        <v>52</v>
      </c>
      <c r="U2631" s="18" t="s">
        <v>52</v>
      </c>
      <c r="V2631" s="19" t="s">
        <v>52</v>
      </c>
      <c r="W2631" s="19" t="s">
        <v>52</v>
      </c>
      <c r="X2631" s="19" t="s">
        <v>52</v>
      </c>
    </row>
    <row r="2632" spans="1:24" ht="75" hidden="1" x14ac:dyDescent="0.25">
      <c r="A2632" s="26">
        <v>2631</v>
      </c>
      <c r="B2632" s="18" t="s">
        <v>4559</v>
      </c>
      <c r="C2632" s="18" t="s">
        <v>45</v>
      </c>
      <c r="D2632" s="18" t="s">
        <v>510</v>
      </c>
      <c r="E2632" s="18" t="s">
        <v>516</v>
      </c>
      <c r="F2632" s="18" t="s">
        <v>367</v>
      </c>
      <c r="G2632" s="18" t="s">
        <v>57</v>
      </c>
      <c r="H2632" s="19" t="s">
        <v>510</v>
      </c>
      <c r="I2632" s="20">
        <v>86.08</v>
      </c>
      <c r="J2632" s="19" t="s">
        <v>4577</v>
      </c>
      <c r="K2632" s="19" t="s">
        <v>955</v>
      </c>
      <c r="L2632" s="19" t="s">
        <v>6755</v>
      </c>
      <c r="M2632" s="19" t="s">
        <v>52</v>
      </c>
      <c r="N2632" s="19" t="s">
        <v>52</v>
      </c>
      <c r="O2632" s="19" t="s">
        <v>6826</v>
      </c>
      <c r="P2632" s="19" t="s">
        <v>6679</v>
      </c>
      <c r="Q2632" s="19" t="s">
        <v>52</v>
      </c>
      <c r="R2632" s="19" t="s">
        <v>52</v>
      </c>
      <c r="S2632" s="19" t="s">
        <v>52</v>
      </c>
      <c r="T2632" s="18" t="s">
        <v>52</v>
      </c>
      <c r="U2632" s="18" t="s">
        <v>52</v>
      </c>
      <c r="V2632" s="19" t="s">
        <v>52</v>
      </c>
      <c r="W2632" s="19" t="s">
        <v>52</v>
      </c>
      <c r="X2632" s="19" t="s">
        <v>52</v>
      </c>
    </row>
    <row r="2633" spans="1:24" ht="50" hidden="1" x14ac:dyDescent="0.25">
      <c r="A2633" s="26">
        <v>2632</v>
      </c>
      <c r="B2633" s="18" t="s">
        <v>4559</v>
      </c>
      <c r="C2633" s="18" t="s">
        <v>45</v>
      </c>
      <c r="D2633" s="18" t="s">
        <v>510</v>
      </c>
      <c r="E2633" s="18" t="s">
        <v>516</v>
      </c>
      <c r="F2633" s="18" t="s">
        <v>213</v>
      </c>
      <c r="G2633" s="18" t="s">
        <v>57</v>
      </c>
      <c r="H2633" s="19" t="s">
        <v>510</v>
      </c>
      <c r="I2633" s="20">
        <v>86.03</v>
      </c>
      <c r="J2633" s="19" t="s">
        <v>4578</v>
      </c>
      <c r="K2633" s="19" t="s">
        <v>4579</v>
      </c>
      <c r="L2633" s="19" t="s">
        <v>6755</v>
      </c>
      <c r="M2633" s="19" t="s">
        <v>52</v>
      </c>
      <c r="N2633" s="19" t="s">
        <v>52</v>
      </c>
      <c r="O2633" s="19" t="s">
        <v>6826</v>
      </c>
      <c r="P2633" s="19" t="s">
        <v>6679</v>
      </c>
      <c r="Q2633" s="19" t="s">
        <v>52</v>
      </c>
      <c r="R2633" s="19" t="s">
        <v>52</v>
      </c>
      <c r="S2633" s="19" t="s">
        <v>52</v>
      </c>
      <c r="T2633" s="18" t="s">
        <v>52</v>
      </c>
      <c r="U2633" s="18" t="s">
        <v>52</v>
      </c>
      <c r="V2633" s="19" t="s">
        <v>52</v>
      </c>
      <c r="W2633" s="19" t="s">
        <v>52</v>
      </c>
      <c r="X2633" s="19" t="s">
        <v>52</v>
      </c>
    </row>
    <row r="2634" spans="1:24" ht="75" hidden="1" x14ac:dyDescent="0.25">
      <c r="A2634" s="26">
        <v>2633</v>
      </c>
      <c r="B2634" s="18" t="s">
        <v>4559</v>
      </c>
      <c r="C2634" s="18" t="s">
        <v>45</v>
      </c>
      <c r="D2634" s="18" t="s">
        <v>510</v>
      </c>
      <c r="E2634" s="18" t="s">
        <v>516</v>
      </c>
      <c r="F2634" s="18" t="s">
        <v>417</v>
      </c>
      <c r="G2634" s="18" t="s">
        <v>57</v>
      </c>
      <c r="H2634" s="19" t="s">
        <v>510</v>
      </c>
      <c r="I2634" s="20">
        <v>86.11</v>
      </c>
      <c r="J2634" s="19" t="s">
        <v>4580</v>
      </c>
      <c r="K2634" s="19" t="s">
        <v>4581</v>
      </c>
      <c r="L2634" s="19" t="s">
        <v>6755</v>
      </c>
      <c r="M2634" s="19" t="s">
        <v>52</v>
      </c>
      <c r="N2634" s="19" t="s">
        <v>52</v>
      </c>
      <c r="O2634" s="19" t="s">
        <v>6826</v>
      </c>
      <c r="P2634" s="19" t="s">
        <v>6679</v>
      </c>
      <c r="Q2634" s="19" t="s">
        <v>52</v>
      </c>
      <c r="R2634" s="19" t="s">
        <v>52</v>
      </c>
      <c r="S2634" s="19" t="s">
        <v>52</v>
      </c>
      <c r="T2634" s="18" t="s">
        <v>52</v>
      </c>
      <c r="U2634" s="18" t="s">
        <v>52</v>
      </c>
      <c r="V2634" s="19" t="s">
        <v>52</v>
      </c>
      <c r="W2634" s="19" t="s">
        <v>52</v>
      </c>
      <c r="X2634" s="19" t="s">
        <v>52</v>
      </c>
    </row>
    <row r="2635" spans="1:24" ht="137.5" hidden="1" x14ac:dyDescent="0.25">
      <c r="A2635" s="26">
        <v>2634</v>
      </c>
      <c r="B2635" s="18" t="s">
        <v>4559</v>
      </c>
      <c r="C2635" s="18" t="s">
        <v>45</v>
      </c>
      <c r="D2635" s="18" t="s">
        <v>510</v>
      </c>
      <c r="E2635" s="18" t="s">
        <v>516</v>
      </c>
      <c r="F2635" s="18" t="s">
        <v>110</v>
      </c>
      <c r="G2635" s="18" t="s">
        <v>57</v>
      </c>
      <c r="H2635" s="19" t="s">
        <v>510</v>
      </c>
      <c r="I2635" s="20">
        <v>86.14</v>
      </c>
      <c r="J2635" s="19" t="s">
        <v>4582</v>
      </c>
      <c r="K2635" s="19" t="s">
        <v>4583</v>
      </c>
      <c r="L2635" s="19" t="s">
        <v>6755</v>
      </c>
      <c r="M2635" s="19" t="s">
        <v>52</v>
      </c>
      <c r="N2635" s="19" t="s">
        <v>52</v>
      </c>
      <c r="O2635" s="19" t="s">
        <v>6826</v>
      </c>
      <c r="P2635" s="19" t="s">
        <v>6679</v>
      </c>
      <c r="Q2635" s="19" t="s">
        <v>52</v>
      </c>
      <c r="R2635" s="19" t="s">
        <v>52</v>
      </c>
      <c r="S2635" s="19" t="s">
        <v>52</v>
      </c>
      <c r="T2635" s="18" t="s">
        <v>52</v>
      </c>
      <c r="U2635" s="18" t="s">
        <v>52</v>
      </c>
      <c r="V2635" s="19" t="s">
        <v>52</v>
      </c>
      <c r="W2635" s="19" t="s">
        <v>52</v>
      </c>
      <c r="X2635" s="19" t="s">
        <v>52</v>
      </c>
    </row>
    <row r="2636" spans="1:24" ht="50" hidden="1" x14ac:dyDescent="0.25">
      <c r="A2636" s="26">
        <v>2635</v>
      </c>
      <c r="B2636" s="18" t="s">
        <v>4559</v>
      </c>
      <c r="C2636" s="18" t="s">
        <v>45</v>
      </c>
      <c r="D2636" s="18" t="s">
        <v>472</v>
      </c>
      <c r="E2636" s="18" t="s">
        <v>231</v>
      </c>
      <c r="F2636" s="18" t="s">
        <v>83</v>
      </c>
      <c r="G2636" s="18" t="s">
        <v>57</v>
      </c>
      <c r="H2636" s="19" t="s">
        <v>472</v>
      </c>
      <c r="I2636" s="20">
        <v>69.02</v>
      </c>
      <c r="J2636" s="19" t="s">
        <v>4584</v>
      </c>
      <c r="K2636" s="19" t="s">
        <v>471</v>
      </c>
      <c r="L2636" s="19" t="s">
        <v>6755</v>
      </c>
      <c r="M2636" s="19" t="s">
        <v>52</v>
      </c>
      <c r="N2636" s="19" t="s">
        <v>52</v>
      </c>
      <c r="O2636" s="19" t="s">
        <v>6826</v>
      </c>
      <c r="P2636" s="19" t="s">
        <v>6683</v>
      </c>
      <c r="Q2636" s="19" t="s">
        <v>52</v>
      </c>
      <c r="R2636" s="19" t="s">
        <v>52</v>
      </c>
      <c r="S2636" s="19" t="s">
        <v>52</v>
      </c>
      <c r="T2636" s="18" t="s">
        <v>52</v>
      </c>
      <c r="U2636" s="18" t="s">
        <v>52</v>
      </c>
      <c r="V2636" s="19" t="s">
        <v>52</v>
      </c>
      <c r="W2636" s="19" t="s">
        <v>52</v>
      </c>
      <c r="X2636" s="19" t="s">
        <v>52</v>
      </c>
    </row>
    <row r="2637" spans="1:24" hidden="1" x14ac:dyDescent="0.25">
      <c r="A2637" s="26">
        <v>2636</v>
      </c>
      <c r="B2637" s="18" t="s">
        <v>4559</v>
      </c>
      <c r="C2637" s="18" t="s">
        <v>45</v>
      </c>
      <c r="D2637" s="18" t="s">
        <v>472</v>
      </c>
      <c r="E2637" s="18" t="s">
        <v>231</v>
      </c>
      <c r="F2637" s="18" t="s">
        <v>188</v>
      </c>
      <c r="G2637" s="18" t="s">
        <v>57</v>
      </c>
      <c r="H2637" s="19" t="s">
        <v>472</v>
      </c>
      <c r="I2637" s="20">
        <v>69.040000000000006</v>
      </c>
      <c r="J2637" s="19" t="s">
        <v>4585</v>
      </c>
      <c r="K2637" s="19" t="s">
        <v>4586</v>
      </c>
      <c r="L2637" s="19" t="s">
        <v>6755</v>
      </c>
      <c r="M2637" s="19" t="s">
        <v>52</v>
      </c>
      <c r="N2637" s="19" t="s">
        <v>52</v>
      </c>
      <c r="O2637" s="19" t="s">
        <v>6826</v>
      </c>
      <c r="P2637" s="19" t="s">
        <v>6683</v>
      </c>
      <c r="Q2637" s="19" t="s">
        <v>52</v>
      </c>
      <c r="R2637" s="19" t="s">
        <v>52</v>
      </c>
      <c r="S2637" s="19" t="s">
        <v>52</v>
      </c>
      <c r="T2637" s="18" t="s">
        <v>52</v>
      </c>
      <c r="U2637" s="18" t="s">
        <v>52</v>
      </c>
      <c r="V2637" s="19" t="s">
        <v>52</v>
      </c>
      <c r="W2637" s="19" t="s">
        <v>52</v>
      </c>
      <c r="X2637" s="19" t="s">
        <v>52</v>
      </c>
    </row>
    <row r="2638" spans="1:24" ht="62.5" hidden="1" x14ac:dyDescent="0.25">
      <c r="A2638" s="26">
        <v>2637</v>
      </c>
      <c r="B2638" s="18" t="s">
        <v>4559</v>
      </c>
      <c r="C2638" s="18" t="s">
        <v>45</v>
      </c>
      <c r="D2638" s="18" t="s">
        <v>472</v>
      </c>
      <c r="E2638" s="18" t="s">
        <v>231</v>
      </c>
      <c r="F2638" s="18" t="s">
        <v>530</v>
      </c>
      <c r="G2638" s="18" t="s">
        <v>57</v>
      </c>
      <c r="H2638" s="19" t="s">
        <v>472</v>
      </c>
      <c r="I2638" s="20">
        <v>69.05</v>
      </c>
      <c r="J2638" s="19" t="s">
        <v>4587</v>
      </c>
      <c r="K2638" s="19" t="s">
        <v>4588</v>
      </c>
      <c r="L2638" s="19" t="s">
        <v>6755</v>
      </c>
      <c r="M2638" s="19" t="s">
        <v>52</v>
      </c>
      <c r="N2638" s="19" t="s">
        <v>52</v>
      </c>
      <c r="O2638" s="19" t="s">
        <v>6826</v>
      </c>
      <c r="P2638" s="19" t="s">
        <v>6683</v>
      </c>
      <c r="Q2638" s="19" t="s">
        <v>52</v>
      </c>
      <c r="R2638" s="19" t="s">
        <v>52</v>
      </c>
      <c r="S2638" s="19" t="s">
        <v>52</v>
      </c>
      <c r="T2638" s="18" t="s">
        <v>52</v>
      </c>
      <c r="U2638" s="18" t="s">
        <v>52</v>
      </c>
      <c r="V2638" s="19" t="s">
        <v>52</v>
      </c>
      <c r="W2638" s="19" t="s">
        <v>52</v>
      </c>
      <c r="X2638" s="19" t="s">
        <v>52</v>
      </c>
    </row>
    <row r="2639" spans="1:24" ht="50" hidden="1" x14ac:dyDescent="0.25">
      <c r="A2639" s="26">
        <v>2638</v>
      </c>
      <c r="B2639" s="18" t="s">
        <v>4559</v>
      </c>
      <c r="C2639" s="18" t="s">
        <v>45</v>
      </c>
      <c r="D2639" s="18" t="s">
        <v>472</v>
      </c>
      <c r="E2639" s="18" t="s">
        <v>231</v>
      </c>
      <c r="F2639" s="18" t="s">
        <v>70</v>
      </c>
      <c r="G2639" s="18" t="s">
        <v>49</v>
      </c>
      <c r="H2639" s="19" t="s">
        <v>472</v>
      </c>
      <c r="I2639" s="20">
        <v>69.06</v>
      </c>
      <c r="J2639" s="19" t="s">
        <v>4589</v>
      </c>
      <c r="K2639" s="19" t="s">
        <v>4590</v>
      </c>
      <c r="L2639" s="19" t="s">
        <v>6755</v>
      </c>
      <c r="M2639" s="19" t="s">
        <v>52</v>
      </c>
      <c r="N2639" s="19" t="s">
        <v>52</v>
      </c>
      <c r="O2639" s="19" t="s">
        <v>6826</v>
      </c>
      <c r="P2639" s="19" t="s">
        <v>6683</v>
      </c>
      <c r="Q2639" s="19" t="s">
        <v>52</v>
      </c>
      <c r="R2639" s="19" t="s">
        <v>52</v>
      </c>
      <c r="S2639" s="19" t="s">
        <v>52</v>
      </c>
      <c r="T2639" s="18" t="s">
        <v>52</v>
      </c>
      <c r="U2639" s="18" t="s">
        <v>52</v>
      </c>
      <c r="V2639" s="19" t="s">
        <v>52</v>
      </c>
      <c r="W2639" s="19" t="s">
        <v>52</v>
      </c>
      <c r="X2639" s="19" t="s">
        <v>52</v>
      </c>
    </row>
    <row r="2640" spans="1:24" ht="162.5" hidden="1" x14ac:dyDescent="0.25">
      <c r="A2640" s="26">
        <v>2639</v>
      </c>
      <c r="B2640" s="18" t="s">
        <v>4559</v>
      </c>
      <c r="C2640" s="18" t="s">
        <v>45</v>
      </c>
      <c r="D2640" s="18" t="s">
        <v>664</v>
      </c>
      <c r="E2640" s="18" t="s">
        <v>384</v>
      </c>
      <c r="F2640" s="18" t="s">
        <v>113</v>
      </c>
      <c r="G2640" s="18" t="s">
        <v>57</v>
      </c>
      <c r="H2640" s="19" t="s">
        <v>664</v>
      </c>
      <c r="I2640" s="20">
        <v>71.540000000000006</v>
      </c>
      <c r="J2640" s="19" t="s">
        <v>4591</v>
      </c>
      <c r="K2640" s="19" t="s">
        <v>471</v>
      </c>
      <c r="L2640" s="19" t="s">
        <v>6755</v>
      </c>
      <c r="M2640" s="19" t="s">
        <v>52</v>
      </c>
      <c r="N2640" s="19" t="s">
        <v>52</v>
      </c>
      <c r="O2640" s="19" t="s">
        <v>6826</v>
      </c>
      <c r="P2640" s="19" t="s">
        <v>6686</v>
      </c>
      <c r="Q2640" s="19" t="s">
        <v>52</v>
      </c>
      <c r="R2640" s="19" t="s">
        <v>52</v>
      </c>
      <c r="S2640" s="19" t="s">
        <v>52</v>
      </c>
      <c r="T2640" s="18" t="s">
        <v>52</v>
      </c>
      <c r="U2640" s="18" t="s">
        <v>52</v>
      </c>
      <c r="V2640" s="19" t="s">
        <v>52</v>
      </c>
      <c r="W2640" s="19" t="s">
        <v>52</v>
      </c>
      <c r="X2640" s="19" t="s">
        <v>52</v>
      </c>
    </row>
    <row r="2641" spans="1:24" ht="87.5" hidden="1" x14ac:dyDescent="0.25">
      <c r="A2641" s="26">
        <v>2640</v>
      </c>
      <c r="B2641" s="18" t="s">
        <v>4559</v>
      </c>
      <c r="C2641" s="18" t="s">
        <v>45</v>
      </c>
      <c r="D2641" s="18" t="s">
        <v>273</v>
      </c>
      <c r="E2641" s="18" t="s">
        <v>278</v>
      </c>
      <c r="F2641" s="18" t="s">
        <v>188</v>
      </c>
      <c r="G2641" s="18" t="s">
        <v>49</v>
      </c>
      <c r="H2641" s="19" t="s">
        <v>273</v>
      </c>
      <c r="I2641" s="20">
        <v>73.040000000000006</v>
      </c>
      <c r="J2641" s="19" t="s">
        <v>4592</v>
      </c>
      <c r="K2641" s="19" t="s">
        <v>4593</v>
      </c>
      <c r="L2641" s="19" t="s">
        <v>6755</v>
      </c>
      <c r="M2641" s="19" t="s">
        <v>52</v>
      </c>
      <c r="N2641" s="19" t="s">
        <v>52</v>
      </c>
      <c r="O2641" s="19" t="s">
        <v>6826</v>
      </c>
      <c r="P2641" s="31" t="s">
        <v>5579</v>
      </c>
      <c r="Q2641" s="19" t="s">
        <v>52</v>
      </c>
      <c r="R2641" s="19" t="s">
        <v>52</v>
      </c>
      <c r="S2641" s="19" t="s">
        <v>52</v>
      </c>
      <c r="T2641" s="18" t="s">
        <v>52</v>
      </c>
      <c r="U2641" s="18" t="s">
        <v>52</v>
      </c>
      <c r="V2641" s="19" t="s">
        <v>52</v>
      </c>
      <c r="W2641" s="19" t="s">
        <v>52</v>
      </c>
      <c r="X2641" s="19" t="s">
        <v>52</v>
      </c>
    </row>
    <row r="2642" spans="1:24" ht="62.5" hidden="1" x14ac:dyDescent="0.25">
      <c r="A2642" s="26">
        <v>2641</v>
      </c>
      <c r="B2642" s="18" t="s">
        <v>4559</v>
      </c>
      <c r="C2642" s="18" t="s">
        <v>45</v>
      </c>
      <c r="D2642" s="18" t="s">
        <v>309</v>
      </c>
      <c r="E2642" s="18" t="s">
        <v>384</v>
      </c>
      <c r="F2642" s="18" t="s">
        <v>4594</v>
      </c>
      <c r="G2642" s="18" t="s">
        <v>57</v>
      </c>
      <c r="H2642" s="19" t="s">
        <v>309</v>
      </c>
      <c r="I2642" s="20">
        <v>71.209999999999994</v>
      </c>
      <c r="J2642" s="19" t="s">
        <v>4595</v>
      </c>
      <c r="K2642" s="19" t="s">
        <v>4596</v>
      </c>
      <c r="L2642" s="19" t="s">
        <v>6755</v>
      </c>
      <c r="M2642" s="19" t="s">
        <v>52</v>
      </c>
      <c r="N2642" s="19" t="s">
        <v>52</v>
      </c>
      <c r="O2642" s="19" t="s">
        <v>6826</v>
      </c>
      <c r="P2642" s="19" t="s">
        <v>6686</v>
      </c>
      <c r="Q2642" s="19" t="s">
        <v>52</v>
      </c>
      <c r="R2642" s="19" t="s">
        <v>52</v>
      </c>
      <c r="S2642" s="19" t="s">
        <v>52</v>
      </c>
      <c r="T2642" s="18" t="s">
        <v>52</v>
      </c>
      <c r="U2642" s="18" t="s">
        <v>52</v>
      </c>
      <c r="V2642" s="19" t="s">
        <v>52</v>
      </c>
      <c r="W2642" s="19" t="s">
        <v>52</v>
      </c>
      <c r="X2642" s="19" t="s">
        <v>52</v>
      </c>
    </row>
    <row r="2643" spans="1:24" ht="37.5" hidden="1" x14ac:dyDescent="0.25">
      <c r="A2643" s="26">
        <v>2642</v>
      </c>
      <c r="B2643" s="18" t="s">
        <v>4441</v>
      </c>
      <c r="C2643" s="18" t="s">
        <v>45</v>
      </c>
      <c r="D2643" s="18" t="s">
        <v>46</v>
      </c>
      <c r="E2643" s="18" t="s">
        <v>482</v>
      </c>
      <c r="F2643" s="18" t="s">
        <v>110</v>
      </c>
      <c r="G2643" s="18" t="s">
        <v>57</v>
      </c>
      <c r="H2643" s="19" t="s">
        <v>46</v>
      </c>
      <c r="I2643" s="20">
        <v>105.14</v>
      </c>
      <c r="J2643" s="19" t="s">
        <v>4597</v>
      </c>
      <c r="K2643" s="19" t="s">
        <v>4598</v>
      </c>
      <c r="L2643" s="19" t="s">
        <v>6757</v>
      </c>
      <c r="M2643" s="19" t="s">
        <v>52</v>
      </c>
      <c r="N2643" s="19" t="s">
        <v>52</v>
      </c>
      <c r="O2643" s="19" t="s">
        <v>6826</v>
      </c>
      <c r="P2643" s="19" t="s">
        <v>6693</v>
      </c>
      <c r="Q2643" s="19" t="s">
        <v>52</v>
      </c>
      <c r="R2643" s="19" t="s">
        <v>52</v>
      </c>
      <c r="S2643" s="19" t="s">
        <v>52</v>
      </c>
      <c r="T2643" s="18" t="s">
        <v>52</v>
      </c>
      <c r="U2643" s="18" t="s">
        <v>52</v>
      </c>
      <c r="V2643" s="19" t="s">
        <v>52</v>
      </c>
      <c r="W2643" s="19" t="s">
        <v>52</v>
      </c>
      <c r="X2643" s="19" t="s">
        <v>52</v>
      </c>
    </row>
    <row r="2644" spans="1:24" ht="100" hidden="1" x14ac:dyDescent="0.25">
      <c r="A2644" s="26">
        <v>2643</v>
      </c>
      <c r="B2644" s="18" t="s">
        <v>4599</v>
      </c>
      <c r="C2644" s="18" t="s">
        <v>45</v>
      </c>
      <c r="D2644" s="18" t="s">
        <v>1089</v>
      </c>
      <c r="E2644" s="18" t="s">
        <v>174</v>
      </c>
      <c r="F2644" s="18" t="s">
        <v>119</v>
      </c>
      <c r="G2644" s="18" t="s">
        <v>57</v>
      </c>
      <c r="H2644" s="19" t="s">
        <v>1089</v>
      </c>
      <c r="I2644" s="20">
        <v>58.01</v>
      </c>
      <c r="J2644" s="19" t="s">
        <v>4600</v>
      </c>
      <c r="K2644" s="19" t="s">
        <v>4601</v>
      </c>
      <c r="L2644" s="19" t="s">
        <v>6756</v>
      </c>
      <c r="M2644" s="19" t="s">
        <v>52</v>
      </c>
      <c r="N2644" s="19" t="s">
        <v>52</v>
      </c>
      <c r="O2644" s="19" t="s">
        <v>6826</v>
      </c>
      <c r="P2644" s="19" t="s">
        <v>6677</v>
      </c>
      <c r="Q2644" s="19" t="s">
        <v>52</v>
      </c>
      <c r="R2644" s="19" t="s">
        <v>52</v>
      </c>
      <c r="S2644" s="19" t="s">
        <v>52</v>
      </c>
      <c r="T2644" s="18" t="s">
        <v>52</v>
      </c>
      <c r="U2644" s="18" t="s">
        <v>52</v>
      </c>
      <c r="V2644" s="19" t="s">
        <v>52</v>
      </c>
      <c r="W2644" s="19" t="s">
        <v>52</v>
      </c>
      <c r="X2644" s="19" t="s">
        <v>52</v>
      </c>
    </row>
    <row r="2645" spans="1:24" ht="50" hidden="1" x14ac:dyDescent="0.25">
      <c r="A2645" s="26">
        <v>2644</v>
      </c>
      <c r="B2645" s="18" t="s">
        <v>4602</v>
      </c>
      <c r="C2645" s="18" t="s">
        <v>45</v>
      </c>
      <c r="D2645" s="18" t="s">
        <v>501</v>
      </c>
      <c r="E2645" s="18" t="s">
        <v>502</v>
      </c>
      <c r="F2645" s="18" t="s">
        <v>178</v>
      </c>
      <c r="G2645" s="18" t="s">
        <v>57</v>
      </c>
      <c r="H2645" s="19" t="s">
        <v>501</v>
      </c>
      <c r="I2645" s="20">
        <v>67.25</v>
      </c>
      <c r="J2645" s="19" t="s">
        <v>4603</v>
      </c>
      <c r="K2645" s="19" t="s">
        <v>4604</v>
      </c>
      <c r="L2645" s="19" t="s">
        <v>6755</v>
      </c>
      <c r="M2645" s="19" t="s">
        <v>52</v>
      </c>
      <c r="N2645" s="19" t="s">
        <v>52</v>
      </c>
      <c r="O2645" s="19" t="s">
        <v>6826</v>
      </c>
      <c r="P2645" s="19" t="s">
        <v>6681</v>
      </c>
      <c r="Q2645" s="19" t="s">
        <v>52</v>
      </c>
      <c r="R2645" s="19" t="s">
        <v>52</v>
      </c>
      <c r="S2645" s="19" t="s">
        <v>52</v>
      </c>
      <c r="T2645" s="18" t="s">
        <v>52</v>
      </c>
      <c r="U2645" s="18" t="s">
        <v>52</v>
      </c>
      <c r="V2645" s="19" t="s">
        <v>52</v>
      </c>
      <c r="W2645" s="19" t="s">
        <v>52</v>
      </c>
      <c r="X2645" s="19" t="s">
        <v>52</v>
      </c>
    </row>
    <row r="2646" spans="1:24" ht="37.5" hidden="1" x14ac:dyDescent="0.25">
      <c r="A2646" s="26">
        <v>2645</v>
      </c>
      <c r="B2646" s="18" t="s">
        <v>4602</v>
      </c>
      <c r="C2646" s="18" t="s">
        <v>45</v>
      </c>
      <c r="D2646" s="18" t="s">
        <v>501</v>
      </c>
      <c r="E2646" s="18" t="s">
        <v>502</v>
      </c>
      <c r="F2646" s="18" t="s">
        <v>178</v>
      </c>
      <c r="G2646" s="18" t="s">
        <v>57</v>
      </c>
      <c r="H2646" s="19" t="s">
        <v>501</v>
      </c>
      <c r="I2646" s="20">
        <v>67.25</v>
      </c>
      <c r="J2646" s="19" t="s">
        <v>4605</v>
      </c>
      <c r="K2646" s="19" t="s">
        <v>4606</v>
      </c>
      <c r="L2646" s="19" t="s">
        <v>6755</v>
      </c>
      <c r="M2646" s="19" t="s">
        <v>52</v>
      </c>
      <c r="N2646" s="19" t="s">
        <v>52</v>
      </c>
      <c r="O2646" s="19" t="s">
        <v>6826</v>
      </c>
      <c r="P2646" s="19" t="s">
        <v>6681</v>
      </c>
      <c r="Q2646" s="19" t="s">
        <v>52</v>
      </c>
      <c r="R2646" s="19" t="s">
        <v>52</v>
      </c>
      <c r="S2646" s="19" t="s">
        <v>52</v>
      </c>
      <c r="T2646" s="18" t="s">
        <v>52</v>
      </c>
      <c r="U2646" s="18" t="s">
        <v>52</v>
      </c>
      <c r="V2646" s="19" t="s">
        <v>52</v>
      </c>
      <c r="W2646" s="19" t="s">
        <v>52</v>
      </c>
      <c r="X2646" s="19" t="s">
        <v>52</v>
      </c>
    </row>
    <row r="2647" spans="1:24" ht="37.5" hidden="1" x14ac:dyDescent="0.25">
      <c r="A2647" s="26">
        <v>2646</v>
      </c>
      <c r="B2647" s="18" t="s">
        <v>4602</v>
      </c>
      <c r="C2647" s="18" t="s">
        <v>45</v>
      </c>
      <c r="D2647" s="18" t="s">
        <v>501</v>
      </c>
      <c r="E2647" s="18" t="s">
        <v>502</v>
      </c>
      <c r="F2647" s="18" t="s">
        <v>178</v>
      </c>
      <c r="G2647" s="18" t="s">
        <v>57</v>
      </c>
      <c r="H2647" s="19" t="s">
        <v>501</v>
      </c>
      <c r="I2647" s="20">
        <v>67.25</v>
      </c>
      <c r="J2647" s="19" t="s">
        <v>4607</v>
      </c>
      <c r="K2647" s="19" t="s">
        <v>4608</v>
      </c>
      <c r="L2647" s="19" t="s">
        <v>6755</v>
      </c>
      <c r="M2647" s="19" t="s">
        <v>52</v>
      </c>
      <c r="N2647" s="19" t="s">
        <v>52</v>
      </c>
      <c r="O2647" s="19" t="s">
        <v>6826</v>
      </c>
      <c r="P2647" s="19" t="s">
        <v>6681</v>
      </c>
      <c r="Q2647" s="19" t="s">
        <v>52</v>
      </c>
      <c r="R2647" s="19" t="s">
        <v>52</v>
      </c>
      <c r="S2647" s="19" t="s">
        <v>52</v>
      </c>
      <c r="T2647" s="18" t="s">
        <v>52</v>
      </c>
      <c r="U2647" s="18" t="s">
        <v>52</v>
      </c>
      <c r="V2647" s="19" t="s">
        <v>52</v>
      </c>
      <c r="W2647" s="19" t="s">
        <v>52</v>
      </c>
      <c r="X2647" s="19" t="s">
        <v>52</v>
      </c>
    </row>
    <row r="2648" spans="1:24" ht="187.5" hidden="1" x14ac:dyDescent="0.25">
      <c r="A2648" s="26">
        <v>2647</v>
      </c>
      <c r="B2648" s="18" t="s">
        <v>4599</v>
      </c>
      <c r="C2648" s="18" t="s">
        <v>45</v>
      </c>
      <c r="D2648" s="18" t="s">
        <v>1089</v>
      </c>
      <c r="E2648" s="18" t="s">
        <v>174</v>
      </c>
      <c r="F2648" s="18" t="s">
        <v>530</v>
      </c>
      <c r="G2648" s="18" t="s">
        <v>57</v>
      </c>
      <c r="H2648" s="19" t="s">
        <v>1089</v>
      </c>
      <c r="I2648" s="20">
        <v>58.05</v>
      </c>
      <c r="J2648" s="19" t="s">
        <v>4609</v>
      </c>
      <c r="K2648" s="19" t="s">
        <v>4610</v>
      </c>
      <c r="L2648" s="19" t="s">
        <v>6756</v>
      </c>
      <c r="M2648" s="19" t="s">
        <v>52</v>
      </c>
      <c r="N2648" s="19" t="s">
        <v>52</v>
      </c>
      <c r="O2648" s="19" t="s">
        <v>6826</v>
      </c>
      <c r="P2648" s="19" t="s">
        <v>6677</v>
      </c>
      <c r="Q2648" s="19" t="s">
        <v>52</v>
      </c>
      <c r="R2648" s="19" t="s">
        <v>52</v>
      </c>
      <c r="S2648" s="19" t="s">
        <v>52</v>
      </c>
      <c r="T2648" s="18" t="s">
        <v>52</v>
      </c>
      <c r="U2648" s="18" t="s">
        <v>52</v>
      </c>
      <c r="V2648" s="19" t="s">
        <v>52</v>
      </c>
      <c r="W2648" s="19" t="s">
        <v>52</v>
      </c>
      <c r="X2648" s="19" t="s">
        <v>52</v>
      </c>
    </row>
    <row r="2649" spans="1:24" ht="175" hidden="1" x14ac:dyDescent="0.25">
      <c r="A2649" s="26">
        <v>2648</v>
      </c>
      <c r="B2649" s="18" t="s">
        <v>4599</v>
      </c>
      <c r="C2649" s="18" t="s">
        <v>45</v>
      </c>
      <c r="D2649" s="18" t="s">
        <v>282</v>
      </c>
      <c r="E2649" s="18" t="s">
        <v>283</v>
      </c>
      <c r="F2649" s="18" t="s">
        <v>119</v>
      </c>
      <c r="G2649" s="18" t="s">
        <v>57</v>
      </c>
      <c r="H2649" s="19" t="s">
        <v>282</v>
      </c>
      <c r="I2649" s="20">
        <v>77.010000000000005</v>
      </c>
      <c r="J2649" s="19" t="s">
        <v>4611</v>
      </c>
      <c r="K2649" s="19" t="s">
        <v>4612</v>
      </c>
      <c r="L2649" s="19" t="s">
        <v>6755</v>
      </c>
      <c r="M2649" s="19" t="s">
        <v>52</v>
      </c>
      <c r="N2649" s="19" t="s">
        <v>52</v>
      </c>
      <c r="O2649" s="19" t="s">
        <v>6826</v>
      </c>
      <c r="P2649" s="19" t="s">
        <v>6677</v>
      </c>
      <c r="Q2649" s="19" t="s">
        <v>52</v>
      </c>
      <c r="R2649" s="19" t="s">
        <v>52</v>
      </c>
      <c r="S2649" s="19" t="s">
        <v>52</v>
      </c>
      <c r="T2649" s="18" t="s">
        <v>52</v>
      </c>
      <c r="U2649" s="18" t="s">
        <v>52</v>
      </c>
      <c r="V2649" s="19" t="s">
        <v>52</v>
      </c>
      <c r="W2649" s="19" t="s">
        <v>52</v>
      </c>
      <c r="X2649" s="19" t="s">
        <v>52</v>
      </c>
    </row>
    <row r="2650" spans="1:24" ht="175" hidden="1" x14ac:dyDescent="0.25">
      <c r="A2650" s="26">
        <v>2649</v>
      </c>
      <c r="B2650" s="18" t="s">
        <v>4444</v>
      </c>
      <c r="C2650" s="18" t="s">
        <v>45</v>
      </c>
      <c r="D2650" s="18" t="s">
        <v>462</v>
      </c>
      <c r="E2650" s="18" t="s">
        <v>465</v>
      </c>
      <c r="F2650" s="18" t="s">
        <v>87</v>
      </c>
      <c r="G2650" s="18" t="s">
        <v>57</v>
      </c>
      <c r="H2650" s="19" t="s">
        <v>462</v>
      </c>
      <c r="I2650" s="20">
        <v>79.13</v>
      </c>
      <c r="J2650" s="19" t="s">
        <v>4613</v>
      </c>
      <c r="K2650" s="19" t="s">
        <v>4614</v>
      </c>
      <c r="L2650" s="19" t="s">
        <v>6755</v>
      </c>
      <c r="M2650" s="19" t="s">
        <v>52</v>
      </c>
      <c r="N2650" s="19" t="s">
        <v>52</v>
      </c>
      <c r="O2650" s="19" t="s">
        <v>6826</v>
      </c>
      <c r="P2650" s="19" t="s">
        <v>6675</v>
      </c>
      <c r="Q2650" s="19" t="s">
        <v>52</v>
      </c>
      <c r="R2650" s="19" t="s">
        <v>52</v>
      </c>
      <c r="S2650" s="19" t="s">
        <v>52</v>
      </c>
      <c r="T2650" s="18" t="s">
        <v>52</v>
      </c>
      <c r="U2650" s="18" t="s">
        <v>52</v>
      </c>
      <c r="V2650" s="19" t="s">
        <v>52</v>
      </c>
      <c r="W2650" s="19" t="s">
        <v>52</v>
      </c>
      <c r="X2650" s="19" t="s">
        <v>52</v>
      </c>
    </row>
    <row r="2651" spans="1:24" ht="75" hidden="1" x14ac:dyDescent="0.25">
      <c r="A2651" s="26">
        <v>2650</v>
      </c>
      <c r="B2651" s="18" t="s">
        <v>4441</v>
      </c>
      <c r="C2651" s="18" t="s">
        <v>45</v>
      </c>
      <c r="D2651" s="18" t="s">
        <v>753</v>
      </c>
      <c r="E2651" s="18" t="s">
        <v>754</v>
      </c>
      <c r="F2651" s="18" t="s">
        <v>163</v>
      </c>
      <c r="G2651" s="18" t="s">
        <v>49</v>
      </c>
      <c r="H2651" s="19" t="s">
        <v>753</v>
      </c>
      <c r="I2651" s="20">
        <v>106.37</v>
      </c>
      <c r="J2651" s="19" t="s">
        <v>4615</v>
      </c>
      <c r="K2651" s="19" t="s">
        <v>4616</v>
      </c>
      <c r="L2651" s="19" t="s">
        <v>6757</v>
      </c>
      <c r="M2651" s="19" t="s">
        <v>52</v>
      </c>
      <c r="N2651" s="19" t="s">
        <v>52</v>
      </c>
      <c r="O2651" s="19" t="s">
        <v>6826</v>
      </c>
      <c r="P2651" s="19" t="s">
        <v>6693</v>
      </c>
      <c r="Q2651" s="19" t="s">
        <v>52</v>
      </c>
      <c r="R2651" s="19" t="s">
        <v>52</v>
      </c>
      <c r="S2651" s="19" t="s">
        <v>52</v>
      </c>
      <c r="T2651" s="18" t="s">
        <v>52</v>
      </c>
      <c r="U2651" s="18" t="s">
        <v>52</v>
      </c>
      <c r="V2651" s="19" t="s">
        <v>52</v>
      </c>
      <c r="W2651" s="19" t="s">
        <v>52</v>
      </c>
      <c r="X2651" s="19" t="s">
        <v>52</v>
      </c>
    </row>
    <row r="2652" spans="1:24" ht="112.5" hidden="1" x14ac:dyDescent="0.25">
      <c r="A2652" s="26">
        <v>2651</v>
      </c>
      <c r="B2652" s="18" t="s">
        <v>4599</v>
      </c>
      <c r="C2652" s="18" t="s">
        <v>45</v>
      </c>
      <c r="D2652" s="18" t="s">
        <v>282</v>
      </c>
      <c r="E2652" s="18" t="s">
        <v>283</v>
      </c>
      <c r="F2652" s="18" t="s">
        <v>188</v>
      </c>
      <c r="G2652" s="18" t="s">
        <v>57</v>
      </c>
      <c r="H2652" s="19" t="s">
        <v>282</v>
      </c>
      <c r="I2652" s="20">
        <v>77.040000000000006</v>
      </c>
      <c r="J2652" s="19" t="s">
        <v>4617</v>
      </c>
      <c r="K2652" s="19" t="s">
        <v>4618</v>
      </c>
      <c r="L2652" s="19" t="s">
        <v>6755</v>
      </c>
      <c r="M2652" s="19" t="s">
        <v>52</v>
      </c>
      <c r="N2652" s="19" t="s">
        <v>52</v>
      </c>
      <c r="O2652" s="19" t="s">
        <v>6826</v>
      </c>
      <c r="P2652" s="19" t="s">
        <v>6677</v>
      </c>
      <c r="Q2652" s="19" t="s">
        <v>52</v>
      </c>
      <c r="R2652" s="19" t="s">
        <v>52</v>
      </c>
      <c r="S2652" s="19" t="s">
        <v>52</v>
      </c>
      <c r="T2652" s="18" t="s">
        <v>52</v>
      </c>
      <c r="U2652" s="18" t="s">
        <v>52</v>
      </c>
      <c r="V2652" s="19" t="s">
        <v>52</v>
      </c>
      <c r="W2652" s="19" t="s">
        <v>52</v>
      </c>
      <c r="X2652" s="19" t="s">
        <v>52</v>
      </c>
    </row>
    <row r="2653" spans="1:24" hidden="1" x14ac:dyDescent="0.25">
      <c r="A2653" s="26">
        <v>2652</v>
      </c>
      <c r="B2653" s="18" t="s">
        <v>4619</v>
      </c>
      <c r="C2653" s="18" t="s">
        <v>45</v>
      </c>
      <c r="D2653" s="18" t="s">
        <v>321</v>
      </c>
      <c r="E2653" s="18" t="s">
        <v>161</v>
      </c>
      <c r="F2653" s="18" t="s">
        <v>706</v>
      </c>
      <c r="G2653" s="18" t="s">
        <v>49</v>
      </c>
      <c r="H2653" s="19" t="s">
        <v>321</v>
      </c>
      <c r="I2653" s="20">
        <v>21.1</v>
      </c>
      <c r="J2653" s="19" t="s">
        <v>4620</v>
      </c>
      <c r="K2653" s="19" t="s">
        <v>4621</v>
      </c>
      <c r="L2653" s="19" t="s">
        <v>6754</v>
      </c>
      <c r="M2653" s="19" t="s">
        <v>52</v>
      </c>
      <c r="N2653" s="19" t="s">
        <v>52</v>
      </c>
      <c r="O2653" s="19" t="s">
        <v>6826</v>
      </c>
      <c r="P2653" s="19" t="s">
        <v>6772</v>
      </c>
      <c r="Q2653" s="19" t="s">
        <v>52</v>
      </c>
      <c r="R2653" s="19" t="s">
        <v>52</v>
      </c>
      <c r="S2653" s="19" t="s">
        <v>52</v>
      </c>
      <c r="T2653" s="18" t="s">
        <v>52</v>
      </c>
      <c r="U2653" s="18" t="s">
        <v>52</v>
      </c>
      <c r="V2653" s="19" t="s">
        <v>52</v>
      </c>
      <c r="W2653" s="19" t="s">
        <v>52</v>
      </c>
      <c r="X2653" s="19" t="s">
        <v>52</v>
      </c>
    </row>
    <row r="2654" spans="1:24" ht="50" hidden="1" x14ac:dyDescent="0.25">
      <c r="A2654" s="26">
        <v>2653</v>
      </c>
      <c r="B2654" s="18" t="s">
        <v>4619</v>
      </c>
      <c r="C2654" s="18" t="s">
        <v>45</v>
      </c>
      <c r="D2654" s="18" t="s">
        <v>321</v>
      </c>
      <c r="E2654" s="18" t="s">
        <v>161</v>
      </c>
      <c r="F2654" s="18" t="s">
        <v>87</v>
      </c>
      <c r="G2654" s="18" t="s">
        <v>57</v>
      </c>
      <c r="H2654" s="19" t="s">
        <v>321</v>
      </c>
      <c r="I2654" s="20">
        <v>21.13</v>
      </c>
      <c r="J2654" s="19" t="s">
        <v>4622</v>
      </c>
      <c r="K2654" s="19" t="s">
        <v>4623</v>
      </c>
      <c r="L2654" s="19" t="s">
        <v>6754</v>
      </c>
      <c r="M2654" s="19" t="s">
        <v>52</v>
      </c>
      <c r="N2654" s="19" t="s">
        <v>52</v>
      </c>
      <c r="O2654" s="19" t="s">
        <v>6826</v>
      </c>
      <c r="P2654" s="19" t="s">
        <v>6772</v>
      </c>
      <c r="Q2654" s="19" t="s">
        <v>52</v>
      </c>
      <c r="R2654" s="19" t="s">
        <v>52</v>
      </c>
      <c r="S2654" s="19" t="s">
        <v>52</v>
      </c>
      <c r="T2654" s="18" t="s">
        <v>52</v>
      </c>
      <c r="U2654" s="18" t="s">
        <v>52</v>
      </c>
      <c r="V2654" s="19" t="s">
        <v>52</v>
      </c>
      <c r="W2654" s="19" t="s">
        <v>52</v>
      </c>
      <c r="X2654" s="19" t="s">
        <v>52</v>
      </c>
    </row>
    <row r="2655" spans="1:24" ht="75" hidden="1" x14ac:dyDescent="0.25">
      <c r="A2655" s="26">
        <v>2654</v>
      </c>
      <c r="B2655" s="18" t="s">
        <v>4619</v>
      </c>
      <c r="C2655" s="18" t="s">
        <v>45</v>
      </c>
      <c r="D2655" s="18" t="s">
        <v>321</v>
      </c>
      <c r="E2655" s="18" t="s">
        <v>161</v>
      </c>
      <c r="F2655" s="18" t="s">
        <v>251</v>
      </c>
      <c r="G2655" s="18" t="s">
        <v>57</v>
      </c>
      <c r="H2655" s="19" t="s">
        <v>321</v>
      </c>
      <c r="I2655" s="20">
        <v>21.27</v>
      </c>
      <c r="J2655" s="19" t="s">
        <v>4624</v>
      </c>
      <c r="K2655" s="19" t="s">
        <v>4625</v>
      </c>
      <c r="L2655" s="19" t="s">
        <v>6754</v>
      </c>
      <c r="M2655" s="19" t="s">
        <v>52</v>
      </c>
      <c r="N2655" s="19" t="s">
        <v>52</v>
      </c>
      <c r="O2655" s="19" t="s">
        <v>6826</v>
      </c>
      <c r="P2655" s="19" t="s">
        <v>6772</v>
      </c>
      <c r="Q2655" s="19" t="s">
        <v>52</v>
      </c>
      <c r="R2655" s="19" t="s">
        <v>52</v>
      </c>
      <c r="S2655" s="19" t="s">
        <v>52</v>
      </c>
      <c r="T2655" s="18" t="s">
        <v>52</v>
      </c>
      <c r="U2655" s="18" t="s">
        <v>52</v>
      </c>
      <c r="V2655" s="19" t="s">
        <v>52</v>
      </c>
      <c r="W2655" s="19" t="s">
        <v>52</v>
      </c>
      <c r="X2655" s="19" t="s">
        <v>52</v>
      </c>
    </row>
    <row r="2656" spans="1:24" ht="62.5" hidden="1" x14ac:dyDescent="0.25">
      <c r="A2656" s="26">
        <v>2655</v>
      </c>
      <c r="B2656" s="18" t="s">
        <v>4619</v>
      </c>
      <c r="C2656" s="18" t="s">
        <v>45</v>
      </c>
      <c r="D2656" s="18" t="s">
        <v>321</v>
      </c>
      <c r="E2656" s="18" t="s">
        <v>161</v>
      </c>
      <c r="F2656" s="18" t="s">
        <v>512</v>
      </c>
      <c r="G2656" s="18" t="s">
        <v>57</v>
      </c>
      <c r="H2656" s="19" t="s">
        <v>321</v>
      </c>
      <c r="I2656" s="20">
        <v>21.6</v>
      </c>
      <c r="J2656" s="19" t="s">
        <v>4626</v>
      </c>
      <c r="K2656" s="19" t="s">
        <v>4627</v>
      </c>
      <c r="L2656" s="19" t="s">
        <v>6754</v>
      </c>
      <c r="M2656" s="19" t="s">
        <v>52</v>
      </c>
      <c r="N2656" s="19" t="s">
        <v>52</v>
      </c>
      <c r="O2656" s="19" t="s">
        <v>6826</v>
      </c>
      <c r="P2656" s="19" t="s">
        <v>6772</v>
      </c>
      <c r="Q2656" s="19" t="s">
        <v>52</v>
      </c>
      <c r="R2656" s="19" t="s">
        <v>52</v>
      </c>
      <c r="S2656" s="19" t="s">
        <v>52</v>
      </c>
      <c r="T2656" s="18" t="s">
        <v>52</v>
      </c>
      <c r="U2656" s="18" t="s">
        <v>52</v>
      </c>
      <c r="V2656" s="19" t="s">
        <v>52</v>
      </c>
      <c r="W2656" s="19" t="s">
        <v>52</v>
      </c>
      <c r="X2656" s="19" t="s">
        <v>52</v>
      </c>
    </row>
    <row r="2657" spans="1:24" ht="37.5" hidden="1" x14ac:dyDescent="0.25">
      <c r="A2657" s="26">
        <v>2656</v>
      </c>
      <c r="B2657" s="18" t="s">
        <v>4619</v>
      </c>
      <c r="C2657" s="18" t="s">
        <v>45</v>
      </c>
      <c r="D2657" s="18" t="s">
        <v>321</v>
      </c>
      <c r="E2657" s="18" t="s">
        <v>161</v>
      </c>
      <c r="F2657" s="18" t="s">
        <v>81</v>
      </c>
      <c r="G2657" s="18" t="s">
        <v>57</v>
      </c>
      <c r="H2657" s="19" t="s">
        <v>321</v>
      </c>
      <c r="I2657" s="20">
        <v>21.64</v>
      </c>
      <c r="J2657" s="19" t="s">
        <v>4628</v>
      </c>
      <c r="K2657" s="19" t="s">
        <v>4629</v>
      </c>
      <c r="L2657" s="19" t="s">
        <v>6754</v>
      </c>
      <c r="M2657" s="19" t="s">
        <v>52</v>
      </c>
      <c r="N2657" s="19" t="s">
        <v>52</v>
      </c>
      <c r="O2657" s="19" t="s">
        <v>6826</v>
      </c>
      <c r="P2657" s="19" t="s">
        <v>6730</v>
      </c>
      <c r="Q2657" s="19" t="s">
        <v>52</v>
      </c>
      <c r="R2657" s="19" t="s">
        <v>52</v>
      </c>
      <c r="S2657" s="19" t="s">
        <v>52</v>
      </c>
      <c r="T2657" s="18" t="s">
        <v>52</v>
      </c>
      <c r="U2657" s="18" t="s">
        <v>52</v>
      </c>
      <c r="V2657" s="19" t="s">
        <v>52</v>
      </c>
      <c r="W2657" s="19" t="s">
        <v>52</v>
      </c>
      <c r="X2657" s="19" t="s">
        <v>52</v>
      </c>
    </row>
    <row r="2658" spans="1:24" ht="50" hidden="1" x14ac:dyDescent="0.25">
      <c r="A2658" s="26">
        <v>2657</v>
      </c>
      <c r="B2658" s="18" t="s">
        <v>4619</v>
      </c>
      <c r="C2658" s="18" t="s">
        <v>45</v>
      </c>
      <c r="D2658" s="18" t="s">
        <v>321</v>
      </c>
      <c r="E2658" s="18" t="s">
        <v>161</v>
      </c>
      <c r="F2658" s="18" t="s">
        <v>81</v>
      </c>
      <c r="G2658" s="18" t="s">
        <v>57</v>
      </c>
      <c r="H2658" s="19" t="s">
        <v>321</v>
      </c>
      <c r="I2658" s="20">
        <v>21.64</v>
      </c>
      <c r="J2658" s="19" t="s">
        <v>4630</v>
      </c>
      <c r="K2658" s="19" t="s">
        <v>4631</v>
      </c>
      <c r="L2658" s="19" t="s">
        <v>6754</v>
      </c>
      <c r="M2658" s="19" t="s">
        <v>52</v>
      </c>
      <c r="N2658" s="19" t="s">
        <v>52</v>
      </c>
      <c r="O2658" s="19" t="s">
        <v>6826</v>
      </c>
      <c r="P2658" s="19" t="s">
        <v>6772</v>
      </c>
      <c r="Q2658" s="19" t="s">
        <v>52</v>
      </c>
      <c r="R2658" s="19" t="s">
        <v>52</v>
      </c>
      <c r="S2658" s="19" t="s">
        <v>52</v>
      </c>
      <c r="T2658" s="18" t="s">
        <v>52</v>
      </c>
      <c r="U2658" s="18" t="s">
        <v>52</v>
      </c>
      <c r="V2658" s="19" t="s">
        <v>52</v>
      </c>
      <c r="W2658" s="19" t="s">
        <v>52</v>
      </c>
      <c r="X2658" s="19" t="s">
        <v>52</v>
      </c>
    </row>
    <row r="2659" spans="1:24" ht="37.5" hidden="1" x14ac:dyDescent="0.25">
      <c r="A2659" s="26">
        <v>2658</v>
      </c>
      <c r="B2659" s="18" t="s">
        <v>4619</v>
      </c>
      <c r="C2659" s="18" t="s">
        <v>45</v>
      </c>
      <c r="D2659" s="18" t="s">
        <v>960</v>
      </c>
      <c r="E2659" s="18">
        <v>21</v>
      </c>
      <c r="F2659" s="18" t="s">
        <v>414</v>
      </c>
      <c r="G2659" s="18" t="s">
        <v>57</v>
      </c>
      <c r="H2659" s="19" t="s">
        <v>960</v>
      </c>
      <c r="I2659" s="20">
        <v>22.29</v>
      </c>
      <c r="J2659" s="19" t="s">
        <v>4632</v>
      </c>
      <c r="K2659" s="19" t="s">
        <v>4633</v>
      </c>
      <c r="L2659" s="19" t="s">
        <v>6754</v>
      </c>
      <c r="M2659" s="19" t="s">
        <v>52</v>
      </c>
      <c r="N2659" s="19" t="s">
        <v>52</v>
      </c>
      <c r="O2659" s="19" t="s">
        <v>6826</v>
      </c>
      <c r="P2659" s="19" t="s">
        <v>6772</v>
      </c>
      <c r="Q2659" s="19" t="s">
        <v>52</v>
      </c>
      <c r="R2659" s="19" t="s">
        <v>52</v>
      </c>
      <c r="S2659" s="19" t="s">
        <v>52</v>
      </c>
      <c r="T2659" s="18" t="s">
        <v>52</v>
      </c>
      <c r="U2659" s="18" t="s">
        <v>52</v>
      </c>
      <c r="V2659" s="19" t="s">
        <v>52</v>
      </c>
      <c r="W2659" s="19" t="s">
        <v>52</v>
      </c>
      <c r="X2659" s="19" t="s">
        <v>52</v>
      </c>
    </row>
    <row r="2660" spans="1:24" ht="87.5" hidden="1" x14ac:dyDescent="0.25">
      <c r="A2660" s="26">
        <v>2659</v>
      </c>
      <c r="B2660" s="18" t="s">
        <v>4619</v>
      </c>
      <c r="C2660" s="18" t="s">
        <v>45</v>
      </c>
      <c r="D2660" s="18" t="s">
        <v>321</v>
      </c>
      <c r="E2660" s="18" t="s">
        <v>100</v>
      </c>
      <c r="F2660" s="18" t="s">
        <v>87</v>
      </c>
      <c r="G2660" s="18" t="s">
        <v>57</v>
      </c>
      <c r="H2660" s="19" t="s">
        <v>321</v>
      </c>
      <c r="I2660" s="20">
        <v>22.13</v>
      </c>
      <c r="J2660" s="19" t="s">
        <v>4634</v>
      </c>
      <c r="K2660" s="19" t="s">
        <v>4635</v>
      </c>
      <c r="L2660" s="19" t="s">
        <v>6754</v>
      </c>
      <c r="M2660" s="19" t="s">
        <v>52</v>
      </c>
      <c r="N2660" s="19" t="s">
        <v>52</v>
      </c>
      <c r="O2660" s="19" t="s">
        <v>6826</v>
      </c>
      <c r="P2660" s="19" t="s">
        <v>6772</v>
      </c>
      <c r="Q2660" s="19" t="s">
        <v>52</v>
      </c>
      <c r="R2660" s="19" t="s">
        <v>52</v>
      </c>
      <c r="S2660" s="19" t="s">
        <v>52</v>
      </c>
      <c r="T2660" s="18" t="s">
        <v>52</v>
      </c>
      <c r="U2660" s="18" t="s">
        <v>52</v>
      </c>
      <c r="V2660" s="19" t="s">
        <v>52</v>
      </c>
      <c r="W2660" s="19" t="s">
        <v>52</v>
      </c>
      <c r="X2660" s="19" t="s">
        <v>52</v>
      </c>
    </row>
    <row r="2661" spans="1:24" ht="25" hidden="1" x14ac:dyDescent="0.25">
      <c r="A2661" s="26">
        <v>2660</v>
      </c>
      <c r="B2661" s="18" t="s">
        <v>4619</v>
      </c>
      <c r="C2661" s="18" t="s">
        <v>45</v>
      </c>
      <c r="D2661" s="18" t="s">
        <v>963</v>
      </c>
      <c r="E2661" s="18" t="s">
        <v>170</v>
      </c>
      <c r="F2661" s="18" t="s">
        <v>964</v>
      </c>
      <c r="G2661" s="18" t="s">
        <v>49</v>
      </c>
      <c r="H2661" s="19" t="s">
        <v>963</v>
      </c>
      <c r="I2661" s="20">
        <v>26.16</v>
      </c>
      <c r="J2661" s="19" t="s">
        <v>4636</v>
      </c>
      <c r="K2661" s="19" t="s">
        <v>1571</v>
      </c>
      <c r="L2661" s="19" t="s">
        <v>6755</v>
      </c>
      <c r="M2661" s="19" t="s">
        <v>52</v>
      </c>
      <c r="N2661" s="19" t="s">
        <v>52</v>
      </c>
      <c r="O2661" s="19" t="s">
        <v>6826</v>
      </c>
      <c r="P2661" s="28" t="s">
        <v>6726</v>
      </c>
      <c r="Q2661" s="19" t="s">
        <v>52</v>
      </c>
      <c r="R2661" s="19" t="s">
        <v>52</v>
      </c>
      <c r="S2661" s="19" t="s">
        <v>52</v>
      </c>
      <c r="T2661" s="18" t="s">
        <v>52</v>
      </c>
      <c r="U2661" s="18" t="s">
        <v>52</v>
      </c>
      <c r="V2661" s="19" t="s">
        <v>52</v>
      </c>
      <c r="W2661" s="19" t="s">
        <v>52</v>
      </c>
      <c r="X2661" s="19" t="s">
        <v>52</v>
      </c>
    </row>
    <row r="2662" spans="1:24" ht="50" hidden="1" x14ac:dyDescent="0.25">
      <c r="A2662" s="26">
        <v>2661</v>
      </c>
      <c r="B2662" s="18" t="s">
        <v>4619</v>
      </c>
      <c r="C2662" s="18" t="s">
        <v>45</v>
      </c>
      <c r="D2662" s="18" t="s">
        <v>182</v>
      </c>
      <c r="E2662" s="18" t="s">
        <v>103</v>
      </c>
      <c r="F2662" s="18" t="s">
        <v>107</v>
      </c>
      <c r="G2662" s="18" t="s">
        <v>57</v>
      </c>
      <c r="H2662" s="19" t="s">
        <v>182</v>
      </c>
      <c r="I2662" s="20">
        <v>36.18</v>
      </c>
      <c r="J2662" s="19" t="s">
        <v>4637</v>
      </c>
      <c r="K2662" s="19" t="s">
        <v>4638</v>
      </c>
      <c r="L2662" s="19" t="s">
        <v>6756</v>
      </c>
      <c r="M2662" s="19" t="s">
        <v>52</v>
      </c>
      <c r="N2662" s="19" t="s">
        <v>52</v>
      </c>
      <c r="O2662" s="19" t="s">
        <v>6826</v>
      </c>
      <c r="P2662" s="19" t="s">
        <v>6724</v>
      </c>
      <c r="Q2662" s="19" t="s">
        <v>52</v>
      </c>
      <c r="R2662" s="19" t="s">
        <v>52</v>
      </c>
      <c r="S2662" s="19" t="s">
        <v>52</v>
      </c>
      <c r="T2662" s="18" t="s">
        <v>52</v>
      </c>
      <c r="U2662" s="18" t="s">
        <v>52</v>
      </c>
      <c r="V2662" s="19" t="s">
        <v>52</v>
      </c>
      <c r="W2662" s="19" t="s">
        <v>52</v>
      </c>
      <c r="X2662" s="19" t="s">
        <v>52</v>
      </c>
    </row>
    <row r="2663" spans="1:24" ht="50" hidden="1" x14ac:dyDescent="0.25">
      <c r="A2663" s="26">
        <v>2662</v>
      </c>
      <c r="B2663" s="18" t="s">
        <v>4619</v>
      </c>
      <c r="C2663" s="18" t="s">
        <v>45</v>
      </c>
      <c r="D2663" s="18" t="s">
        <v>182</v>
      </c>
      <c r="E2663" s="18" t="s">
        <v>103</v>
      </c>
      <c r="F2663" s="18" t="s">
        <v>142</v>
      </c>
      <c r="G2663" s="18" t="s">
        <v>57</v>
      </c>
      <c r="H2663" s="19" t="s">
        <v>182</v>
      </c>
      <c r="I2663" s="20">
        <v>36.340000000000003</v>
      </c>
      <c r="J2663" s="19" t="s">
        <v>4637</v>
      </c>
      <c r="K2663" s="19" t="s">
        <v>4639</v>
      </c>
      <c r="L2663" s="19" t="s">
        <v>6756</v>
      </c>
      <c r="M2663" s="19" t="s">
        <v>52</v>
      </c>
      <c r="N2663" s="19" t="s">
        <v>52</v>
      </c>
      <c r="O2663" s="19" t="s">
        <v>6826</v>
      </c>
      <c r="P2663" s="19" t="s">
        <v>6724</v>
      </c>
      <c r="Q2663" s="19" t="s">
        <v>52</v>
      </c>
      <c r="R2663" s="19" t="s">
        <v>52</v>
      </c>
      <c r="S2663" s="19" t="s">
        <v>52</v>
      </c>
      <c r="T2663" s="18" t="s">
        <v>52</v>
      </c>
      <c r="U2663" s="18" t="s">
        <v>52</v>
      </c>
      <c r="V2663" s="19" t="s">
        <v>52</v>
      </c>
      <c r="W2663" s="19" t="s">
        <v>52</v>
      </c>
      <c r="X2663" s="19" t="s">
        <v>52</v>
      </c>
    </row>
    <row r="2664" spans="1:24" ht="37.5" hidden="1" x14ac:dyDescent="0.25">
      <c r="A2664" s="26">
        <v>2663</v>
      </c>
      <c r="B2664" s="18" t="s">
        <v>4619</v>
      </c>
      <c r="C2664" s="18" t="s">
        <v>45</v>
      </c>
      <c r="D2664" s="18" t="s">
        <v>85</v>
      </c>
      <c r="E2664" s="18" t="s">
        <v>146</v>
      </c>
      <c r="F2664" s="18" t="s">
        <v>61</v>
      </c>
      <c r="G2664" s="18" t="s">
        <v>57</v>
      </c>
      <c r="H2664" s="19" t="s">
        <v>85</v>
      </c>
      <c r="I2664" s="20">
        <v>43.31</v>
      </c>
      <c r="J2664" s="19" t="s">
        <v>4640</v>
      </c>
      <c r="K2664" s="19" t="s">
        <v>4641</v>
      </c>
      <c r="L2664" s="19" t="s">
        <v>6756</v>
      </c>
      <c r="M2664" s="19" t="s">
        <v>52</v>
      </c>
      <c r="N2664" s="19" t="s">
        <v>52</v>
      </c>
      <c r="O2664" s="19" t="s">
        <v>6826</v>
      </c>
      <c r="P2664" s="19" t="s">
        <v>6707</v>
      </c>
      <c r="Q2664" s="19" t="s">
        <v>52</v>
      </c>
      <c r="R2664" s="19" t="s">
        <v>52</v>
      </c>
      <c r="S2664" s="19" t="s">
        <v>52</v>
      </c>
      <c r="T2664" s="18" t="s">
        <v>52</v>
      </c>
      <c r="U2664" s="18" t="s">
        <v>52</v>
      </c>
      <c r="V2664" s="19" t="s">
        <v>52</v>
      </c>
      <c r="W2664" s="19" t="s">
        <v>52</v>
      </c>
      <c r="X2664" s="19" t="s">
        <v>52</v>
      </c>
    </row>
    <row r="2665" spans="1:24" ht="25" hidden="1" x14ac:dyDescent="0.25">
      <c r="A2665" s="26">
        <v>2664</v>
      </c>
      <c r="B2665" s="18" t="s">
        <v>4619</v>
      </c>
      <c r="C2665" s="18" t="s">
        <v>45</v>
      </c>
      <c r="D2665" s="18" t="s">
        <v>85</v>
      </c>
      <c r="E2665" s="18" t="s">
        <v>56</v>
      </c>
      <c r="F2665" s="18" t="s">
        <v>432</v>
      </c>
      <c r="G2665" s="18" t="s">
        <v>57</v>
      </c>
      <c r="H2665" s="19" t="s">
        <v>85</v>
      </c>
      <c r="I2665" s="20">
        <v>44.63</v>
      </c>
      <c r="J2665" s="19" t="s">
        <v>4642</v>
      </c>
      <c r="K2665" s="19" t="s">
        <v>4643</v>
      </c>
      <c r="L2665" s="19" t="s">
        <v>6756</v>
      </c>
      <c r="M2665" s="19" t="s">
        <v>52</v>
      </c>
      <c r="N2665" s="19" t="s">
        <v>52</v>
      </c>
      <c r="O2665" s="19" t="s">
        <v>6826</v>
      </c>
      <c r="P2665" s="19" t="s">
        <v>6707</v>
      </c>
      <c r="Q2665" s="19" t="s">
        <v>52</v>
      </c>
      <c r="R2665" s="19" t="s">
        <v>52</v>
      </c>
      <c r="S2665" s="19" t="s">
        <v>52</v>
      </c>
      <c r="T2665" s="18" t="s">
        <v>52</v>
      </c>
      <c r="U2665" s="18" t="s">
        <v>52</v>
      </c>
      <c r="V2665" s="19" t="s">
        <v>52</v>
      </c>
      <c r="W2665" s="19" t="s">
        <v>52</v>
      </c>
      <c r="X2665" s="19" t="s">
        <v>52</v>
      </c>
    </row>
    <row r="2666" spans="1:24" ht="25" hidden="1" x14ac:dyDescent="0.25">
      <c r="A2666" s="26">
        <v>2665</v>
      </c>
      <c r="B2666" s="18" t="s">
        <v>4619</v>
      </c>
      <c r="C2666" s="18" t="s">
        <v>45</v>
      </c>
      <c r="D2666" s="18" t="s">
        <v>102</v>
      </c>
      <c r="E2666" s="18" t="s">
        <v>113</v>
      </c>
      <c r="F2666" s="18" t="s">
        <v>706</v>
      </c>
      <c r="G2666" s="18" t="s">
        <v>49</v>
      </c>
      <c r="H2666" s="19" t="s">
        <v>102</v>
      </c>
      <c r="I2666" s="20">
        <v>54.1</v>
      </c>
      <c r="J2666" s="19" t="s">
        <v>4644</v>
      </c>
      <c r="K2666" s="19" t="s">
        <v>1571</v>
      </c>
      <c r="L2666" s="19" t="s">
        <v>6756</v>
      </c>
      <c r="M2666" s="19" t="s">
        <v>52</v>
      </c>
      <c r="N2666" s="19" t="s">
        <v>52</v>
      </c>
      <c r="O2666" s="19" t="s">
        <v>6826</v>
      </c>
      <c r="P2666" s="19" t="s">
        <v>6707</v>
      </c>
      <c r="Q2666" s="19" t="s">
        <v>52</v>
      </c>
      <c r="R2666" s="19" t="s">
        <v>52</v>
      </c>
      <c r="S2666" s="19" t="s">
        <v>52</v>
      </c>
      <c r="T2666" s="18" t="s">
        <v>52</v>
      </c>
      <c r="U2666" s="18" t="s">
        <v>52</v>
      </c>
      <c r="V2666" s="19" t="s">
        <v>52</v>
      </c>
      <c r="W2666" s="19" t="s">
        <v>52</v>
      </c>
      <c r="X2666" s="19" t="s">
        <v>52</v>
      </c>
    </row>
    <row r="2667" spans="1:24" ht="50" hidden="1" x14ac:dyDescent="0.25">
      <c r="A2667" s="26">
        <v>2666</v>
      </c>
      <c r="B2667" s="18" t="s">
        <v>4619</v>
      </c>
      <c r="C2667" s="18" t="s">
        <v>45</v>
      </c>
      <c r="D2667" s="18" t="s">
        <v>2034</v>
      </c>
      <c r="E2667" s="18" t="s">
        <v>113</v>
      </c>
      <c r="F2667" s="18" t="s">
        <v>241</v>
      </c>
      <c r="G2667" s="18" t="s">
        <v>57</v>
      </c>
      <c r="H2667" s="19" t="s">
        <v>2034</v>
      </c>
      <c r="I2667" s="20">
        <v>54.28</v>
      </c>
      <c r="J2667" s="19" t="s">
        <v>4645</v>
      </c>
      <c r="K2667" s="19" t="s">
        <v>4646</v>
      </c>
      <c r="L2667" s="19" t="s">
        <v>6756</v>
      </c>
      <c r="M2667" s="19" t="s">
        <v>52</v>
      </c>
      <c r="N2667" s="19" t="s">
        <v>52</v>
      </c>
      <c r="O2667" s="19" t="s">
        <v>6826</v>
      </c>
      <c r="P2667" s="19" t="s">
        <v>6707</v>
      </c>
      <c r="Q2667" s="19" t="s">
        <v>52</v>
      </c>
      <c r="R2667" s="19" t="s">
        <v>52</v>
      </c>
      <c r="S2667" s="19" t="s">
        <v>52</v>
      </c>
      <c r="T2667" s="18" t="s">
        <v>52</v>
      </c>
      <c r="U2667" s="18" t="s">
        <v>52</v>
      </c>
      <c r="V2667" s="19" t="s">
        <v>52</v>
      </c>
      <c r="W2667" s="19" t="s">
        <v>52</v>
      </c>
      <c r="X2667" s="19" t="s">
        <v>52</v>
      </c>
    </row>
    <row r="2668" spans="1:24" ht="87.5" hidden="1" x14ac:dyDescent="0.25">
      <c r="A2668" s="26">
        <v>2667</v>
      </c>
      <c r="B2668" s="18" t="s">
        <v>4619</v>
      </c>
      <c r="C2668" s="18" t="s">
        <v>45</v>
      </c>
      <c r="D2668" s="18" t="s">
        <v>2034</v>
      </c>
      <c r="E2668" s="18" t="s">
        <v>113</v>
      </c>
      <c r="F2668" s="18" t="s">
        <v>107</v>
      </c>
      <c r="G2668" s="18" t="s">
        <v>57</v>
      </c>
      <c r="H2668" s="19" t="s">
        <v>2034</v>
      </c>
      <c r="I2668" s="20">
        <v>54.18</v>
      </c>
      <c r="J2668" s="19" t="s">
        <v>4647</v>
      </c>
      <c r="K2668" s="19" t="s">
        <v>1571</v>
      </c>
      <c r="L2668" s="19" t="s">
        <v>6756</v>
      </c>
      <c r="M2668" s="19" t="s">
        <v>52</v>
      </c>
      <c r="N2668" s="19" t="s">
        <v>52</v>
      </c>
      <c r="O2668" s="19" t="s">
        <v>6826</v>
      </c>
      <c r="P2668" s="19" t="s">
        <v>6707</v>
      </c>
      <c r="Q2668" s="19" t="s">
        <v>52</v>
      </c>
      <c r="R2668" s="19" t="s">
        <v>52</v>
      </c>
      <c r="S2668" s="19" t="s">
        <v>52</v>
      </c>
      <c r="T2668" s="18" t="s">
        <v>52</v>
      </c>
      <c r="U2668" s="18" t="s">
        <v>52</v>
      </c>
      <c r="V2668" s="19" t="s">
        <v>52</v>
      </c>
      <c r="W2668" s="19" t="s">
        <v>52</v>
      </c>
      <c r="X2668" s="19" t="s">
        <v>52</v>
      </c>
    </row>
    <row r="2669" spans="1:24" ht="62.5" hidden="1" x14ac:dyDescent="0.25">
      <c r="A2669" s="26">
        <v>2668</v>
      </c>
      <c r="B2669" s="18" t="s">
        <v>4619</v>
      </c>
      <c r="C2669" s="18" t="s">
        <v>45</v>
      </c>
      <c r="D2669" s="18" t="s">
        <v>116</v>
      </c>
      <c r="E2669" s="18" t="s">
        <v>118</v>
      </c>
      <c r="F2669" s="18" t="s">
        <v>188</v>
      </c>
      <c r="G2669" s="18" t="s">
        <v>49</v>
      </c>
      <c r="H2669" s="19" t="s">
        <v>116</v>
      </c>
      <c r="I2669" s="20">
        <v>55.04</v>
      </c>
      <c r="J2669" s="19" t="s">
        <v>4648</v>
      </c>
      <c r="K2669" s="19" t="s">
        <v>4649</v>
      </c>
      <c r="L2669" s="19" t="s">
        <v>6756</v>
      </c>
      <c r="M2669" s="19" t="s">
        <v>52</v>
      </c>
      <c r="N2669" s="19" t="s">
        <v>52</v>
      </c>
      <c r="O2669" s="19" t="s">
        <v>6826</v>
      </c>
      <c r="P2669" s="19" t="s">
        <v>6707</v>
      </c>
      <c r="Q2669" s="19" t="s">
        <v>52</v>
      </c>
      <c r="R2669" s="19" t="s">
        <v>52</v>
      </c>
      <c r="S2669" s="19" t="s">
        <v>52</v>
      </c>
      <c r="T2669" s="18" t="s">
        <v>52</v>
      </c>
      <c r="U2669" s="18" t="s">
        <v>52</v>
      </c>
      <c r="V2669" s="19" t="s">
        <v>52</v>
      </c>
      <c r="W2669" s="19" t="s">
        <v>52</v>
      </c>
      <c r="X2669" s="19" t="s">
        <v>52</v>
      </c>
    </row>
    <row r="2670" spans="1:24" ht="25" hidden="1" x14ac:dyDescent="0.25">
      <c r="A2670" s="26">
        <v>2669</v>
      </c>
      <c r="B2670" s="18" t="s">
        <v>4619</v>
      </c>
      <c r="C2670" s="18" t="s">
        <v>45</v>
      </c>
      <c r="D2670" s="18" t="s">
        <v>1335</v>
      </c>
      <c r="E2670" s="18" t="s">
        <v>502</v>
      </c>
      <c r="F2670" s="18" t="s">
        <v>106</v>
      </c>
      <c r="G2670" s="18" t="s">
        <v>57</v>
      </c>
      <c r="H2670" s="19" t="s">
        <v>1335</v>
      </c>
      <c r="I2670" s="20">
        <v>67.5</v>
      </c>
      <c r="J2670" s="19" t="s">
        <v>4650</v>
      </c>
      <c r="K2670" s="19" t="s">
        <v>4651</v>
      </c>
      <c r="L2670" s="19" t="s">
        <v>6755</v>
      </c>
      <c r="M2670" s="19" t="s">
        <v>52</v>
      </c>
      <c r="N2670" s="19" t="s">
        <v>52</v>
      </c>
      <c r="O2670" s="19" t="s">
        <v>6826</v>
      </c>
      <c r="P2670" s="19" t="s">
        <v>6682</v>
      </c>
      <c r="Q2670" s="19" t="s">
        <v>52</v>
      </c>
      <c r="R2670" s="19" t="s">
        <v>52</v>
      </c>
      <c r="S2670" s="19" t="s">
        <v>52</v>
      </c>
      <c r="T2670" s="18" t="s">
        <v>52</v>
      </c>
      <c r="U2670" s="18" t="s">
        <v>52</v>
      </c>
      <c r="V2670" s="19" t="s">
        <v>52</v>
      </c>
      <c r="W2670" s="19" t="s">
        <v>52</v>
      </c>
      <c r="X2670" s="19" t="s">
        <v>52</v>
      </c>
    </row>
    <row r="2671" spans="1:24" hidden="1" x14ac:dyDescent="0.25">
      <c r="A2671" s="26">
        <v>2670</v>
      </c>
      <c r="B2671" s="18" t="s">
        <v>4619</v>
      </c>
      <c r="C2671" s="18" t="s">
        <v>45</v>
      </c>
      <c r="D2671" s="18" t="s">
        <v>1335</v>
      </c>
      <c r="E2671" s="18" t="s">
        <v>270</v>
      </c>
      <c r="F2671" s="18" t="s">
        <v>706</v>
      </c>
      <c r="G2671" s="18" t="s">
        <v>49</v>
      </c>
      <c r="H2671" s="19" t="s">
        <v>1335</v>
      </c>
      <c r="I2671" s="20">
        <v>68.099999999999994</v>
      </c>
      <c r="J2671" s="19" t="s">
        <v>4652</v>
      </c>
      <c r="K2671" s="19" t="s">
        <v>4653</v>
      </c>
      <c r="L2671" s="19" t="s">
        <v>6755</v>
      </c>
      <c r="M2671" s="19" t="s">
        <v>52</v>
      </c>
      <c r="N2671" s="19" t="s">
        <v>52</v>
      </c>
      <c r="O2671" s="19" t="s">
        <v>6826</v>
      </c>
      <c r="P2671" s="19" t="s">
        <v>6682</v>
      </c>
      <c r="Q2671" s="19" t="s">
        <v>52</v>
      </c>
      <c r="R2671" s="19" t="s">
        <v>52</v>
      </c>
      <c r="S2671" s="19" t="s">
        <v>52</v>
      </c>
      <c r="T2671" s="18" t="s">
        <v>52</v>
      </c>
      <c r="U2671" s="18" t="s">
        <v>52</v>
      </c>
      <c r="V2671" s="19" t="s">
        <v>52</v>
      </c>
      <c r="W2671" s="19" t="s">
        <v>52</v>
      </c>
      <c r="X2671" s="19" t="s">
        <v>52</v>
      </c>
    </row>
    <row r="2672" spans="1:24" hidden="1" x14ac:dyDescent="0.25">
      <c r="A2672" s="26">
        <v>2671</v>
      </c>
      <c r="B2672" s="18" t="s">
        <v>4619</v>
      </c>
      <c r="C2672" s="18" t="s">
        <v>45</v>
      </c>
      <c r="D2672" s="18" t="s">
        <v>269</v>
      </c>
      <c r="E2672" s="18" t="s">
        <v>270</v>
      </c>
      <c r="F2672" s="18" t="s">
        <v>106</v>
      </c>
      <c r="G2672" s="18" t="s">
        <v>49</v>
      </c>
      <c r="H2672" s="19" t="s">
        <v>269</v>
      </c>
      <c r="I2672" s="20">
        <v>68.5</v>
      </c>
      <c r="J2672" s="19" t="s">
        <v>4654</v>
      </c>
      <c r="K2672" s="19" t="s">
        <v>1571</v>
      </c>
      <c r="L2672" s="19" t="s">
        <v>6755</v>
      </c>
      <c r="M2672" s="19" t="s">
        <v>52</v>
      </c>
      <c r="N2672" s="19" t="s">
        <v>52</v>
      </c>
      <c r="O2672" s="19" t="s">
        <v>6826</v>
      </c>
      <c r="P2672" s="19" t="s">
        <v>6682</v>
      </c>
      <c r="Q2672" s="19" t="s">
        <v>52</v>
      </c>
      <c r="R2672" s="19" t="s">
        <v>52</v>
      </c>
      <c r="S2672" s="19" t="s">
        <v>52</v>
      </c>
      <c r="T2672" s="18" t="s">
        <v>52</v>
      </c>
      <c r="U2672" s="18" t="s">
        <v>52</v>
      </c>
      <c r="V2672" s="19" t="s">
        <v>52</v>
      </c>
      <c r="W2672" s="19" t="s">
        <v>52</v>
      </c>
      <c r="X2672" s="19" t="s">
        <v>52</v>
      </c>
    </row>
    <row r="2673" spans="1:24" ht="37.5" hidden="1" x14ac:dyDescent="0.25">
      <c r="A2673" s="26">
        <v>2672</v>
      </c>
      <c r="B2673" s="18" t="s">
        <v>4619</v>
      </c>
      <c r="C2673" s="18" t="s">
        <v>45</v>
      </c>
      <c r="D2673" s="18" t="s">
        <v>1111</v>
      </c>
      <c r="E2673" s="18" t="s">
        <v>274</v>
      </c>
      <c r="F2673" s="18" t="s">
        <v>183</v>
      </c>
      <c r="G2673" s="18" t="s">
        <v>57</v>
      </c>
      <c r="H2673" s="19" t="s">
        <v>1111</v>
      </c>
      <c r="I2673" s="20">
        <v>72.349999999999994</v>
      </c>
      <c r="J2673" s="19" t="s">
        <v>4655</v>
      </c>
      <c r="K2673" s="19" t="s">
        <v>4656</v>
      </c>
      <c r="L2673" s="19" t="s">
        <v>6755</v>
      </c>
      <c r="M2673" s="19" t="s">
        <v>52</v>
      </c>
      <c r="N2673" s="19" t="s">
        <v>52</v>
      </c>
      <c r="O2673" s="19" t="s">
        <v>6826</v>
      </c>
      <c r="P2673" s="19" t="s">
        <v>6687</v>
      </c>
      <c r="Q2673" s="19" t="s">
        <v>52</v>
      </c>
      <c r="R2673" s="19" t="s">
        <v>52</v>
      </c>
      <c r="S2673" s="19" t="s">
        <v>52</v>
      </c>
      <c r="T2673" s="18" t="s">
        <v>52</v>
      </c>
      <c r="U2673" s="18" t="s">
        <v>52</v>
      </c>
      <c r="V2673" s="19" t="s">
        <v>52</v>
      </c>
      <c r="W2673" s="19" t="s">
        <v>52</v>
      </c>
      <c r="X2673" s="19" t="s">
        <v>52</v>
      </c>
    </row>
    <row r="2674" spans="1:24" ht="37.5" hidden="1" x14ac:dyDescent="0.25">
      <c r="A2674" s="26">
        <v>2673</v>
      </c>
      <c r="B2674" s="18" t="s">
        <v>4619</v>
      </c>
      <c r="C2674" s="18" t="s">
        <v>45</v>
      </c>
      <c r="D2674" s="18" t="s">
        <v>273</v>
      </c>
      <c r="E2674" s="18" t="s">
        <v>278</v>
      </c>
      <c r="F2674" s="18" t="s">
        <v>188</v>
      </c>
      <c r="G2674" s="18" t="s">
        <v>57</v>
      </c>
      <c r="H2674" s="19" t="s">
        <v>273</v>
      </c>
      <c r="I2674" s="20">
        <v>73.040000000000006</v>
      </c>
      <c r="J2674" s="19" t="s">
        <v>4657</v>
      </c>
      <c r="K2674" s="19" t="s">
        <v>4658</v>
      </c>
      <c r="L2674" s="19" t="s">
        <v>6755</v>
      </c>
      <c r="M2674" s="19" t="s">
        <v>52</v>
      </c>
      <c r="N2674" s="19" t="s">
        <v>52</v>
      </c>
      <c r="O2674" s="19" t="s">
        <v>6826</v>
      </c>
      <c r="P2674" s="28" t="s">
        <v>5579</v>
      </c>
      <c r="Q2674" s="19" t="s">
        <v>52</v>
      </c>
      <c r="R2674" s="19" t="s">
        <v>52</v>
      </c>
      <c r="S2674" s="19" t="s">
        <v>52</v>
      </c>
      <c r="T2674" s="18" t="s">
        <v>52</v>
      </c>
      <c r="U2674" s="18" t="s">
        <v>52</v>
      </c>
      <c r="V2674" s="19" t="s">
        <v>52</v>
      </c>
      <c r="W2674" s="19" t="s">
        <v>52</v>
      </c>
      <c r="X2674" s="19" t="s">
        <v>52</v>
      </c>
    </row>
    <row r="2675" spans="1:24" ht="62.5" hidden="1" x14ac:dyDescent="0.25">
      <c r="A2675" s="26">
        <v>2674</v>
      </c>
      <c r="B2675" s="18" t="s">
        <v>4619</v>
      </c>
      <c r="C2675" s="18" t="s">
        <v>45</v>
      </c>
      <c r="D2675" s="18" t="s">
        <v>1585</v>
      </c>
      <c r="E2675" s="18" t="s">
        <v>222</v>
      </c>
      <c r="F2675" s="18" t="s">
        <v>89</v>
      </c>
      <c r="G2675" s="18" t="s">
        <v>57</v>
      </c>
      <c r="H2675" s="19" t="s">
        <v>1585</v>
      </c>
      <c r="I2675" s="20">
        <v>74.41</v>
      </c>
      <c r="J2675" s="19" t="s">
        <v>4659</v>
      </c>
      <c r="K2675" s="19" t="s">
        <v>4660</v>
      </c>
      <c r="L2675" s="19" t="s">
        <v>6755</v>
      </c>
      <c r="M2675" s="19" t="s">
        <v>52</v>
      </c>
      <c r="N2675" s="19" t="s">
        <v>52</v>
      </c>
      <c r="O2675" s="19" t="s">
        <v>6826</v>
      </c>
      <c r="P2675" s="28" t="s">
        <v>5654</v>
      </c>
      <c r="Q2675" s="19" t="s">
        <v>52</v>
      </c>
      <c r="R2675" s="19" t="s">
        <v>52</v>
      </c>
      <c r="S2675" s="19" t="s">
        <v>52</v>
      </c>
      <c r="T2675" s="18" t="s">
        <v>52</v>
      </c>
      <c r="U2675" s="18" t="s">
        <v>52</v>
      </c>
      <c r="V2675" s="19" t="s">
        <v>52</v>
      </c>
      <c r="W2675" s="19" t="s">
        <v>52</v>
      </c>
      <c r="X2675" s="19" t="s">
        <v>52</v>
      </c>
    </row>
    <row r="2676" spans="1:24" ht="62.5" hidden="1" x14ac:dyDescent="0.25">
      <c r="A2676" s="26">
        <v>2675</v>
      </c>
      <c r="B2676" s="18" t="s">
        <v>4619</v>
      </c>
      <c r="C2676" s="18" t="s">
        <v>45</v>
      </c>
      <c r="D2676" s="18" t="s">
        <v>1089</v>
      </c>
      <c r="E2676" s="18" t="s">
        <v>174</v>
      </c>
      <c r="F2676" s="18" t="s">
        <v>530</v>
      </c>
      <c r="G2676" s="18" t="s">
        <v>57</v>
      </c>
      <c r="H2676" s="19" t="s">
        <v>1089</v>
      </c>
      <c r="I2676" s="20">
        <v>58.05</v>
      </c>
      <c r="J2676" s="19" t="s">
        <v>4661</v>
      </c>
      <c r="K2676" s="19" t="s">
        <v>4662</v>
      </c>
      <c r="L2676" s="19" t="s">
        <v>6756</v>
      </c>
      <c r="M2676" s="19" t="s">
        <v>52</v>
      </c>
      <c r="N2676" s="19" t="s">
        <v>52</v>
      </c>
      <c r="O2676" s="19" t="s">
        <v>6826</v>
      </c>
      <c r="P2676" s="19" t="s">
        <v>6677</v>
      </c>
      <c r="Q2676" s="19" t="s">
        <v>52</v>
      </c>
      <c r="R2676" s="19" t="s">
        <v>52</v>
      </c>
      <c r="S2676" s="19" t="s">
        <v>52</v>
      </c>
      <c r="T2676" s="18" t="s">
        <v>52</v>
      </c>
      <c r="U2676" s="18" t="s">
        <v>52</v>
      </c>
      <c r="V2676" s="19" t="s">
        <v>52</v>
      </c>
      <c r="W2676" s="19" t="s">
        <v>52</v>
      </c>
      <c r="X2676" s="19" t="s">
        <v>52</v>
      </c>
    </row>
    <row r="2677" spans="1:24" ht="125" hidden="1" x14ac:dyDescent="0.25">
      <c r="A2677" s="26">
        <v>2676</v>
      </c>
      <c r="B2677" s="18" t="s">
        <v>4619</v>
      </c>
      <c r="C2677" s="18" t="s">
        <v>45</v>
      </c>
      <c r="D2677" s="18" t="s">
        <v>1640</v>
      </c>
      <c r="E2677" s="18" t="s">
        <v>1227</v>
      </c>
      <c r="F2677" s="18" t="s">
        <v>107</v>
      </c>
      <c r="G2677" s="18" t="s">
        <v>57</v>
      </c>
      <c r="H2677" s="19" t="s">
        <v>1640</v>
      </c>
      <c r="I2677" s="20">
        <v>37.28</v>
      </c>
      <c r="J2677" s="19" t="s">
        <v>4663</v>
      </c>
      <c r="K2677" s="19" t="s">
        <v>1571</v>
      </c>
      <c r="L2677" s="19" t="s">
        <v>6755</v>
      </c>
      <c r="M2677" s="19" t="s">
        <v>52</v>
      </c>
      <c r="N2677" s="19" t="s">
        <v>52</v>
      </c>
      <c r="O2677" s="19" t="s">
        <v>6826</v>
      </c>
      <c r="P2677" s="19" t="s">
        <v>6675</v>
      </c>
      <c r="Q2677" s="19" t="s">
        <v>52</v>
      </c>
      <c r="R2677" s="19" t="s">
        <v>52</v>
      </c>
      <c r="S2677" s="19" t="s">
        <v>52</v>
      </c>
      <c r="T2677" s="18" t="s">
        <v>52</v>
      </c>
      <c r="U2677" s="18" t="s">
        <v>52</v>
      </c>
      <c r="V2677" s="19" t="s">
        <v>52</v>
      </c>
      <c r="W2677" s="19" t="s">
        <v>52</v>
      </c>
      <c r="X2677" s="19" t="s">
        <v>52</v>
      </c>
    </row>
    <row r="2678" spans="1:24" ht="50" hidden="1" x14ac:dyDescent="0.25">
      <c r="A2678" s="26">
        <v>2677</v>
      </c>
      <c r="B2678" s="18" t="s">
        <v>4619</v>
      </c>
      <c r="C2678" s="18" t="s">
        <v>45</v>
      </c>
      <c r="D2678" s="18" t="s">
        <v>1640</v>
      </c>
      <c r="E2678" s="18" t="s">
        <v>465</v>
      </c>
      <c r="F2678" s="18" t="s">
        <v>87</v>
      </c>
      <c r="G2678" s="18" t="s">
        <v>57</v>
      </c>
      <c r="H2678" s="19" t="s">
        <v>1640</v>
      </c>
      <c r="I2678" s="20">
        <v>79.13</v>
      </c>
      <c r="J2678" s="19" t="s">
        <v>4664</v>
      </c>
      <c r="K2678" s="19" t="s">
        <v>4665</v>
      </c>
      <c r="L2678" s="19" t="s">
        <v>6755</v>
      </c>
      <c r="M2678" s="19" t="s">
        <v>52</v>
      </c>
      <c r="N2678" s="19" t="s">
        <v>52</v>
      </c>
      <c r="O2678" s="19" t="s">
        <v>6826</v>
      </c>
      <c r="P2678" s="19" t="s">
        <v>6675</v>
      </c>
      <c r="Q2678" s="19" t="s">
        <v>52</v>
      </c>
      <c r="R2678" s="19" t="s">
        <v>52</v>
      </c>
      <c r="S2678" s="19" t="s">
        <v>52</v>
      </c>
      <c r="T2678" s="18" t="s">
        <v>52</v>
      </c>
      <c r="U2678" s="18" t="s">
        <v>52</v>
      </c>
      <c r="V2678" s="19" t="s">
        <v>52</v>
      </c>
      <c r="W2678" s="19" t="s">
        <v>52</v>
      </c>
      <c r="X2678" s="19" t="s">
        <v>52</v>
      </c>
    </row>
    <row r="2679" spans="1:24" ht="62.5" hidden="1" x14ac:dyDescent="0.25">
      <c r="A2679" s="26">
        <v>2678</v>
      </c>
      <c r="B2679" s="18" t="s">
        <v>4619</v>
      </c>
      <c r="C2679" s="18" t="s">
        <v>45</v>
      </c>
      <c r="D2679" s="18" t="s">
        <v>1640</v>
      </c>
      <c r="E2679" s="18" t="s">
        <v>465</v>
      </c>
      <c r="F2679" s="18" t="s">
        <v>110</v>
      </c>
      <c r="G2679" s="18" t="s">
        <v>57</v>
      </c>
      <c r="H2679" s="19" t="s">
        <v>1640</v>
      </c>
      <c r="I2679" s="20">
        <v>79.14</v>
      </c>
      <c r="J2679" s="19" t="s">
        <v>4666</v>
      </c>
      <c r="K2679" s="19" t="s">
        <v>4667</v>
      </c>
      <c r="L2679" s="19" t="s">
        <v>6755</v>
      </c>
      <c r="M2679" s="19" t="s">
        <v>52</v>
      </c>
      <c r="N2679" s="19" t="s">
        <v>52</v>
      </c>
      <c r="O2679" s="19" t="s">
        <v>6826</v>
      </c>
      <c r="P2679" s="19" t="s">
        <v>6675</v>
      </c>
      <c r="Q2679" s="19" t="s">
        <v>52</v>
      </c>
      <c r="R2679" s="19" t="s">
        <v>52</v>
      </c>
      <c r="S2679" s="19" t="s">
        <v>52</v>
      </c>
      <c r="T2679" s="18" t="s">
        <v>52</v>
      </c>
      <c r="U2679" s="18" t="s">
        <v>52</v>
      </c>
      <c r="V2679" s="19" t="s">
        <v>52</v>
      </c>
      <c r="W2679" s="19" t="s">
        <v>52</v>
      </c>
      <c r="X2679" s="19" t="s">
        <v>52</v>
      </c>
    </row>
    <row r="2680" spans="1:24" ht="50" hidden="1" x14ac:dyDescent="0.25">
      <c r="A2680" s="26">
        <v>2679</v>
      </c>
      <c r="B2680" s="18" t="s">
        <v>4619</v>
      </c>
      <c r="C2680" s="18" t="s">
        <v>45</v>
      </c>
      <c r="D2680" s="18" t="s">
        <v>1640</v>
      </c>
      <c r="E2680" s="18" t="s">
        <v>465</v>
      </c>
      <c r="F2680" s="18" t="s">
        <v>48</v>
      </c>
      <c r="G2680" s="18" t="s">
        <v>57</v>
      </c>
      <c r="H2680" s="19" t="s">
        <v>1640</v>
      </c>
      <c r="I2680" s="20">
        <v>79.17</v>
      </c>
      <c r="J2680" s="19" t="s">
        <v>4668</v>
      </c>
      <c r="K2680" s="19" t="s">
        <v>1571</v>
      </c>
      <c r="L2680" s="19" t="s">
        <v>6755</v>
      </c>
      <c r="M2680" s="19" t="s">
        <v>52</v>
      </c>
      <c r="N2680" s="19" t="s">
        <v>52</v>
      </c>
      <c r="O2680" s="19" t="s">
        <v>6826</v>
      </c>
      <c r="P2680" s="19" t="s">
        <v>6675</v>
      </c>
      <c r="Q2680" s="19" t="s">
        <v>52</v>
      </c>
      <c r="R2680" s="19" t="s">
        <v>52</v>
      </c>
      <c r="S2680" s="19" t="s">
        <v>52</v>
      </c>
      <c r="T2680" s="18" t="s">
        <v>52</v>
      </c>
      <c r="U2680" s="18" t="s">
        <v>52</v>
      </c>
      <c r="V2680" s="19" t="s">
        <v>52</v>
      </c>
      <c r="W2680" s="19" t="s">
        <v>52</v>
      </c>
      <c r="X2680" s="19" t="s">
        <v>52</v>
      </c>
    </row>
    <row r="2681" spans="1:24" ht="25" hidden="1" x14ac:dyDescent="0.25">
      <c r="A2681" s="26">
        <v>2680</v>
      </c>
      <c r="B2681" s="18" t="s">
        <v>4619</v>
      </c>
      <c r="C2681" s="18" t="s">
        <v>45</v>
      </c>
      <c r="D2681" s="18" t="s">
        <v>1640</v>
      </c>
      <c r="E2681" s="18" t="s">
        <v>465</v>
      </c>
      <c r="F2681" s="18" t="s">
        <v>266</v>
      </c>
      <c r="G2681" s="18" t="s">
        <v>49</v>
      </c>
      <c r="H2681" s="19" t="s">
        <v>1640</v>
      </c>
      <c r="I2681" s="20">
        <v>79.45</v>
      </c>
      <c r="J2681" s="19" t="s">
        <v>4669</v>
      </c>
      <c r="K2681" s="19" t="s">
        <v>1571</v>
      </c>
      <c r="L2681" s="19" t="s">
        <v>6755</v>
      </c>
      <c r="M2681" s="19" t="s">
        <v>52</v>
      </c>
      <c r="N2681" s="19" t="s">
        <v>52</v>
      </c>
      <c r="O2681" s="19" t="s">
        <v>6826</v>
      </c>
      <c r="P2681" s="19" t="s">
        <v>6675</v>
      </c>
      <c r="Q2681" s="19" t="s">
        <v>52</v>
      </c>
      <c r="R2681" s="19" t="s">
        <v>52</v>
      </c>
      <c r="S2681" s="19" t="s">
        <v>52</v>
      </c>
      <c r="T2681" s="18" t="s">
        <v>52</v>
      </c>
      <c r="U2681" s="18" t="s">
        <v>52</v>
      </c>
      <c r="V2681" s="19" t="s">
        <v>52</v>
      </c>
      <c r="W2681" s="19" t="s">
        <v>52</v>
      </c>
      <c r="X2681" s="19" t="s">
        <v>52</v>
      </c>
    </row>
    <row r="2682" spans="1:24" hidden="1" x14ac:dyDescent="0.25">
      <c r="A2682" s="26">
        <v>2681</v>
      </c>
      <c r="B2682" s="18" t="s">
        <v>4619</v>
      </c>
      <c r="C2682" s="18" t="s">
        <v>45</v>
      </c>
      <c r="D2682" s="18" t="s">
        <v>1012</v>
      </c>
      <c r="E2682" s="18" t="s">
        <v>297</v>
      </c>
      <c r="F2682" s="18" t="s">
        <v>119</v>
      </c>
      <c r="G2682" s="18" t="s">
        <v>57</v>
      </c>
      <c r="H2682" s="19" t="s">
        <v>1012</v>
      </c>
      <c r="I2682" s="20">
        <v>82.01</v>
      </c>
      <c r="J2682" s="19" t="s">
        <v>4670</v>
      </c>
      <c r="K2682" s="19" t="s">
        <v>4671</v>
      </c>
      <c r="L2682" s="19" t="s">
        <v>6755</v>
      </c>
      <c r="M2682" s="19" t="s">
        <v>52</v>
      </c>
      <c r="N2682" s="19" t="s">
        <v>52</v>
      </c>
      <c r="O2682" s="19" t="s">
        <v>6826</v>
      </c>
      <c r="P2682" s="28" t="s">
        <v>4325</v>
      </c>
      <c r="Q2682" s="19" t="s">
        <v>52</v>
      </c>
      <c r="R2682" s="19" t="s">
        <v>52</v>
      </c>
      <c r="S2682" s="19" t="s">
        <v>52</v>
      </c>
      <c r="T2682" s="18" t="s">
        <v>52</v>
      </c>
      <c r="U2682" s="18" t="s">
        <v>52</v>
      </c>
      <c r="V2682" s="19" t="s">
        <v>52</v>
      </c>
      <c r="W2682" s="19" t="s">
        <v>52</v>
      </c>
      <c r="X2682" s="19" t="s">
        <v>52</v>
      </c>
    </row>
    <row r="2683" spans="1:24" ht="62.5" hidden="1" x14ac:dyDescent="0.25">
      <c r="A2683" s="26">
        <v>2682</v>
      </c>
      <c r="B2683" s="18" t="s">
        <v>4619</v>
      </c>
      <c r="C2683" s="18" t="s">
        <v>45</v>
      </c>
      <c r="D2683" s="18" t="s">
        <v>684</v>
      </c>
      <c r="E2683" s="18" t="s">
        <v>685</v>
      </c>
      <c r="F2683" s="18" t="s">
        <v>243</v>
      </c>
      <c r="G2683" s="18" t="s">
        <v>57</v>
      </c>
      <c r="H2683" s="19" t="s">
        <v>684</v>
      </c>
      <c r="I2683" s="20">
        <v>83.3</v>
      </c>
      <c r="J2683" s="19" t="s">
        <v>4672</v>
      </c>
      <c r="K2683" s="19" t="s">
        <v>4673</v>
      </c>
      <c r="L2683" s="19" t="s">
        <v>6755</v>
      </c>
      <c r="M2683" s="19" t="s">
        <v>52</v>
      </c>
      <c r="N2683" s="19" t="s">
        <v>52</v>
      </c>
      <c r="O2683" s="19" t="s">
        <v>6826</v>
      </c>
      <c r="P2683" s="28" t="s">
        <v>4325</v>
      </c>
      <c r="Q2683" s="19" t="s">
        <v>52</v>
      </c>
      <c r="R2683" s="19" t="s">
        <v>52</v>
      </c>
      <c r="S2683" s="19" t="s">
        <v>52</v>
      </c>
      <c r="T2683" s="18" t="s">
        <v>52</v>
      </c>
      <c r="U2683" s="18" t="s">
        <v>52</v>
      </c>
      <c r="V2683" s="19" t="s">
        <v>52</v>
      </c>
      <c r="W2683" s="19" t="s">
        <v>52</v>
      </c>
      <c r="X2683" s="19" t="s">
        <v>52</v>
      </c>
    </row>
    <row r="2684" spans="1:24" ht="62.5" hidden="1" x14ac:dyDescent="0.25">
      <c r="A2684" s="26">
        <v>2683</v>
      </c>
      <c r="B2684" s="18" t="s">
        <v>4619</v>
      </c>
      <c r="C2684" s="18" t="s">
        <v>45</v>
      </c>
      <c r="D2684" s="18" t="s">
        <v>303</v>
      </c>
      <c r="E2684" s="18" t="s">
        <v>304</v>
      </c>
      <c r="F2684" s="18" t="s">
        <v>367</v>
      </c>
      <c r="G2684" s="18" t="s">
        <v>57</v>
      </c>
      <c r="H2684" s="19" t="s">
        <v>303</v>
      </c>
      <c r="I2684" s="20">
        <v>84.08</v>
      </c>
      <c r="J2684" s="19" t="s">
        <v>4674</v>
      </c>
      <c r="K2684" s="19" t="s">
        <v>4675</v>
      </c>
      <c r="L2684" s="19" t="s">
        <v>6755</v>
      </c>
      <c r="M2684" s="19" t="s">
        <v>52</v>
      </c>
      <c r="N2684" s="19" t="s">
        <v>52</v>
      </c>
      <c r="O2684" s="19" t="s">
        <v>6826</v>
      </c>
      <c r="P2684" s="28" t="s">
        <v>4325</v>
      </c>
      <c r="Q2684" s="19" t="s">
        <v>52</v>
      </c>
      <c r="R2684" s="19" t="s">
        <v>52</v>
      </c>
      <c r="S2684" s="19" t="s">
        <v>52</v>
      </c>
      <c r="T2684" s="18" t="s">
        <v>52</v>
      </c>
      <c r="U2684" s="18" t="s">
        <v>52</v>
      </c>
      <c r="V2684" s="19" t="s">
        <v>52</v>
      </c>
      <c r="W2684" s="19" t="s">
        <v>52</v>
      </c>
      <c r="X2684" s="19" t="s">
        <v>52</v>
      </c>
    </row>
    <row r="2685" spans="1:24" ht="25" hidden="1" x14ac:dyDescent="0.25">
      <c r="A2685" s="26">
        <v>2684</v>
      </c>
      <c r="B2685" s="18" t="s">
        <v>4619</v>
      </c>
      <c r="C2685" s="18" t="s">
        <v>45</v>
      </c>
      <c r="D2685" s="18" t="s">
        <v>1707</v>
      </c>
      <c r="E2685" s="18" t="s">
        <v>511</v>
      </c>
      <c r="F2685" s="18" t="s">
        <v>530</v>
      </c>
      <c r="G2685" s="18" t="s">
        <v>57</v>
      </c>
      <c r="H2685" s="19" t="s">
        <v>1707</v>
      </c>
      <c r="I2685" s="20">
        <v>85.05</v>
      </c>
      <c r="J2685" s="19" t="s">
        <v>4676</v>
      </c>
      <c r="K2685" s="19" t="s">
        <v>4677</v>
      </c>
      <c r="L2685" s="19" t="s">
        <v>6755</v>
      </c>
      <c r="M2685" s="19" t="s">
        <v>52</v>
      </c>
      <c r="N2685" s="19" t="s">
        <v>52</v>
      </c>
      <c r="O2685" s="19" t="s">
        <v>6826</v>
      </c>
      <c r="P2685" s="19" t="s">
        <v>6677</v>
      </c>
      <c r="Q2685" s="19" t="s">
        <v>52</v>
      </c>
      <c r="R2685" s="19" t="s">
        <v>52</v>
      </c>
      <c r="S2685" s="19" t="s">
        <v>52</v>
      </c>
      <c r="T2685" s="18" t="s">
        <v>52</v>
      </c>
      <c r="U2685" s="18" t="s">
        <v>52</v>
      </c>
      <c r="V2685" s="19" t="s">
        <v>52</v>
      </c>
      <c r="W2685" s="19" t="s">
        <v>52</v>
      </c>
      <c r="X2685" s="19" t="s">
        <v>52</v>
      </c>
    </row>
    <row r="2686" spans="1:24" ht="25" hidden="1" x14ac:dyDescent="0.25">
      <c r="A2686" s="26">
        <v>2685</v>
      </c>
      <c r="B2686" s="18" t="s">
        <v>4619</v>
      </c>
      <c r="C2686" s="18" t="s">
        <v>45</v>
      </c>
      <c r="D2686" s="18" t="s">
        <v>1707</v>
      </c>
      <c r="E2686" s="18" t="s">
        <v>511</v>
      </c>
      <c r="F2686" s="18" t="s">
        <v>158</v>
      </c>
      <c r="G2686" s="18" t="s">
        <v>57</v>
      </c>
      <c r="H2686" s="19" t="s">
        <v>1707</v>
      </c>
      <c r="I2686" s="20">
        <v>85.07</v>
      </c>
      <c r="J2686" s="19" t="s">
        <v>4676</v>
      </c>
      <c r="K2686" s="19" t="s">
        <v>4677</v>
      </c>
      <c r="L2686" s="19" t="s">
        <v>6755</v>
      </c>
      <c r="M2686" s="19" t="s">
        <v>52</v>
      </c>
      <c r="N2686" s="19" t="s">
        <v>52</v>
      </c>
      <c r="O2686" s="19" t="s">
        <v>6826</v>
      </c>
      <c r="P2686" s="19" t="s">
        <v>6677</v>
      </c>
      <c r="Q2686" s="19" t="s">
        <v>52</v>
      </c>
      <c r="R2686" s="19" t="s">
        <v>52</v>
      </c>
      <c r="S2686" s="19" t="s">
        <v>52</v>
      </c>
      <c r="T2686" s="18" t="s">
        <v>52</v>
      </c>
      <c r="U2686" s="18" t="s">
        <v>52</v>
      </c>
      <c r="V2686" s="19" t="s">
        <v>52</v>
      </c>
      <c r="W2686" s="19" t="s">
        <v>52</v>
      </c>
      <c r="X2686" s="19" t="s">
        <v>52</v>
      </c>
    </row>
    <row r="2687" spans="1:24" ht="62.5" hidden="1" x14ac:dyDescent="0.25">
      <c r="A2687" s="26">
        <v>2686</v>
      </c>
      <c r="B2687" s="18" t="s">
        <v>4619</v>
      </c>
      <c r="C2687" s="18" t="s">
        <v>45</v>
      </c>
      <c r="D2687" s="18" t="s">
        <v>1710</v>
      </c>
      <c r="E2687" s="18" t="s">
        <v>511</v>
      </c>
      <c r="F2687" s="18" t="s">
        <v>362</v>
      </c>
      <c r="G2687" s="18" t="s">
        <v>57</v>
      </c>
      <c r="H2687" s="19" t="s">
        <v>1710</v>
      </c>
      <c r="I2687" s="20">
        <v>85.23</v>
      </c>
      <c r="J2687" s="19" t="s">
        <v>4678</v>
      </c>
      <c r="K2687" s="19" t="s">
        <v>1571</v>
      </c>
      <c r="L2687" s="19" t="s">
        <v>6755</v>
      </c>
      <c r="M2687" s="19" t="s">
        <v>52</v>
      </c>
      <c r="N2687" s="19" t="s">
        <v>52</v>
      </c>
      <c r="O2687" s="19" t="s">
        <v>6826</v>
      </c>
      <c r="P2687" s="19" t="s">
        <v>6677</v>
      </c>
      <c r="Q2687" s="19" t="s">
        <v>52</v>
      </c>
      <c r="R2687" s="19" t="s">
        <v>52</v>
      </c>
      <c r="S2687" s="19" t="s">
        <v>52</v>
      </c>
      <c r="T2687" s="18" t="s">
        <v>52</v>
      </c>
      <c r="U2687" s="18" t="s">
        <v>52</v>
      </c>
      <c r="V2687" s="19" t="s">
        <v>52</v>
      </c>
      <c r="W2687" s="19" t="s">
        <v>52</v>
      </c>
      <c r="X2687" s="19" t="s">
        <v>52</v>
      </c>
    </row>
    <row r="2688" spans="1:24" ht="50" hidden="1" x14ac:dyDescent="0.25">
      <c r="A2688" s="26">
        <v>2687</v>
      </c>
      <c r="B2688" s="18" t="s">
        <v>4619</v>
      </c>
      <c r="C2688" s="18" t="s">
        <v>45</v>
      </c>
      <c r="D2688" s="18" t="s">
        <v>1710</v>
      </c>
      <c r="E2688" s="18" t="s">
        <v>511</v>
      </c>
      <c r="F2688" s="18" t="s">
        <v>61</v>
      </c>
      <c r="G2688" s="18" t="s">
        <v>57</v>
      </c>
      <c r="H2688" s="19" t="s">
        <v>1710</v>
      </c>
      <c r="I2688" s="20">
        <v>85.31</v>
      </c>
      <c r="J2688" s="19" t="s">
        <v>4679</v>
      </c>
      <c r="K2688" s="19" t="s">
        <v>1571</v>
      </c>
      <c r="L2688" s="19" t="s">
        <v>6755</v>
      </c>
      <c r="M2688" s="19" t="s">
        <v>52</v>
      </c>
      <c r="N2688" s="19" t="s">
        <v>52</v>
      </c>
      <c r="O2688" s="19" t="s">
        <v>6826</v>
      </c>
      <c r="P2688" s="19" t="s">
        <v>6677</v>
      </c>
      <c r="Q2688" s="19" t="s">
        <v>52</v>
      </c>
      <c r="R2688" s="19" t="s">
        <v>52</v>
      </c>
      <c r="S2688" s="19" t="s">
        <v>52</v>
      </c>
      <c r="T2688" s="18" t="s">
        <v>52</v>
      </c>
      <c r="U2688" s="18" t="s">
        <v>52</v>
      </c>
      <c r="V2688" s="19" t="s">
        <v>52</v>
      </c>
      <c r="W2688" s="19" t="s">
        <v>52</v>
      </c>
      <c r="X2688" s="19" t="s">
        <v>52</v>
      </c>
    </row>
    <row r="2689" spans="1:24" ht="37.5" hidden="1" x14ac:dyDescent="0.25">
      <c r="A2689" s="26">
        <v>2688</v>
      </c>
      <c r="B2689" s="18" t="s">
        <v>4444</v>
      </c>
      <c r="C2689" s="18" t="s">
        <v>45</v>
      </c>
      <c r="D2689" s="18" t="s">
        <v>462</v>
      </c>
      <c r="E2689" s="18" t="s">
        <v>290</v>
      </c>
      <c r="F2689" s="18" t="s">
        <v>95</v>
      </c>
      <c r="G2689" s="18" t="s">
        <v>49</v>
      </c>
      <c r="H2689" s="19" t="s">
        <v>462</v>
      </c>
      <c r="I2689" s="20">
        <v>80.09</v>
      </c>
      <c r="J2689" s="19" t="s">
        <v>4680</v>
      </c>
      <c r="K2689" s="19" t="s">
        <v>4681</v>
      </c>
      <c r="L2689" s="19" t="s">
        <v>6755</v>
      </c>
      <c r="M2689" s="19" t="s">
        <v>52</v>
      </c>
      <c r="N2689" s="19" t="s">
        <v>52</v>
      </c>
      <c r="O2689" s="19" t="s">
        <v>6826</v>
      </c>
      <c r="P2689" s="19" t="s">
        <v>6675</v>
      </c>
      <c r="Q2689" s="19" t="s">
        <v>52</v>
      </c>
      <c r="R2689" s="19" t="s">
        <v>52</v>
      </c>
      <c r="S2689" s="19" t="s">
        <v>52</v>
      </c>
      <c r="T2689" s="18" t="s">
        <v>52</v>
      </c>
      <c r="U2689" s="18" t="s">
        <v>52</v>
      </c>
      <c r="V2689" s="19" t="s">
        <v>52</v>
      </c>
      <c r="W2689" s="19" t="s">
        <v>52</v>
      </c>
      <c r="X2689" s="19" t="s">
        <v>52</v>
      </c>
    </row>
    <row r="2690" spans="1:24" ht="62.5" hidden="1" x14ac:dyDescent="0.25">
      <c r="A2690" s="26">
        <v>2689</v>
      </c>
      <c r="B2690" s="18" t="s">
        <v>4441</v>
      </c>
      <c r="C2690" s="18" t="s">
        <v>45</v>
      </c>
      <c r="D2690" s="18" t="s">
        <v>763</v>
      </c>
      <c r="E2690" s="18" t="s">
        <v>1275</v>
      </c>
      <c r="F2690" s="18" t="s">
        <v>110</v>
      </c>
      <c r="G2690" s="18" t="s">
        <v>57</v>
      </c>
      <c r="H2690" s="19" t="s">
        <v>763</v>
      </c>
      <c r="I2690" s="20">
        <v>110.14</v>
      </c>
      <c r="J2690" s="19" t="s">
        <v>4682</v>
      </c>
      <c r="K2690" s="19" t="s">
        <v>4683</v>
      </c>
      <c r="L2690" s="19" t="s">
        <v>6757</v>
      </c>
      <c r="M2690" s="19" t="s">
        <v>52</v>
      </c>
      <c r="N2690" s="19" t="s">
        <v>52</v>
      </c>
      <c r="O2690" s="19" t="s">
        <v>6826</v>
      </c>
      <c r="P2690" s="19" t="s">
        <v>6695</v>
      </c>
      <c r="Q2690" s="19" t="s">
        <v>52</v>
      </c>
      <c r="R2690" s="19" t="s">
        <v>52</v>
      </c>
      <c r="S2690" s="19" t="s">
        <v>52</v>
      </c>
      <c r="T2690" s="18" t="s">
        <v>52</v>
      </c>
      <c r="U2690" s="18" t="s">
        <v>52</v>
      </c>
      <c r="V2690" s="19" t="s">
        <v>52</v>
      </c>
      <c r="W2690" s="19" t="s">
        <v>52</v>
      </c>
      <c r="X2690" s="19" t="s">
        <v>52</v>
      </c>
    </row>
    <row r="2691" spans="1:24" ht="75" hidden="1" x14ac:dyDescent="0.25">
      <c r="A2691" s="26">
        <v>2690</v>
      </c>
      <c r="B2691" s="18" t="s">
        <v>4684</v>
      </c>
      <c r="C2691" s="18" t="s">
        <v>45</v>
      </c>
      <c r="D2691" s="18" t="s">
        <v>2295</v>
      </c>
      <c r="E2691" s="18" t="s">
        <v>463</v>
      </c>
      <c r="F2691" s="18" t="s">
        <v>106</v>
      </c>
      <c r="G2691" s="18" t="s">
        <v>57</v>
      </c>
      <c r="H2691" s="19" t="s">
        <v>2295</v>
      </c>
      <c r="I2691" s="20">
        <v>78.5</v>
      </c>
      <c r="J2691" s="19" t="s">
        <v>4685</v>
      </c>
      <c r="K2691" s="19" t="s">
        <v>4686</v>
      </c>
      <c r="L2691" s="19" t="s">
        <v>6755</v>
      </c>
      <c r="M2691" s="19" t="s">
        <v>52</v>
      </c>
      <c r="N2691" s="19" t="s">
        <v>52</v>
      </c>
      <c r="O2691" s="19" t="s">
        <v>6826</v>
      </c>
      <c r="P2691" s="19" t="s">
        <v>6675</v>
      </c>
      <c r="Q2691" s="19" t="s">
        <v>52</v>
      </c>
      <c r="R2691" s="19" t="s">
        <v>52</v>
      </c>
      <c r="S2691" s="19" t="s">
        <v>52</v>
      </c>
      <c r="T2691" s="18" t="s">
        <v>52</v>
      </c>
      <c r="U2691" s="18" t="s">
        <v>52</v>
      </c>
      <c r="V2691" s="19" t="s">
        <v>52</v>
      </c>
      <c r="W2691" s="19" t="s">
        <v>52</v>
      </c>
      <c r="X2691" s="19" t="s">
        <v>52</v>
      </c>
    </row>
    <row r="2692" spans="1:24" ht="87.5" hidden="1" x14ac:dyDescent="0.25">
      <c r="A2692" s="26">
        <v>2691</v>
      </c>
      <c r="B2692" s="18" t="s">
        <v>4684</v>
      </c>
      <c r="C2692" s="18" t="s">
        <v>45</v>
      </c>
      <c r="D2692" s="18" t="s">
        <v>2295</v>
      </c>
      <c r="E2692" s="18" t="s">
        <v>290</v>
      </c>
      <c r="F2692" s="18" t="s">
        <v>152</v>
      </c>
      <c r="G2692" s="18" t="s">
        <v>57</v>
      </c>
      <c r="H2692" s="19" t="s">
        <v>2295</v>
      </c>
      <c r="I2692" s="20">
        <v>80.53</v>
      </c>
      <c r="J2692" s="19" t="s">
        <v>4687</v>
      </c>
      <c r="K2692" s="19" t="s">
        <v>4688</v>
      </c>
      <c r="L2692" s="19" t="s">
        <v>6755</v>
      </c>
      <c r="M2692" s="19" t="s">
        <v>52</v>
      </c>
      <c r="N2692" s="19" t="s">
        <v>52</v>
      </c>
      <c r="O2692" s="19" t="s">
        <v>6826</v>
      </c>
      <c r="P2692" s="19" t="s">
        <v>6800</v>
      </c>
      <c r="Q2692" s="19" t="s">
        <v>52</v>
      </c>
      <c r="R2692" s="19" t="s">
        <v>52</v>
      </c>
      <c r="S2692" s="19" t="s">
        <v>52</v>
      </c>
      <c r="T2692" s="18" t="s">
        <v>52</v>
      </c>
      <c r="U2692" s="18" t="s">
        <v>52</v>
      </c>
      <c r="V2692" s="19" t="s">
        <v>52</v>
      </c>
      <c r="W2692" s="19" t="s">
        <v>52</v>
      </c>
      <c r="X2692" s="19" t="s">
        <v>52</v>
      </c>
    </row>
    <row r="2693" spans="1:24" ht="50" hidden="1" x14ac:dyDescent="0.25">
      <c r="A2693" s="26">
        <v>2692</v>
      </c>
      <c r="B2693" s="18" t="s">
        <v>4684</v>
      </c>
      <c r="C2693" s="18" t="s">
        <v>45</v>
      </c>
      <c r="D2693" s="18" t="s">
        <v>4689</v>
      </c>
      <c r="E2693" s="18" t="s">
        <v>398</v>
      </c>
      <c r="F2693" s="18" t="s">
        <v>207</v>
      </c>
      <c r="G2693" s="18" t="s">
        <v>57</v>
      </c>
      <c r="H2693" s="19" t="s">
        <v>4689</v>
      </c>
      <c r="I2693" s="20">
        <v>59.49</v>
      </c>
      <c r="J2693" s="19" t="s">
        <v>4690</v>
      </c>
      <c r="K2693" s="19" t="s">
        <v>4691</v>
      </c>
      <c r="L2693" s="19" t="s">
        <v>6756</v>
      </c>
      <c r="M2693" s="19" t="s">
        <v>52</v>
      </c>
      <c r="N2693" s="19" t="s">
        <v>52</v>
      </c>
      <c r="O2693" s="19" t="s">
        <v>6826</v>
      </c>
      <c r="P2693" s="19" t="s">
        <v>6766</v>
      </c>
      <c r="Q2693" s="19" t="s">
        <v>52</v>
      </c>
      <c r="R2693" s="19" t="s">
        <v>52</v>
      </c>
      <c r="S2693" s="19" t="s">
        <v>52</v>
      </c>
      <c r="T2693" s="18" t="s">
        <v>52</v>
      </c>
      <c r="U2693" s="18" t="s">
        <v>52</v>
      </c>
      <c r="V2693" s="19" t="s">
        <v>52</v>
      </c>
      <c r="W2693" s="19" t="s">
        <v>52</v>
      </c>
      <c r="X2693" s="19" t="s">
        <v>52</v>
      </c>
    </row>
    <row r="2694" spans="1:24" ht="87.5" hidden="1" x14ac:dyDescent="0.25">
      <c r="A2694" s="26">
        <v>2693</v>
      </c>
      <c r="B2694" s="18" t="s">
        <v>4684</v>
      </c>
      <c r="C2694" s="18" t="s">
        <v>45</v>
      </c>
      <c r="D2694" s="18" t="s">
        <v>507</v>
      </c>
      <c r="E2694" s="18" t="s">
        <v>439</v>
      </c>
      <c r="F2694" s="18" t="s">
        <v>291</v>
      </c>
      <c r="G2694" s="18" t="s">
        <v>57</v>
      </c>
      <c r="H2694" s="19" t="s">
        <v>507</v>
      </c>
      <c r="I2694" s="20">
        <v>75.61</v>
      </c>
      <c r="J2694" s="19" t="s">
        <v>4692</v>
      </c>
      <c r="K2694" s="19" t="s">
        <v>4693</v>
      </c>
      <c r="L2694" s="19" t="s">
        <v>6755</v>
      </c>
      <c r="M2694" s="19" t="s">
        <v>52</v>
      </c>
      <c r="N2694" s="19" t="s">
        <v>52</v>
      </c>
      <c r="O2694" s="19" t="s">
        <v>6826</v>
      </c>
      <c r="P2694" s="19" t="s">
        <v>6710</v>
      </c>
      <c r="Q2694" s="19" t="s">
        <v>52</v>
      </c>
      <c r="R2694" s="19" t="s">
        <v>52</v>
      </c>
      <c r="S2694" s="19" t="s">
        <v>52</v>
      </c>
      <c r="T2694" s="18" t="s">
        <v>52</v>
      </c>
      <c r="U2694" s="18" t="s">
        <v>52</v>
      </c>
      <c r="V2694" s="19" t="s">
        <v>52</v>
      </c>
      <c r="W2694" s="19" t="s">
        <v>52</v>
      </c>
      <c r="X2694" s="19" t="s">
        <v>52</v>
      </c>
    </row>
    <row r="2695" spans="1:24" ht="62.5" hidden="1" x14ac:dyDescent="0.25">
      <c r="A2695" s="26">
        <v>2694</v>
      </c>
      <c r="B2695" s="18" t="s">
        <v>4684</v>
      </c>
      <c r="C2695" s="18" t="s">
        <v>45</v>
      </c>
      <c r="D2695" s="18" t="s">
        <v>427</v>
      </c>
      <c r="E2695" s="18" t="s">
        <v>384</v>
      </c>
      <c r="F2695" s="18" t="s">
        <v>266</v>
      </c>
      <c r="G2695" s="18" t="s">
        <v>57</v>
      </c>
      <c r="H2695" s="19" t="s">
        <v>427</v>
      </c>
      <c r="I2695" s="20">
        <v>71.45</v>
      </c>
      <c r="J2695" s="19" t="s">
        <v>4694</v>
      </c>
      <c r="K2695" s="19" t="s">
        <v>4695</v>
      </c>
      <c r="L2695" s="19" t="s">
        <v>6755</v>
      </c>
      <c r="M2695" s="19" t="s">
        <v>52</v>
      </c>
      <c r="N2695" s="19" t="s">
        <v>52</v>
      </c>
      <c r="O2695" s="19" t="s">
        <v>6826</v>
      </c>
      <c r="P2695" s="19" t="s">
        <v>6686</v>
      </c>
      <c r="Q2695" s="19" t="s">
        <v>52</v>
      </c>
      <c r="R2695" s="19" t="s">
        <v>52</v>
      </c>
      <c r="S2695" s="19" t="s">
        <v>52</v>
      </c>
      <c r="T2695" s="18" t="s">
        <v>52</v>
      </c>
      <c r="U2695" s="18" t="s">
        <v>52</v>
      </c>
      <c r="V2695" s="19" t="s">
        <v>52</v>
      </c>
      <c r="W2695" s="19" t="s">
        <v>52</v>
      </c>
      <c r="X2695" s="19" t="s">
        <v>52</v>
      </c>
    </row>
    <row r="2696" spans="1:24" ht="87.5" hidden="1" x14ac:dyDescent="0.25">
      <c r="A2696" s="26">
        <v>2695</v>
      </c>
      <c r="B2696" s="18" t="s">
        <v>4684</v>
      </c>
      <c r="C2696" s="18" t="s">
        <v>45</v>
      </c>
      <c r="D2696" s="18" t="s">
        <v>1769</v>
      </c>
      <c r="E2696" s="18" t="s">
        <v>439</v>
      </c>
      <c r="F2696" s="18" t="s">
        <v>142</v>
      </c>
      <c r="G2696" s="18" t="s">
        <v>57</v>
      </c>
      <c r="H2696" s="19" t="s">
        <v>1769</v>
      </c>
      <c r="I2696" s="20">
        <v>75.34</v>
      </c>
      <c r="J2696" s="19" t="s">
        <v>4696</v>
      </c>
      <c r="K2696" s="19" t="s">
        <v>4697</v>
      </c>
      <c r="L2696" s="19" t="s">
        <v>6755</v>
      </c>
      <c r="M2696" s="19" t="s">
        <v>52</v>
      </c>
      <c r="N2696" s="19" t="s">
        <v>52</v>
      </c>
      <c r="O2696" s="19" t="s">
        <v>6826</v>
      </c>
      <c r="P2696" s="28" t="s">
        <v>5654</v>
      </c>
      <c r="Q2696" s="19" t="s">
        <v>52</v>
      </c>
      <c r="R2696" s="19" t="s">
        <v>52</v>
      </c>
      <c r="S2696" s="19" t="s">
        <v>52</v>
      </c>
      <c r="T2696" s="18" t="s">
        <v>52</v>
      </c>
      <c r="U2696" s="18" t="s">
        <v>52</v>
      </c>
      <c r="V2696" s="19" t="s">
        <v>52</v>
      </c>
      <c r="W2696" s="19" t="s">
        <v>52</v>
      </c>
      <c r="X2696" s="19" t="s">
        <v>52</v>
      </c>
    </row>
    <row r="2697" spans="1:24" ht="75" hidden="1" x14ac:dyDescent="0.25">
      <c r="A2697" s="26">
        <v>2696</v>
      </c>
      <c r="B2697" s="18" t="s">
        <v>4684</v>
      </c>
      <c r="C2697" s="18" t="s">
        <v>45</v>
      </c>
      <c r="D2697" s="18" t="s">
        <v>987</v>
      </c>
      <c r="E2697" s="18" t="s">
        <v>274</v>
      </c>
      <c r="F2697" s="18" t="s">
        <v>163</v>
      </c>
      <c r="G2697" s="18" t="s">
        <v>57</v>
      </c>
      <c r="H2697" s="19" t="s">
        <v>987</v>
      </c>
      <c r="I2697" s="20">
        <v>72.37</v>
      </c>
      <c r="J2697" s="19" t="s">
        <v>4698</v>
      </c>
      <c r="K2697" s="19" t="s">
        <v>4699</v>
      </c>
      <c r="L2697" s="19" t="s">
        <v>6755</v>
      </c>
      <c r="M2697" s="19" t="s">
        <v>52</v>
      </c>
      <c r="N2697" s="19" t="s">
        <v>52</v>
      </c>
      <c r="O2697" s="19" t="s">
        <v>6826</v>
      </c>
      <c r="P2697" s="19" t="s">
        <v>6687</v>
      </c>
      <c r="Q2697" s="19" t="s">
        <v>52</v>
      </c>
      <c r="R2697" s="19" t="s">
        <v>52</v>
      </c>
      <c r="S2697" s="19" t="s">
        <v>52</v>
      </c>
      <c r="T2697" s="18" t="s">
        <v>52</v>
      </c>
      <c r="U2697" s="18" t="s">
        <v>52</v>
      </c>
      <c r="V2697" s="19" t="s">
        <v>52</v>
      </c>
      <c r="W2697" s="19" t="s">
        <v>52</v>
      </c>
      <c r="X2697" s="19" t="s">
        <v>52</v>
      </c>
    </row>
    <row r="2698" spans="1:24" ht="50" hidden="1" x14ac:dyDescent="0.25">
      <c r="A2698" s="26">
        <v>2697</v>
      </c>
      <c r="B2698" s="18" t="s">
        <v>4684</v>
      </c>
      <c r="C2698" s="18" t="s">
        <v>45</v>
      </c>
      <c r="D2698" s="18" t="s">
        <v>4700</v>
      </c>
      <c r="E2698" s="18" t="s">
        <v>4701</v>
      </c>
      <c r="F2698" s="18" t="s">
        <v>4701</v>
      </c>
      <c r="G2698" s="18" t="s">
        <v>57</v>
      </c>
      <c r="H2698" s="19" t="s">
        <v>4700</v>
      </c>
      <c r="I2698" s="20">
        <v>0</v>
      </c>
      <c r="J2698" s="19" t="s">
        <v>4702</v>
      </c>
      <c r="K2698" s="19" t="s">
        <v>4703</v>
      </c>
      <c r="L2698" s="19" t="s">
        <v>6755</v>
      </c>
      <c r="M2698" s="19" t="s">
        <v>52</v>
      </c>
      <c r="N2698" s="19" t="s">
        <v>52</v>
      </c>
      <c r="O2698" s="19" t="s">
        <v>6826</v>
      </c>
      <c r="P2698" s="19" t="s">
        <v>6770</v>
      </c>
      <c r="Q2698" s="19" t="s">
        <v>52</v>
      </c>
      <c r="R2698" s="19" t="s">
        <v>52</v>
      </c>
      <c r="S2698" s="19" t="s">
        <v>52</v>
      </c>
      <c r="T2698" s="18" t="s">
        <v>52</v>
      </c>
      <c r="U2698" s="18" t="s">
        <v>52</v>
      </c>
      <c r="V2698" s="19" t="s">
        <v>52</v>
      </c>
      <c r="W2698" s="19" t="s">
        <v>52</v>
      </c>
      <c r="X2698" s="19" t="s">
        <v>52</v>
      </c>
    </row>
    <row r="2699" spans="1:24" ht="75" hidden="1" x14ac:dyDescent="0.25">
      <c r="A2699" s="26">
        <v>2698</v>
      </c>
      <c r="B2699" s="18" t="s">
        <v>4684</v>
      </c>
      <c r="C2699" s="18" t="s">
        <v>45</v>
      </c>
      <c r="D2699" s="18" t="s">
        <v>542</v>
      </c>
      <c r="E2699" s="18" t="s">
        <v>274</v>
      </c>
      <c r="F2699" s="18" t="s">
        <v>89</v>
      </c>
      <c r="G2699" s="18" t="s">
        <v>57</v>
      </c>
      <c r="H2699" s="19" t="s">
        <v>542</v>
      </c>
      <c r="I2699" s="20">
        <v>72.41</v>
      </c>
      <c r="J2699" s="19" t="s">
        <v>4704</v>
      </c>
      <c r="K2699" s="19" t="s">
        <v>4705</v>
      </c>
      <c r="L2699" s="19" t="s">
        <v>6755</v>
      </c>
      <c r="M2699" s="19" t="s">
        <v>52</v>
      </c>
      <c r="N2699" s="19" t="s">
        <v>52</v>
      </c>
      <c r="O2699" s="19" t="s">
        <v>6826</v>
      </c>
      <c r="P2699" s="31" t="s">
        <v>5579</v>
      </c>
      <c r="Q2699" s="19" t="s">
        <v>52</v>
      </c>
      <c r="R2699" s="19" t="s">
        <v>52</v>
      </c>
      <c r="S2699" s="19" t="s">
        <v>52</v>
      </c>
      <c r="T2699" s="18" t="s">
        <v>52</v>
      </c>
      <c r="U2699" s="18" t="s">
        <v>52</v>
      </c>
      <c r="V2699" s="19" t="s">
        <v>52</v>
      </c>
      <c r="W2699" s="19" t="s">
        <v>52</v>
      </c>
      <c r="X2699" s="19" t="s">
        <v>52</v>
      </c>
    </row>
    <row r="2700" spans="1:24" ht="62.5" hidden="1" x14ac:dyDescent="0.25">
      <c r="A2700" s="26">
        <v>2699</v>
      </c>
      <c r="B2700" s="18" t="s">
        <v>4684</v>
      </c>
      <c r="C2700" s="18" t="s">
        <v>45</v>
      </c>
      <c r="D2700" s="18" t="s">
        <v>4689</v>
      </c>
      <c r="E2700" s="18" t="s">
        <v>398</v>
      </c>
      <c r="F2700" s="18" t="s">
        <v>207</v>
      </c>
      <c r="G2700" s="18" t="s">
        <v>57</v>
      </c>
      <c r="H2700" s="19" t="s">
        <v>4689</v>
      </c>
      <c r="I2700" s="20">
        <v>59.49</v>
      </c>
      <c r="J2700" s="19" t="s">
        <v>4706</v>
      </c>
      <c r="K2700" s="19" t="s">
        <v>4707</v>
      </c>
      <c r="L2700" s="19" t="s">
        <v>6756</v>
      </c>
      <c r="M2700" s="19" t="s">
        <v>52</v>
      </c>
      <c r="N2700" s="19" t="s">
        <v>52</v>
      </c>
      <c r="O2700" s="19" t="s">
        <v>6826</v>
      </c>
      <c r="P2700" s="19" t="s">
        <v>6766</v>
      </c>
      <c r="Q2700" s="19" t="s">
        <v>52</v>
      </c>
      <c r="R2700" s="19" t="s">
        <v>52</v>
      </c>
      <c r="S2700" s="19" t="s">
        <v>52</v>
      </c>
      <c r="T2700" s="18" t="s">
        <v>52</v>
      </c>
      <c r="U2700" s="18" t="s">
        <v>52</v>
      </c>
      <c r="V2700" s="19" t="s">
        <v>52</v>
      </c>
      <c r="W2700" s="19" t="s">
        <v>52</v>
      </c>
      <c r="X2700" s="19" t="s">
        <v>52</v>
      </c>
    </row>
    <row r="2701" spans="1:24" ht="75" hidden="1" x14ac:dyDescent="0.25">
      <c r="A2701" s="26">
        <v>2700</v>
      </c>
      <c r="B2701" s="18" t="s">
        <v>4441</v>
      </c>
      <c r="C2701" s="18" t="s">
        <v>45</v>
      </c>
      <c r="D2701" s="18" t="s">
        <v>203</v>
      </c>
      <c r="E2701" s="18" t="s">
        <v>204</v>
      </c>
      <c r="F2701" s="18" t="s">
        <v>284</v>
      </c>
      <c r="G2701" s="18" t="s">
        <v>57</v>
      </c>
      <c r="H2701" s="19" t="s">
        <v>203</v>
      </c>
      <c r="I2701" s="20">
        <v>111.19</v>
      </c>
      <c r="J2701" s="19" t="s">
        <v>4708</v>
      </c>
      <c r="K2701" s="19" t="s">
        <v>4709</v>
      </c>
      <c r="L2701" s="19" t="s">
        <v>6757</v>
      </c>
      <c r="M2701" s="19" t="s">
        <v>52</v>
      </c>
      <c r="N2701" s="19" t="s">
        <v>52</v>
      </c>
      <c r="O2701" s="19" t="s">
        <v>6826</v>
      </c>
      <c r="P2701" s="19" t="s">
        <v>6697</v>
      </c>
      <c r="Q2701" s="19" t="s">
        <v>52</v>
      </c>
      <c r="R2701" s="19" t="s">
        <v>52</v>
      </c>
      <c r="S2701" s="19" t="s">
        <v>52</v>
      </c>
      <c r="T2701" s="18" t="s">
        <v>52</v>
      </c>
      <c r="U2701" s="18" t="s">
        <v>52</v>
      </c>
      <c r="V2701" s="19" t="s">
        <v>52</v>
      </c>
      <c r="W2701" s="19" t="s">
        <v>52</v>
      </c>
      <c r="X2701" s="19" t="s">
        <v>52</v>
      </c>
    </row>
    <row r="2702" spans="1:24" ht="25" hidden="1" x14ac:dyDescent="0.25">
      <c r="A2702" s="26">
        <v>2701</v>
      </c>
      <c r="B2702" s="18" t="s">
        <v>4710</v>
      </c>
      <c r="C2702" s="18" t="s">
        <v>45</v>
      </c>
      <c r="D2702" s="18" t="s">
        <v>54</v>
      </c>
      <c r="E2702" s="18" t="s">
        <v>60</v>
      </c>
      <c r="F2702" s="18" t="s">
        <v>205</v>
      </c>
      <c r="G2702" s="18" t="s">
        <v>49</v>
      </c>
      <c r="H2702" s="19" t="s">
        <v>54</v>
      </c>
      <c r="I2702" s="20">
        <v>146.24</v>
      </c>
      <c r="J2702" s="19" t="s">
        <v>4711</v>
      </c>
      <c r="K2702" s="19" t="s">
        <v>4712</v>
      </c>
      <c r="L2702" s="19" t="s">
        <v>6757</v>
      </c>
      <c r="M2702" s="19" t="s">
        <v>52</v>
      </c>
      <c r="N2702" s="19" t="s">
        <v>52</v>
      </c>
      <c r="O2702" s="19" t="s">
        <v>6826</v>
      </c>
      <c r="P2702" s="19" t="s">
        <v>6707</v>
      </c>
      <c r="Q2702" s="19" t="s">
        <v>52</v>
      </c>
      <c r="R2702" s="19" t="s">
        <v>52</v>
      </c>
      <c r="S2702" s="19" t="s">
        <v>52</v>
      </c>
      <c r="T2702" s="18" t="s">
        <v>52</v>
      </c>
      <c r="U2702" s="18" t="s">
        <v>52</v>
      </c>
      <c r="V2702" s="19" t="s">
        <v>52</v>
      </c>
      <c r="W2702" s="19" t="s">
        <v>52</v>
      </c>
      <c r="X2702" s="19" t="s">
        <v>52</v>
      </c>
    </row>
    <row r="2703" spans="1:24" ht="25" hidden="1" x14ac:dyDescent="0.25">
      <c r="A2703" s="26">
        <v>2702</v>
      </c>
      <c r="B2703" s="18" t="s">
        <v>4710</v>
      </c>
      <c r="C2703" s="18" t="s">
        <v>45</v>
      </c>
      <c r="D2703" s="18" t="s">
        <v>4713</v>
      </c>
      <c r="E2703" s="18" t="s">
        <v>842</v>
      </c>
      <c r="F2703" s="18" t="s">
        <v>241</v>
      </c>
      <c r="G2703" s="18" t="s">
        <v>49</v>
      </c>
      <c r="H2703" s="19" t="s">
        <v>4713</v>
      </c>
      <c r="I2703" s="20">
        <v>192.28</v>
      </c>
      <c r="J2703" s="19" t="s">
        <v>4714</v>
      </c>
      <c r="K2703" s="19" t="s">
        <v>4715</v>
      </c>
      <c r="L2703" s="19" t="s">
        <v>6757</v>
      </c>
      <c r="M2703" s="19" t="s">
        <v>52</v>
      </c>
      <c r="N2703" s="19" t="s">
        <v>52</v>
      </c>
      <c r="O2703" s="19" t="s">
        <v>6826</v>
      </c>
      <c r="P2703" s="19" t="s">
        <v>6713</v>
      </c>
      <c r="Q2703" s="19" t="s">
        <v>52</v>
      </c>
      <c r="R2703" s="19" t="s">
        <v>52</v>
      </c>
      <c r="S2703" s="19" t="s">
        <v>52</v>
      </c>
      <c r="T2703" s="18" t="s">
        <v>52</v>
      </c>
      <c r="U2703" s="18" t="s">
        <v>52</v>
      </c>
      <c r="V2703" s="19" t="s">
        <v>52</v>
      </c>
      <c r="W2703" s="19" t="s">
        <v>52</v>
      </c>
      <c r="X2703" s="19" t="s">
        <v>52</v>
      </c>
    </row>
    <row r="2704" spans="1:24" ht="87.5" hidden="1" x14ac:dyDescent="0.25">
      <c r="A2704" s="26">
        <v>2703</v>
      </c>
      <c r="B2704" s="18" t="s">
        <v>4710</v>
      </c>
      <c r="C2704" s="18" t="s">
        <v>45</v>
      </c>
      <c r="D2704" s="18" t="s">
        <v>341</v>
      </c>
      <c r="E2704" s="18" t="s">
        <v>730</v>
      </c>
      <c r="F2704" s="18" t="s">
        <v>4716</v>
      </c>
      <c r="G2704" s="18" t="s">
        <v>57</v>
      </c>
      <c r="H2704" s="19" t="s">
        <v>341</v>
      </c>
      <c r="I2704" s="20">
        <v>87.63</v>
      </c>
      <c r="J2704" s="19" t="s">
        <v>4717</v>
      </c>
      <c r="K2704" s="19" t="s">
        <v>4718</v>
      </c>
      <c r="L2704" s="19" t="s">
        <v>6757</v>
      </c>
      <c r="M2704" s="19" t="s">
        <v>52</v>
      </c>
      <c r="N2704" s="19" t="s">
        <v>52</v>
      </c>
      <c r="O2704" s="19" t="s">
        <v>6826</v>
      </c>
      <c r="P2704" s="19" t="s">
        <v>6691</v>
      </c>
      <c r="Q2704" s="19" t="s">
        <v>52</v>
      </c>
      <c r="R2704" s="19" t="s">
        <v>52</v>
      </c>
      <c r="S2704" s="19" t="s">
        <v>52</v>
      </c>
      <c r="T2704" s="18" t="s">
        <v>52</v>
      </c>
      <c r="U2704" s="18" t="s">
        <v>52</v>
      </c>
      <c r="V2704" s="19" t="s">
        <v>52</v>
      </c>
      <c r="W2704" s="19" t="s">
        <v>52</v>
      </c>
      <c r="X2704" s="19" t="s">
        <v>52</v>
      </c>
    </row>
    <row r="2705" spans="1:24" hidden="1" x14ac:dyDescent="0.25">
      <c r="A2705" s="26">
        <v>2704</v>
      </c>
      <c r="B2705" s="18" t="s">
        <v>4710</v>
      </c>
      <c r="C2705" s="18" t="s">
        <v>45</v>
      </c>
      <c r="D2705" s="18" t="s">
        <v>341</v>
      </c>
      <c r="E2705" s="18" t="s">
        <v>342</v>
      </c>
      <c r="F2705" s="18" t="s">
        <v>343</v>
      </c>
      <c r="G2705" s="18" t="s">
        <v>49</v>
      </c>
      <c r="H2705" s="19" t="s">
        <v>341</v>
      </c>
      <c r="I2705" s="20">
        <v>88.12</v>
      </c>
      <c r="J2705" s="19" t="s">
        <v>4719</v>
      </c>
      <c r="K2705" s="19" t="s">
        <v>4720</v>
      </c>
      <c r="L2705" s="19" t="s">
        <v>6757</v>
      </c>
      <c r="M2705" s="19" t="s">
        <v>52</v>
      </c>
      <c r="N2705" s="19" t="s">
        <v>52</v>
      </c>
      <c r="O2705" s="19" t="s">
        <v>6826</v>
      </c>
      <c r="P2705" s="19" t="s">
        <v>6691</v>
      </c>
      <c r="Q2705" s="19" t="s">
        <v>52</v>
      </c>
      <c r="R2705" s="19" t="s">
        <v>52</v>
      </c>
      <c r="S2705" s="19" t="s">
        <v>52</v>
      </c>
      <c r="T2705" s="18" t="s">
        <v>52</v>
      </c>
      <c r="U2705" s="18" t="s">
        <v>52</v>
      </c>
      <c r="V2705" s="19" t="s">
        <v>52</v>
      </c>
      <c r="W2705" s="19" t="s">
        <v>52</v>
      </c>
      <c r="X2705" s="19" t="s">
        <v>52</v>
      </c>
    </row>
    <row r="2706" spans="1:24" ht="87.5" hidden="1" x14ac:dyDescent="0.25">
      <c r="A2706" s="26">
        <v>2705</v>
      </c>
      <c r="B2706" s="18" t="s">
        <v>4710</v>
      </c>
      <c r="C2706" s="18" t="s">
        <v>45</v>
      </c>
      <c r="D2706" s="18" t="s">
        <v>46</v>
      </c>
      <c r="E2706" s="18" t="s">
        <v>361</v>
      </c>
      <c r="F2706" s="18" t="s">
        <v>4721</v>
      </c>
      <c r="G2706" s="18" t="s">
        <v>57</v>
      </c>
      <c r="H2706" s="19" t="s">
        <v>46</v>
      </c>
      <c r="I2706" s="20">
        <v>100.54</v>
      </c>
      <c r="J2706" s="19" t="s">
        <v>4722</v>
      </c>
      <c r="K2706" s="19" t="s">
        <v>4723</v>
      </c>
      <c r="L2706" s="19" t="s">
        <v>6757</v>
      </c>
      <c r="M2706" s="19" t="s">
        <v>52</v>
      </c>
      <c r="N2706" s="19" t="s">
        <v>52</v>
      </c>
      <c r="O2706" s="19" t="s">
        <v>6826</v>
      </c>
      <c r="P2706" s="19" t="s">
        <v>6693</v>
      </c>
      <c r="Q2706" s="19" t="s">
        <v>52</v>
      </c>
      <c r="R2706" s="19" t="s">
        <v>52</v>
      </c>
      <c r="S2706" s="19" t="s">
        <v>52</v>
      </c>
      <c r="T2706" s="18" t="s">
        <v>52</v>
      </c>
      <c r="U2706" s="18" t="s">
        <v>52</v>
      </c>
      <c r="V2706" s="19" t="s">
        <v>52</v>
      </c>
      <c r="W2706" s="19" t="s">
        <v>52</v>
      </c>
      <c r="X2706" s="19" t="s">
        <v>52</v>
      </c>
    </row>
    <row r="2707" spans="1:24" ht="87.5" hidden="1" x14ac:dyDescent="0.25">
      <c r="A2707" s="26">
        <v>2706</v>
      </c>
      <c r="B2707" s="18" t="s">
        <v>4710</v>
      </c>
      <c r="C2707" s="18" t="s">
        <v>45</v>
      </c>
      <c r="D2707" s="18" t="s">
        <v>763</v>
      </c>
      <c r="E2707" s="18" t="s">
        <v>764</v>
      </c>
      <c r="F2707" s="18" t="s">
        <v>113</v>
      </c>
      <c r="G2707" s="18" t="s">
        <v>57</v>
      </c>
      <c r="H2707" s="19" t="s">
        <v>763</v>
      </c>
      <c r="I2707" s="20">
        <v>109.54</v>
      </c>
      <c r="J2707" s="19" t="s">
        <v>4724</v>
      </c>
      <c r="K2707" s="19" t="s">
        <v>4725</v>
      </c>
      <c r="L2707" s="19" t="s">
        <v>6757</v>
      </c>
      <c r="M2707" s="19" t="s">
        <v>52</v>
      </c>
      <c r="N2707" s="19" t="s">
        <v>52</v>
      </c>
      <c r="O2707" s="19" t="s">
        <v>6826</v>
      </c>
      <c r="P2707" s="19" t="s">
        <v>6695</v>
      </c>
      <c r="Q2707" s="19" t="s">
        <v>52</v>
      </c>
      <c r="R2707" s="19" t="s">
        <v>52</v>
      </c>
      <c r="S2707" s="19" t="s">
        <v>52</v>
      </c>
      <c r="T2707" s="18" t="s">
        <v>52</v>
      </c>
      <c r="U2707" s="18" t="s">
        <v>52</v>
      </c>
      <c r="V2707" s="19" t="s">
        <v>52</v>
      </c>
      <c r="W2707" s="19" t="s">
        <v>52</v>
      </c>
      <c r="X2707" s="19" t="s">
        <v>52</v>
      </c>
    </row>
    <row r="2708" spans="1:24" ht="87.5" hidden="1" x14ac:dyDescent="0.25">
      <c r="A2708" s="26">
        <v>2707</v>
      </c>
      <c r="B2708" s="18" t="s">
        <v>4710</v>
      </c>
      <c r="C2708" s="18" t="s">
        <v>45</v>
      </c>
      <c r="D2708" s="18" t="s">
        <v>54</v>
      </c>
      <c r="E2708" s="18" t="s">
        <v>55</v>
      </c>
      <c r="F2708" s="18" t="s">
        <v>142</v>
      </c>
      <c r="G2708" s="18" t="s">
        <v>57</v>
      </c>
      <c r="H2708" s="19" t="s">
        <v>54</v>
      </c>
      <c r="I2708" s="20">
        <v>144.34</v>
      </c>
      <c r="J2708" s="19" t="s">
        <v>4726</v>
      </c>
      <c r="K2708" s="19" t="s">
        <v>4727</v>
      </c>
      <c r="L2708" s="19" t="s">
        <v>6757</v>
      </c>
      <c r="M2708" s="19" t="s">
        <v>52</v>
      </c>
      <c r="N2708" s="19" t="s">
        <v>52</v>
      </c>
      <c r="O2708" s="19" t="s">
        <v>6826</v>
      </c>
      <c r="P2708" s="19" t="s">
        <v>6707</v>
      </c>
      <c r="Q2708" s="19" t="s">
        <v>52</v>
      </c>
      <c r="R2708" s="19" t="s">
        <v>52</v>
      </c>
      <c r="S2708" s="19" t="s">
        <v>52</v>
      </c>
      <c r="T2708" s="18" t="s">
        <v>52</v>
      </c>
      <c r="U2708" s="18" t="s">
        <v>52</v>
      </c>
      <c r="V2708" s="19" t="s">
        <v>52</v>
      </c>
      <c r="W2708" s="19" t="s">
        <v>52</v>
      </c>
      <c r="X2708" s="19" t="s">
        <v>52</v>
      </c>
    </row>
    <row r="2709" spans="1:24" ht="25" hidden="1" x14ac:dyDescent="0.25">
      <c r="A2709" s="26">
        <v>2708</v>
      </c>
      <c r="B2709" s="18" t="s">
        <v>4441</v>
      </c>
      <c r="C2709" s="18" t="s">
        <v>45</v>
      </c>
      <c r="D2709" s="18" t="s">
        <v>492</v>
      </c>
      <c r="E2709" s="18" t="s">
        <v>204</v>
      </c>
      <c r="F2709" s="18" t="s">
        <v>207</v>
      </c>
      <c r="G2709" s="18" t="s">
        <v>49</v>
      </c>
      <c r="H2709" s="19" t="s">
        <v>492</v>
      </c>
      <c r="I2709" s="20">
        <v>111.49</v>
      </c>
      <c r="J2709" s="19" t="s">
        <v>4728</v>
      </c>
      <c r="K2709" s="19" t="s">
        <v>4729</v>
      </c>
      <c r="L2709" s="19" t="s">
        <v>6757</v>
      </c>
      <c r="M2709" s="19" t="s">
        <v>52</v>
      </c>
      <c r="N2709" s="19" t="s">
        <v>52</v>
      </c>
      <c r="O2709" s="19" t="s">
        <v>6826</v>
      </c>
      <c r="P2709" s="19" t="s">
        <v>6697</v>
      </c>
      <c r="Q2709" s="19" t="s">
        <v>52</v>
      </c>
      <c r="R2709" s="19" t="s">
        <v>52</v>
      </c>
      <c r="S2709" s="19" t="s">
        <v>52</v>
      </c>
      <c r="T2709" s="18" t="s">
        <v>52</v>
      </c>
      <c r="U2709" s="18" t="s">
        <v>52</v>
      </c>
      <c r="V2709" s="19" t="s">
        <v>52</v>
      </c>
      <c r="W2709" s="19" t="s">
        <v>52</v>
      </c>
      <c r="X2709" s="19" t="s">
        <v>52</v>
      </c>
    </row>
    <row r="2710" spans="1:24" ht="75" hidden="1" x14ac:dyDescent="0.25">
      <c r="A2710" s="26">
        <v>2709</v>
      </c>
      <c r="B2710" s="18" t="s">
        <v>4441</v>
      </c>
      <c r="C2710" s="18" t="s">
        <v>45</v>
      </c>
      <c r="D2710" s="18" t="s">
        <v>492</v>
      </c>
      <c r="E2710" s="18" t="s">
        <v>204</v>
      </c>
      <c r="F2710" s="18" t="s">
        <v>291</v>
      </c>
      <c r="G2710" s="18" t="s">
        <v>57</v>
      </c>
      <c r="H2710" s="19" t="s">
        <v>492</v>
      </c>
      <c r="I2710" s="20">
        <v>111.61</v>
      </c>
      <c r="J2710" s="19" t="s">
        <v>4730</v>
      </c>
      <c r="K2710" s="19" t="s">
        <v>4731</v>
      </c>
      <c r="L2710" s="19" t="s">
        <v>6757</v>
      </c>
      <c r="M2710" s="19" t="s">
        <v>52</v>
      </c>
      <c r="N2710" s="19" t="s">
        <v>52</v>
      </c>
      <c r="O2710" s="19" t="s">
        <v>6826</v>
      </c>
      <c r="P2710" s="19" t="s">
        <v>6697</v>
      </c>
      <c r="Q2710" s="19" t="s">
        <v>52</v>
      </c>
      <c r="R2710" s="19" t="s">
        <v>52</v>
      </c>
      <c r="S2710" s="19" t="s">
        <v>52</v>
      </c>
      <c r="T2710" s="18" t="s">
        <v>52</v>
      </c>
      <c r="U2710" s="18" t="s">
        <v>52</v>
      </c>
      <c r="V2710" s="19" t="s">
        <v>52</v>
      </c>
      <c r="W2710" s="19" t="s">
        <v>52</v>
      </c>
      <c r="X2710" s="19" t="s">
        <v>52</v>
      </c>
    </row>
    <row r="2711" spans="1:24" ht="237.5" hidden="1" x14ac:dyDescent="0.25">
      <c r="A2711" s="26">
        <v>2710</v>
      </c>
      <c r="B2711" s="18" t="s">
        <v>4444</v>
      </c>
      <c r="C2711" s="18" t="s">
        <v>45</v>
      </c>
      <c r="D2711" s="18" t="s">
        <v>462</v>
      </c>
      <c r="E2711" s="18" t="s">
        <v>290</v>
      </c>
      <c r="F2711" s="18" t="s">
        <v>251</v>
      </c>
      <c r="G2711" s="18" t="s">
        <v>57</v>
      </c>
      <c r="H2711" s="19" t="s">
        <v>462</v>
      </c>
      <c r="I2711" s="20">
        <v>80.27</v>
      </c>
      <c r="J2711" s="19" t="s">
        <v>4732</v>
      </c>
      <c r="K2711" s="19" t="s">
        <v>52</v>
      </c>
      <c r="L2711" s="19" t="s">
        <v>6755</v>
      </c>
      <c r="M2711" s="19" t="s">
        <v>52</v>
      </c>
      <c r="N2711" s="19" t="s">
        <v>52</v>
      </c>
      <c r="O2711" s="19" t="s">
        <v>6826</v>
      </c>
      <c r="P2711" s="19" t="s">
        <v>6675</v>
      </c>
      <c r="Q2711" s="19" t="s">
        <v>52</v>
      </c>
      <c r="R2711" s="19" t="s">
        <v>52</v>
      </c>
      <c r="S2711" s="19" t="s">
        <v>52</v>
      </c>
      <c r="T2711" s="18" t="s">
        <v>52</v>
      </c>
      <c r="U2711" s="18" t="s">
        <v>52</v>
      </c>
      <c r="V2711" s="19" t="s">
        <v>52</v>
      </c>
      <c r="W2711" s="19" t="s">
        <v>52</v>
      </c>
      <c r="X2711" s="19" t="s">
        <v>52</v>
      </c>
    </row>
    <row r="2712" spans="1:24" ht="137.5" hidden="1" x14ac:dyDescent="0.25">
      <c r="A2712" s="26">
        <v>2711</v>
      </c>
      <c r="B2712" s="18" t="s">
        <v>4599</v>
      </c>
      <c r="C2712" s="18" t="s">
        <v>45</v>
      </c>
      <c r="D2712" s="18" t="s">
        <v>282</v>
      </c>
      <c r="E2712" s="18" t="s">
        <v>283</v>
      </c>
      <c r="F2712" s="18" t="s">
        <v>95</v>
      </c>
      <c r="G2712" s="18" t="s">
        <v>57</v>
      </c>
      <c r="H2712" s="19" t="s">
        <v>282</v>
      </c>
      <c r="I2712" s="20">
        <v>77.09</v>
      </c>
      <c r="J2712" s="19" t="s">
        <v>4733</v>
      </c>
      <c r="K2712" s="19" t="s">
        <v>4734</v>
      </c>
      <c r="L2712" s="19" t="s">
        <v>6755</v>
      </c>
      <c r="M2712" s="19" t="s">
        <v>52</v>
      </c>
      <c r="N2712" s="19" t="s">
        <v>52</v>
      </c>
      <c r="O2712" s="19" t="s">
        <v>6826</v>
      </c>
      <c r="P2712" s="19" t="s">
        <v>6677</v>
      </c>
      <c r="Q2712" s="19" t="s">
        <v>52</v>
      </c>
      <c r="R2712" s="19" t="s">
        <v>52</v>
      </c>
      <c r="S2712" s="19" t="s">
        <v>52</v>
      </c>
      <c r="T2712" s="18" t="s">
        <v>52</v>
      </c>
      <c r="U2712" s="18" t="s">
        <v>52</v>
      </c>
      <c r="V2712" s="19" t="s">
        <v>52</v>
      </c>
      <c r="W2712" s="19" t="s">
        <v>52</v>
      </c>
      <c r="X2712" s="19" t="s">
        <v>52</v>
      </c>
    </row>
    <row r="2713" spans="1:24" ht="150" hidden="1" x14ac:dyDescent="0.25">
      <c r="A2713" s="26">
        <v>2712</v>
      </c>
      <c r="B2713" s="18" t="s">
        <v>4599</v>
      </c>
      <c r="C2713" s="18" t="s">
        <v>45</v>
      </c>
      <c r="D2713" s="18" t="s">
        <v>282</v>
      </c>
      <c r="E2713" s="18" t="s">
        <v>283</v>
      </c>
      <c r="F2713" s="18" t="s">
        <v>417</v>
      </c>
      <c r="G2713" s="18" t="s">
        <v>57</v>
      </c>
      <c r="H2713" s="19" t="s">
        <v>282</v>
      </c>
      <c r="I2713" s="20">
        <v>77.11</v>
      </c>
      <c r="J2713" s="19" t="s">
        <v>4735</v>
      </c>
      <c r="K2713" s="19" t="s">
        <v>4736</v>
      </c>
      <c r="L2713" s="19" t="s">
        <v>6755</v>
      </c>
      <c r="M2713" s="19" t="s">
        <v>52</v>
      </c>
      <c r="N2713" s="19" t="s">
        <v>52</v>
      </c>
      <c r="O2713" s="19" t="s">
        <v>6826</v>
      </c>
      <c r="P2713" s="19" t="s">
        <v>6677</v>
      </c>
      <c r="Q2713" s="19" t="s">
        <v>52</v>
      </c>
      <c r="R2713" s="19" t="s">
        <v>52</v>
      </c>
      <c r="S2713" s="19" t="s">
        <v>52</v>
      </c>
      <c r="T2713" s="18" t="s">
        <v>52</v>
      </c>
      <c r="U2713" s="18" t="s">
        <v>52</v>
      </c>
      <c r="V2713" s="19" t="s">
        <v>52</v>
      </c>
      <c r="W2713" s="19" t="s">
        <v>52</v>
      </c>
      <c r="X2713" s="19" t="s">
        <v>52</v>
      </c>
    </row>
    <row r="2714" spans="1:24" ht="112.5" hidden="1" x14ac:dyDescent="0.25">
      <c r="A2714" s="26">
        <v>2713</v>
      </c>
      <c r="B2714" s="18" t="s">
        <v>4599</v>
      </c>
      <c r="C2714" s="18" t="s">
        <v>45</v>
      </c>
      <c r="D2714" s="18" t="s">
        <v>282</v>
      </c>
      <c r="E2714" s="18" t="s">
        <v>283</v>
      </c>
      <c r="F2714" s="18" t="s">
        <v>241</v>
      </c>
      <c r="G2714" s="18" t="s">
        <v>57</v>
      </c>
      <c r="H2714" s="19" t="s">
        <v>282</v>
      </c>
      <c r="I2714" s="20">
        <v>77.28</v>
      </c>
      <c r="J2714" s="19" t="s">
        <v>4737</v>
      </c>
      <c r="K2714" s="19" t="s">
        <v>4738</v>
      </c>
      <c r="L2714" s="19" t="s">
        <v>6755</v>
      </c>
      <c r="M2714" s="19" t="s">
        <v>52</v>
      </c>
      <c r="N2714" s="19" t="s">
        <v>52</v>
      </c>
      <c r="O2714" s="19" t="s">
        <v>6826</v>
      </c>
      <c r="P2714" s="19" t="s">
        <v>6677</v>
      </c>
      <c r="Q2714" s="19" t="s">
        <v>52</v>
      </c>
      <c r="R2714" s="19" t="s">
        <v>52</v>
      </c>
      <c r="S2714" s="19" t="s">
        <v>52</v>
      </c>
      <c r="T2714" s="18" t="s">
        <v>52</v>
      </c>
      <c r="U2714" s="18" t="s">
        <v>52</v>
      </c>
      <c r="V2714" s="19" t="s">
        <v>52</v>
      </c>
      <c r="W2714" s="19" t="s">
        <v>52</v>
      </c>
      <c r="X2714" s="19" t="s">
        <v>52</v>
      </c>
    </row>
    <row r="2715" spans="1:24" ht="175" hidden="1" x14ac:dyDescent="0.25">
      <c r="A2715" s="26">
        <v>2714</v>
      </c>
      <c r="B2715" s="18" t="s">
        <v>4599</v>
      </c>
      <c r="C2715" s="18" t="s">
        <v>45</v>
      </c>
      <c r="D2715" s="18" t="s">
        <v>507</v>
      </c>
      <c r="E2715" s="18" t="s">
        <v>439</v>
      </c>
      <c r="F2715" s="18" t="s">
        <v>99</v>
      </c>
      <c r="G2715" s="18" t="s">
        <v>57</v>
      </c>
      <c r="H2715" s="19" t="s">
        <v>507</v>
      </c>
      <c r="I2715" s="20">
        <v>75.47</v>
      </c>
      <c r="J2715" s="19" t="s">
        <v>4739</v>
      </c>
      <c r="K2715" s="19" t="s">
        <v>955</v>
      </c>
      <c r="L2715" s="19" t="s">
        <v>6755</v>
      </c>
      <c r="M2715" s="19" t="s">
        <v>52</v>
      </c>
      <c r="N2715" s="19" t="s">
        <v>52</v>
      </c>
      <c r="O2715" s="19" t="s">
        <v>6826</v>
      </c>
      <c r="P2715" s="19" t="s">
        <v>6710</v>
      </c>
      <c r="Q2715" s="19" t="s">
        <v>52</v>
      </c>
      <c r="R2715" s="19" t="s">
        <v>52</v>
      </c>
      <c r="S2715" s="19" t="s">
        <v>52</v>
      </c>
      <c r="T2715" s="18" t="s">
        <v>52</v>
      </c>
      <c r="U2715" s="18" t="s">
        <v>52</v>
      </c>
      <c r="V2715" s="19" t="s">
        <v>52</v>
      </c>
      <c r="W2715" s="19" t="s">
        <v>52</v>
      </c>
      <c r="X2715" s="19" t="s">
        <v>52</v>
      </c>
    </row>
    <row r="2716" spans="1:24" ht="125" hidden="1" x14ac:dyDescent="0.25">
      <c r="A2716" s="26">
        <v>2715</v>
      </c>
      <c r="B2716" s="18" t="s">
        <v>4599</v>
      </c>
      <c r="C2716" s="18" t="s">
        <v>45</v>
      </c>
      <c r="D2716" s="18" t="s">
        <v>507</v>
      </c>
      <c r="E2716" s="18" t="s">
        <v>439</v>
      </c>
      <c r="F2716" s="18" t="s">
        <v>67</v>
      </c>
      <c r="G2716" s="18" t="s">
        <v>57</v>
      </c>
      <c r="H2716" s="19" t="s">
        <v>507</v>
      </c>
      <c r="I2716" s="20">
        <v>75.52</v>
      </c>
      <c r="J2716" s="19" t="s">
        <v>4740</v>
      </c>
      <c r="K2716" s="19" t="s">
        <v>955</v>
      </c>
      <c r="L2716" s="19" t="s">
        <v>6755</v>
      </c>
      <c r="M2716" s="19" t="s">
        <v>52</v>
      </c>
      <c r="N2716" s="19" t="s">
        <v>52</v>
      </c>
      <c r="O2716" s="19" t="s">
        <v>6826</v>
      </c>
      <c r="P2716" s="19" t="s">
        <v>6710</v>
      </c>
      <c r="Q2716" s="19" t="s">
        <v>52</v>
      </c>
      <c r="R2716" s="19" t="s">
        <v>52</v>
      </c>
      <c r="S2716" s="19" t="s">
        <v>52</v>
      </c>
      <c r="T2716" s="18" t="s">
        <v>52</v>
      </c>
      <c r="U2716" s="18" t="s">
        <v>52</v>
      </c>
      <c r="V2716" s="19" t="s">
        <v>52</v>
      </c>
      <c r="W2716" s="19" t="s">
        <v>52</v>
      </c>
      <c r="X2716" s="19" t="s">
        <v>52</v>
      </c>
    </row>
    <row r="2717" spans="1:24" ht="62.5" hidden="1" x14ac:dyDescent="0.25">
      <c r="A2717" s="26">
        <v>2716</v>
      </c>
      <c r="B2717" s="18" t="s">
        <v>4599</v>
      </c>
      <c r="C2717" s="18" t="s">
        <v>45</v>
      </c>
      <c r="D2717" s="18" t="s">
        <v>619</v>
      </c>
      <c r="E2717" s="18" t="s">
        <v>460</v>
      </c>
      <c r="F2717" s="18" t="s">
        <v>216</v>
      </c>
      <c r="G2717" s="18" t="s">
        <v>57</v>
      </c>
      <c r="H2717" s="19" t="s">
        <v>619</v>
      </c>
      <c r="I2717" s="20">
        <v>76.319999999999993</v>
      </c>
      <c r="J2717" s="19" t="s">
        <v>4741</v>
      </c>
      <c r="K2717" s="19" t="s">
        <v>955</v>
      </c>
      <c r="L2717" s="19" t="s">
        <v>6755</v>
      </c>
      <c r="M2717" s="19" t="s">
        <v>52</v>
      </c>
      <c r="N2717" s="19" t="s">
        <v>52</v>
      </c>
      <c r="O2717" s="19" t="s">
        <v>6826</v>
      </c>
      <c r="P2717" s="19" t="s">
        <v>6710</v>
      </c>
      <c r="Q2717" s="19" t="s">
        <v>52</v>
      </c>
      <c r="R2717" s="19" t="s">
        <v>52</v>
      </c>
      <c r="S2717" s="19" t="s">
        <v>52</v>
      </c>
      <c r="T2717" s="18" t="s">
        <v>52</v>
      </c>
      <c r="U2717" s="18" t="s">
        <v>52</v>
      </c>
      <c r="V2717" s="19" t="s">
        <v>52</v>
      </c>
      <c r="W2717" s="19" t="s">
        <v>52</v>
      </c>
      <c r="X2717" s="19" t="s">
        <v>52</v>
      </c>
    </row>
    <row r="2718" spans="1:24" ht="62.5" hidden="1" x14ac:dyDescent="0.25">
      <c r="A2718" s="26">
        <v>2717</v>
      </c>
      <c r="B2718" s="18" t="s">
        <v>4742</v>
      </c>
      <c r="C2718" s="18" t="s">
        <v>45</v>
      </c>
      <c r="D2718" s="18" t="s">
        <v>341</v>
      </c>
      <c r="E2718" s="18" t="s">
        <v>342</v>
      </c>
      <c r="F2718" s="18" t="s">
        <v>284</v>
      </c>
      <c r="G2718" s="18" t="s">
        <v>57</v>
      </c>
      <c r="H2718" s="19" t="s">
        <v>341</v>
      </c>
      <c r="I2718" s="20">
        <v>88.19</v>
      </c>
      <c r="J2718" s="19" t="s">
        <v>4743</v>
      </c>
      <c r="K2718" s="19" t="s">
        <v>4744</v>
      </c>
      <c r="L2718" s="19" t="s">
        <v>6757</v>
      </c>
      <c r="M2718" s="19" t="s">
        <v>52</v>
      </c>
      <c r="N2718" s="19" t="s">
        <v>52</v>
      </c>
      <c r="O2718" s="19" t="s">
        <v>6826</v>
      </c>
      <c r="P2718" s="19" t="s">
        <v>6691</v>
      </c>
      <c r="Q2718" s="19" t="s">
        <v>52</v>
      </c>
      <c r="R2718" s="19" t="s">
        <v>52</v>
      </c>
      <c r="S2718" s="19" t="s">
        <v>52</v>
      </c>
      <c r="T2718" s="18" t="s">
        <v>52</v>
      </c>
      <c r="U2718" s="18" t="s">
        <v>52</v>
      </c>
      <c r="V2718" s="19" t="s">
        <v>52</v>
      </c>
      <c r="W2718" s="19" t="s">
        <v>52</v>
      </c>
      <c r="X2718" s="19" t="s">
        <v>52</v>
      </c>
    </row>
    <row r="2719" spans="1:24" ht="37.5" hidden="1" x14ac:dyDescent="0.25">
      <c r="A2719" s="26">
        <v>2718</v>
      </c>
      <c r="B2719" s="18" t="s">
        <v>4742</v>
      </c>
      <c r="C2719" s="18" t="s">
        <v>45</v>
      </c>
      <c r="D2719" s="18" t="s">
        <v>403</v>
      </c>
      <c r="E2719" s="18" t="s">
        <v>404</v>
      </c>
      <c r="F2719" s="18" t="s">
        <v>178</v>
      </c>
      <c r="G2719" s="18" t="s">
        <v>57</v>
      </c>
      <c r="H2719" s="19" t="s">
        <v>403</v>
      </c>
      <c r="I2719" s="20">
        <v>93.25</v>
      </c>
      <c r="J2719" s="19" t="s">
        <v>4745</v>
      </c>
      <c r="K2719" s="19" t="s">
        <v>4744</v>
      </c>
      <c r="L2719" s="19" t="s">
        <v>6757</v>
      </c>
      <c r="M2719" s="19" t="s">
        <v>52</v>
      </c>
      <c r="N2719" s="19" t="s">
        <v>52</v>
      </c>
      <c r="O2719" s="19" t="s">
        <v>6826</v>
      </c>
      <c r="P2719" s="19" t="s">
        <v>6692</v>
      </c>
      <c r="Q2719" s="19" t="s">
        <v>52</v>
      </c>
      <c r="R2719" s="19" t="s">
        <v>52</v>
      </c>
      <c r="S2719" s="19" t="s">
        <v>52</v>
      </c>
      <c r="T2719" s="18" t="s">
        <v>52</v>
      </c>
      <c r="U2719" s="18" t="s">
        <v>52</v>
      </c>
      <c r="V2719" s="19" t="s">
        <v>52</v>
      </c>
      <c r="W2719" s="19" t="s">
        <v>52</v>
      </c>
      <c r="X2719" s="19" t="s">
        <v>52</v>
      </c>
    </row>
    <row r="2720" spans="1:24" ht="37.5" hidden="1" x14ac:dyDescent="0.25">
      <c r="A2720" s="26">
        <v>2719</v>
      </c>
      <c r="B2720" s="18" t="s">
        <v>4742</v>
      </c>
      <c r="C2720" s="18" t="s">
        <v>45</v>
      </c>
      <c r="D2720" s="18" t="s">
        <v>403</v>
      </c>
      <c r="E2720" s="18" t="s">
        <v>1819</v>
      </c>
      <c r="F2720" s="18" t="s">
        <v>77</v>
      </c>
      <c r="G2720" s="18" t="s">
        <v>57</v>
      </c>
      <c r="H2720" s="19" t="s">
        <v>403</v>
      </c>
      <c r="I2720" s="20">
        <v>94.46</v>
      </c>
      <c r="J2720" s="19" t="s">
        <v>4746</v>
      </c>
      <c r="K2720" s="19" t="s">
        <v>4744</v>
      </c>
      <c r="L2720" s="19" t="s">
        <v>6757</v>
      </c>
      <c r="M2720" s="19" t="s">
        <v>52</v>
      </c>
      <c r="N2720" s="19" t="s">
        <v>52</v>
      </c>
      <c r="O2720" s="19" t="s">
        <v>6826</v>
      </c>
      <c r="P2720" s="19" t="s">
        <v>6692</v>
      </c>
      <c r="Q2720" s="19" t="s">
        <v>52</v>
      </c>
      <c r="R2720" s="19" t="s">
        <v>52</v>
      </c>
      <c r="S2720" s="19" t="s">
        <v>52</v>
      </c>
      <c r="T2720" s="18" t="s">
        <v>52</v>
      </c>
      <c r="U2720" s="18" t="s">
        <v>52</v>
      </c>
      <c r="V2720" s="19" t="s">
        <v>52</v>
      </c>
      <c r="W2720" s="19" t="s">
        <v>52</v>
      </c>
      <c r="X2720" s="19" t="s">
        <v>52</v>
      </c>
    </row>
    <row r="2721" spans="1:24" ht="37.5" hidden="1" x14ac:dyDescent="0.25">
      <c r="A2721" s="26">
        <v>2720</v>
      </c>
      <c r="B2721" s="18" t="s">
        <v>4742</v>
      </c>
      <c r="C2721" s="18" t="s">
        <v>45</v>
      </c>
      <c r="D2721" s="18" t="s">
        <v>403</v>
      </c>
      <c r="E2721" s="18" t="s">
        <v>1819</v>
      </c>
      <c r="F2721" s="18" t="s">
        <v>152</v>
      </c>
      <c r="G2721" s="18" t="s">
        <v>57</v>
      </c>
      <c r="H2721" s="19" t="s">
        <v>403</v>
      </c>
      <c r="I2721" s="20">
        <v>94.53</v>
      </c>
      <c r="J2721" s="19" t="s">
        <v>4747</v>
      </c>
      <c r="K2721" s="19" t="s">
        <v>4744</v>
      </c>
      <c r="L2721" s="19" t="s">
        <v>6757</v>
      </c>
      <c r="M2721" s="19" t="s">
        <v>52</v>
      </c>
      <c r="N2721" s="19" t="s">
        <v>52</v>
      </c>
      <c r="O2721" s="19" t="s">
        <v>6826</v>
      </c>
      <c r="P2721" s="19" t="s">
        <v>6692</v>
      </c>
      <c r="Q2721" s="19" t="s">
        <v>52</v>
      </c>
      <c r="R2721" s="19" t="s">
        <v>52</v>
      </c>
      <c r="S2721" s="19" t="s">
        <v>52</v>
      </c>
      <c r="T2721" s="18" t="s">
        <v>52</v>
      </c>
      <c r="U2721" s="18" t="s">
        <v>52</v>
      </c>
      <c r="V2721" s="19" t="s">
        <v>52</v>
      </c>
      <c r="W2721" s="19" t="s">
        <v>52</v>
      </c>
      <c r="X2721" s="19" t="s">
        <v>52</v>
      </c>
    </row>
    <row r="2722" spans="1:24" ht="25" hidden="1" x14ac:dyDescent="0.25">
      <c r="A2722" s="26">
        <v>2721</v>
      </c>
      <c r="B2722" s="18" t="s">
        <v>4742</v>
      </c>
      <c r="C2722" s="18" t="s">
        <v>45</v>
      </c>
      <c r="D2722" s="18" t="s">
        <v>46</v>
      </c>
      <c r="E2722" s="18" t="s">
        <v>751</v>
      </c>
      <c r="F2722" s="18" t="s">
        <v>146</v>
      </c>
      <c r="G2722" s="18" t="s">
        <v>57</v>
      </c>
      <c r="H2722" s="19" t="s">
        <v>46</v>
      </c>
      <c r="I2722" s="20">
        <v>103.43</v>
      </c>
      <c r="J2722" s="19" t="s">
        <v>4748</v>
      </c>
      <c r="K2722" s="19" t="s">
        <v>4744</v>
      </c>
      <c r="L2722" s="19" t="s">
        <v>6757</v>
      </c>
      <c r="M2722" s="19" t="s">
        <v>52</v>
      </c>
      <c r="N2722" s="19" t="s">
        <v>52</v>
      </c>
      <c r="O2722" s="19" t="s">
        <v>6826</v>
      </c>
      <c r="P2722" s="19" t="s">
        <v>6693</v>
      </c>
      <c r="Q2722" s="19" t="s">
        <v>52</v>
      </c>
      <c r="R2722" s="19" t="s">
        <v>52</v>
      </c>
      <c r="S2722" s="19" t="s">
        <v>52</v>
      </c>
      <c r="T2722" s="18" t="s">
        <v>52</v>
      </c>
      <c r="U2722" s="18" t="s">
        <v>52</v>
      </c>
      <c r="V2722" s="19" t="s">
        <v>52</v>
      </c>
      <c r="W2722" s="19" t="s">
        <v>52</v>
      </c>
      <c r="X2722" s="19" t="s">
        <v>52</v>
      </c>
    </row>
    <row r="2723" spans="1:24" ht="37.5" hidden="1" x14ac:dyDescent="0.25">
      <c r="A2723" s="26">
        <v>2722</v>
      </c>
      <c r="B2723" s="18" t="s">
        <v>4742</v>
      </c>
      <c r="C2723" s="18" t="s">
        <v>45</v>
      </c>
      <c r="D2723" s="18" t="s">
        <v>481</v>
      </c>
      <c r="E2723" s="18" t="s">
        <v>482</v>
      </c>
      <c r="F2723" s="18" t="s">
        <v>93</v>
      </c>
      <c r="G2723" s="18" t="s">
        <v>57</v>
      </c>
      <c r="H2723" s="19" t="s">
        <v>481</v>
      </c>
      <c r="I2723" s="20">
        <v>105.48</v>
      </c>
      <c r="J2723" s="19" t="s">
        <v>4749</v>
      </c>
      <c r="K2723" s="19" t="s">
        <v>4744</v>
      </c>
      <c r="L2723" s="19" t="s">
        <v>6757</v>
      </c>
      <c r="M2723" s="19" t="s">
        <v>52</v>
      </c>
      <c r="N2723" s="19" t="s">
        <v>52</v>
      </c>
      <c r="O2723" s="19" t="s">
        <v>6826</v>
      </c>
      <c r="P2723" s="19" t="s">
        <v>6694</v>
      </c>
      <c r="Q2723" s="19" t="s">
        <v>52</v>
      </c>
      <c r="R2723" s="19" t="s">
        <v>52</v>
      </c>
      <c r="S2723" s="19" t="s">
        <v>52</v>
      </c>
      <c r="T2723" s="18" t="s">
        <v>52</v>
      </c>
      <c r="U2723" s="18" t="s">
        <v>52</v>
      </c>
      <c r="V2723" s="19" t="s">
        <v>52</v>
      </c>
      <c r="W2723" s="19" t="s">
        <v>52</v>
      </c>
      <c r="X2723" s="19" t="s">
        <v>52</v>
      </c>
    </row>
    <row r="2724" spans="1:24" ht="25" hidden="1" x14ac:dyDescent="0.25">
      <c r="A2724" s="26">
        <v>2723</v>
      </c>
      <c r="B2724" s="18" t="s">
        <v>4742</v>
      </c>
      <c r="C2724" s="18" t="s">
        <v>45</v>
      </c>
      <c r="D2724" s="18" t="s">
        <v>763</v>
      </c>
      <c r="E2724" s="18" t="s">
        <v>1275</v>
      </c>
      <c r="F2724" s="18" t="s">
        <v>110</v>
      </c>
      <c r="G2724" s="18" t="s">
        <v>57</v>
      </c>
      <c r="H2724" s="19" t="s">
        <v>763</v>
      </c>
      <c r="I2724" s="20">
        <v>110.14</v>
      </c>
      <c r="J2724" s="19" t="s">
        <v>4750</v>
      </c>
      <c r="K2724" s="19" t="s">
        <v>4744</v>
      </c>
      <c r="L2724" s="19" t="s">
        <v>6757</v>
      </c>
      <c r="M2724" s="19" t="s">
        <v>52</v>
      </c>
      <c r="N2724" s="19" t="s">
        <v>52</v>
      </c>
      <c r="O2724" s="19" t="s">
        <v>6826</v>
      </c>
      <c r="P2724" s="19" t="s">
        <v>6695</v>
      </c>
      <c r="Q2724" s="19" t="s">
        <v>52</v>
      </c>
      <c r="R2724" s="19" t="s">
        <v>52</v>
      </c>
      <c r="S2724" s="19" t="s">
        <v>52</v>
      </c>
      <c r="T2724" s="18" t="s">
        <v>52</v>
      </c>
      <c r="U2724" s="18" t="s">
        <v>52</v>
      </c>
      <c r="V2724" s="19" t="s">
        <v>52</v>
      </c>
      <c r="W2724" s="19" t="s">
        <v>52</v>
      </c>
      <c r="X2724" s="19" t="s">
        <v>52</v>
      </c>
    </row>
    <row r="2725" spans="1:24" ht="25" hidden="1" x14ac:dyDescent="0.25">
      <c r="A2725" s="26">
        <v>2724</v>
      </c>
      <c r="B2725" s="18" t="s">
        <v>4742</v>
      </c>
      <c r="C2725" s="18" t="s">
        <v>45</v>
      </c>
      <c r="D2725" s="18" t="s">
        <v>763</v>
      </c>
      <c r="E2725" s="18" t="s">
        <v>1275</v>
      </c>
      <c r="F2725" s="18" t="s">
        <v>86</v>
      </c>
      <c r="G2725" s="18" t="s">
        <v>57</v>
      </c>
      <c r="H2725" s="19" t="s">
        <v>763</v>
      </c>
      <c r="I2725" s="20">
        <v>110.4</v>
      </c>
      <c r="J2725" s="19" t="s">
        <v>4750</v>
      </c>
      <c r="K2725" s="19" t="s">
        <v>4744</v>
      </c>
      <c r="L2725" s="19" t="s">
        <v>6757</v>
      </c>
      <c r="M2725" s="19" t="s">
        <v>52</v>
      </c>
      <c r="N2725" s="19" t="s">
        <v>52</v>
      </c>
      <c r="O2725" s="19" t="s">
        <v>6826</v>
      </c>
      <c r="P2725" s="19" t="s">
        <v>6695</v>
      </c>
      <c r="Q2725" s="19" t="s">
        <v>52</v>
      </c>
      <c r="R2725" s="19" t="s">
        <v>52</v>
      </c>
      <c r="S2725" s="19" t="s">
        <v>52</v>
      </c>
      <c r="T2725" s="18" t="s">
        <v>52</v>
      </c>
      <c r="U2725" s="18" t="s">
        <v>52</v>
      </c>
      <c r="V2725" s="19" t="s">
        <v>52</v>
      </c>
      <c r="W2725" s="19" t="s">
        <v>52</v>
      </c>
      <c r="X2725" s="19" t="s">
        <v>52</v>
      </c>
    </row>
    <row r="2726" spans="1:24" ht="37.5" hidden="1" x14ac:dyDescent="0.25">
      <c r="A2726" s="26">
        <v>2725</v>
      </c>
      <c r="B2726" s="18" t="s">
        <v>4742</v>
      </c>
      <c r="C2726" s="18" t="s">
        <v>45</v>
      </c>
      <c r="D2726" s="18" t="s">
        <v>122</v>
      </c>
      <c r="E2726" s="18" t="s">
        <v>769</v>
      </c>
      <c r="F2726" s="18" t="s">
        <v>161</v>
      </c>
      <c r="G2726" s="18" t="s">
        <v>57</v>
      </c>
      <c r="H2726" s="19" t="s">
        <v>122</v>
      </c>
      <c r="I2726" s="20">
        <v>121.21</v>
      </c>
      <c r="J2726" s="19" t="s">
        <v>4751</v>
      </c>
      <c r="K2726" s="19" t="s">
        <v>4744</v>
      </c>
      <c r="L2726" s="19" t="s">
        <v>6757</v>
      </c>
      <c r="M2726" s="19" t="s">
        <v>52</v>
      </c>
      <c r="N2726" s="19" t="s">
        <v>52</v>
      </c>
      <c r="O2726" s="19" t="s">
        <v>6826</v>
      </c>
      <c r="P2726" s="19" t="s">
        <v>6699</v>
      </c>
      <c r="Q2726" s="19" t="s">
        <v>52</v>
      </c>
      <c r="R2726" s="19" t="s">
        <v>52</v>
      </c>
      <c r="S2726" s="19" t="s">
        <v>52</v>
      </c>
      <c r="T2726" s="18" t="s">
        <v>52</v>
      </c>
      <c r="U2726" s="18" t="s">
        <v>52</v>
      </c>
      <c r="V2726" s="19" t="s">
        <v>52</v>
      </c>
      <c r="W2726" s="19" t="s">
        <v>52</v>
      </c>
      <c r="X2726" s="19" t="s">
        <v>52</v>
      </c>
    </row>
    <row r="2727" spans="1:24" ht="37.5" hidden="1" x14ac:dyDescent="0.25">
      <c r="A2727" s="26">
        <v>2726</v>
      </c>
      <c r="B2727" s="18" t="s">
        <v>4742</v>
      </c>
      <c r="C2727" s="18" t="s">
        <v>45</v>
      </c>
      <c r="D2727" s="18" t="s">
        <v>122</v>
      </c>
      <c r="E2727" s="18" t="s">
        <v>1283</v>
      </c>
      <c r="F2727" s="18" t="s">
        <v>113</v>
      </c>
      <c r="G2727" s="18" t="s">
        <v>57</v>
      </c>
      <c r="H2727" s="19" t="s">
        <v>122</v>
      </c>
      <c r="I2727" s="20">
        <v>124.54</v>
      </c>
      <c r="J2727" s="19" t="s">
        <v>4752</v>
      </c>
      <c r="K2727" s="19" t="s">
        <v>4744</v>
      </c>
      <c r="L2727" s="19" t="s">
        <v>6757</v>
      </c>
      <c r="M2727" s="19" t="s">
        <v>52</v>
      </c>
      <c r="N2727" s="19" t="s">
        <v>52</v>
      </c>
      <c r="O2727" s="19" t="s">
        <v>6826</v>
      </c>
      <c r="P2727" s="19" t="s">
        <v>6699</v>
      </c>
      <c r="Q2727" s="19" t="s">
        <v>52</v>
      </c>
      <c r="R2727" s="19" t="s">
        <v>52</v>
      </c>
      <c r="S2727" s="19" t="s">
        <v>52</v>
      </c>
      <c r="T2727" s="18" t="s">
        <v>52</v>
      </c>
      <c r="U2727" s="18" t="s">
        <v>52</v>
      </c>
      <c r="V2727" s="19" t="s">
        <v>52</v>
      </c>
      <c r="W2727" s="19" t="s">
        <v>52</v>
      </c>
      <c r="X2727" s="19" t="s">
        <v>52</v>
      </c>
    </row>
    <row r="2728" spans="1:24" ht="25" x14ac:dyDescent="0.25">
      <c r="A2728" s="26">
        <v>2727</v>
      </c>
      <c r="B2728" s="18" t="s">
        <v>4742</v>
      </c>
      <c r="C2728" s="18" t="s">
        <v>45</v>
      </c>
      <c r="D2728" s="18" t="s">
        <v>1289</v>
      </c>
      <c r="E2728" s="18" t="s">
        <v>1290</v>
      </c>
      <c r="F2728" s="18" t="s">
        <v>343</v>
      </c>
      <c r="G2728" s="18" t="s">
        <v>57</v>
      </c>
      <c r="H2728" s="19" t="s">
        <v>1289</v>
      </c>
      <c r="I2728" s="20">
        <v>136.12</v>
      </c>
      <c r="J2728" s="19" t="s">
        <v>4753</v>
      </c>
      <c r="K2728" s="19" t="s">
        <v>4744</v>
      </c>
      <c r="L2728" s="19" t="s">
        <v>6757</v>
      </c>
      <c r="M2728" s="19" t="s">
        <v>52</v>
      </c>
      <c r="N2728" s="19" t="s">
        <v>52</v>
      </c>
      <c r="O2728" s="19" t="s">
        <v>6826</v>
      </c>
      <c r="P2728" s="19" t="s">
        <v>6684</v>
      </c>
      <c r="Q2728" s="19" t="s">
        <v>52</v>
      </c>
      <c r="R2728" s="19" t="s">
        <v>52</v>
      </c>
      <c r="S2728" s="19" t="s">
        <v>52</v>
      </c>
      <c r="T2728" s="18" t="s">
        <v>52</v>
      </c>
      <c r="U2728" s="18" t="s">
        <v>52</v>
      </c>
      <c r="V2728" s="19" t="s">
        <v>52</v>
      </c>
      <c r="W2728" s="19" t="s">
        <v>52</v>
      </c>
      <c r="X2728" s="19" t="s">
        <v>52</v>
      </c>
    </row>
    <row r="2729" spans="1:24" hidden="1" x14ac:dyDescent="0.25">
      <c r="A2729" s="26">
        <v>2728</v>
      </c>
      <c r="B2729" s="18" t="s">
        <v>4742</v>
      </c>
      <c r="C2729" s="18" t="s">
        <v>45</v>
      </c>
      <c r="D2729" s="18" t="s">
        <v>341</v>
      </c>
      <c r="E2729" s="18" t="s">
        <v>730</v>
      </c>
      <c r="F2729" s="18" t="s">
        <v>417</v>
      </c>
      <c r="G2729" s="18" t="s">
        <v>49</v>
      </c>
      <c r="H2729" s="19" t="s">
        <v>341</v>
      </c>
      <c r="I2729" s="20">
        <v>87.11</v>
      </c>
      <c r="J2729" s="19" t="s">
        <v>4754</v>
      </c>
      <c r="K2729" s="19" t="s">
        <v>4755</v>
      </c>
      <c r="L2729" s="19" t="s">
        <v>6757</v>
      </c>
      <c r="M2729" s="19" t="s">
        <v>52</v>
      </c>
      <c r="N2729" s="19" t="s">
        <v>52</v>
      </c>
      <c r="O2729" s="19" t="s">
        <v>6826</v>
      </c>
      <c r="P2729" s="19" t="s">
        <v>6691</v>
      </c>
      <c r="Q2729" s="19" t="s">
        <v>52</v>
      </c>
      <c r="R2729" s="19" t="s">
        <v>52</v>
      </c>
      <c r="S2729" s="19" t="s">
        <v>52</v>
      </c>
      <c r="T2729" s="18" t="s">
        <v>52</v>
      </c>
      <c r="U2729" s="18" t="s">
        <v>52</v>
      </c>
      <c r="V2729" s="19" t="s">
        <v>52</v>
      </c>
      <c r="W2729" s="19" t="s">
        <v>52</v>
      </c>
      <c r="X2729" s="19" t="s">
        <v>52</v>
      </c>
    </row>
    <row r="2730" spans="1:24" hidden="1" x14ac:dyDescent="0.25">
      <c r="A2730" s="26">
        <v>2729</v>
      </c>
      <c r="B2730" s="18" t="s">
        <v>4742</v>
      </c>
      <c r="C2730" s="18" t="s">
        <v>45</v>
      </c>
      <c r="D2730" s="18" t="s">
        <v>341</v>
      </c>
      <c r="E2730" s="18" t="s">
        <v>730</v>
      </c>
      <c r="F2730" s="18" t="s">
        <v>106</v>
      </c>
      <c r="G2730" s="18" t="s">
        <v>49</v>
      </c>
      <c r="H2730" s="19" t="s">
        <v>341</v>
      </c>
      <c r="I2730" s="20">
        <v>87.5</v>
      </c>
      <c r="J2730" s="19" t="s">
        <v>4756</v>
      </c>
      <c r="K2730" s="19" t="s">
        <v>4757</v>
      </c>
      <c r="L2730" s="19" t="s">
        <v>6757</v>
      </c>
      <c r="M2730" s="19" t="s">
        <v>52</v>
      </c>
      <c r="N2730" s="19" t="s">
        <v>52</v>
      </c>
      <c r="O2730" s="19" t="s">
        <v>6826</v>
      </c>
      <c r="P2730" s="19" t="s">
        <v>6691</v>
      </c>
      <c r="Q2730" s="19" t="s">
        <v>52</v>
      </c>
      <c r="R2730" s="19" t="s">
        <v>52</v>
      </c>
      <c r="S2730" s="19" t="s">
        <v>52</v>
      </c>
      <c r="T2730" s="18" t="s">
        <v>52</v>
      </c>
      <c r="U2730" s="18" t="s">
        <v>52</v>
      </c>
      <c r="V2730" s="19" t="s">
        <v>52</v>
      </c>
      <c r="W2730" s="19" t="s">
        <v>52</v>
      </c>
      <c r="X2730" s="19" t="s">
        <v>52</v>
      </c>
    </row>
    <row r="2731" spans="1:24" hidden="1" x14ac:dyDescent="0.25">
      <c r="A2731" s="26">
        <v>2730</v>
      </c>
      <c r="B2731" s="18" t="s">
        <v>4742</v>
      </c>
      <c r="C2731" s="18" t="s">
        <v>45</v>
      </c>
      <c r="D2731" s="18" t="s">
        <v>341</v>
      </c>
      <c r="E2731" s="18" t="s">
        <v>730</v>
      </c>
      <c r="F2731" s="18" t="s">
        <v>90</v>
      </c>
      <c r="G2731" s="18" t="s">
        <v>49</v>
      </c>
      <c r="H2731" s="19" t="s">
        <v>341</v>
      </c>
      <c r="I2731" s="20">
        <v>87.62</v>
      </c>
      <c r="J2731" s="19" t="s">
        <v>4758</v>
      </c>
      <c r="K2731" s="19" t="s">
        <v>4759</v>
      </c>
      <c r="L2731" s="19" t="s">
        <v>6757</v>
      </c>
      <c r="M2731" s="19" t="s">
        <v>52</v>
      </c>
      <c r="N2731" s="19" t="s">
        <v>52</v>
      </c>
      <c r="O2731" s="19" t="s">
        <v>6826</v>
      </c>
      <c r="P2731" s="19" t="s">
        <v>6691</v>
      </c>
      <c r="Q2731" s="19" t="s">
        <v>52</v>
      </c>
      <c r="R2731" s="19" t="s">
        <v>52</v>
      </c>
      <c r="S2731" s="19" t="s">
        <v>52</v>
      </c>
      <c r="T2731" s="18" t="s">
        <v>52</v>
      </c>
      <c r="U2731" s="18" t="s">
        <v>52</v>
      </c>
      <c r="V2731" s="19" t="s">
        <v>52</v>
      </c>
      <c r="W2731" s="19" t="s">
        <v>52</v>
      </c>
      <c r="X2731" s="19" t="s">
        <v>52</v>
      </c>
    </row>
    <row r="2732" spans="1:24" hidden="1" x14ac:dyDescent="0.25">
      <c r="A2732" s="26">
        <v>2731</v>
      </c>
      <c r="B2732" s="18" t="s">
        <v>4742</v>
      </c>
      <c r="C2732" s="18" t="s">
        <v>45</v>
      </c>
      <c r="D2732" s="18" t="s">
        <v>341</v>
      </c>
      <c r="E2732" s="18" t="s">
        <v>730</v>
      </c>
      <c r="F2732" s="18" t="s">
        <v>81</v>
      </c>
      <c r="G2732" s="18" t="s">
        <v>49</v>
      </c>
      <c r="H2732" s="19" t="s">
        <v>341</v>
      </c>
      <c r="I2732" s="20">
        <v>87.64</v>
      </c>
      <c r="J2732" s="19" t="s">
        <v>4760</v>
      </c>
      <c r="K2732" s="19" t="s">
        <v>4761</v>
      </c>
      <c r="L2732" s="19" t="s">
        <v>6757</v>
      </c>
      <c r="M2732" s="19" t="s">
        <v>52</v>
      </c>
      <c r="N2732" s="19" t="s">
        <v>52</v>
      </c>
      <c r="O2732" s="19" t="s">
        <v>6826</v>
      </c>
      <c r="P2732" s="19" t="s">
        <v>6691</v>
      </c>
      <c r="Q2732" s="19" t="s">
        <v>52</v>
      </c>
      <c r="R2732" s="19" t="s">
        <v>52</v>
      </c>
      <c r="S2732" s="19" t="s">
        <v>52</v>
      </c>
      <c r="T2732" s="18" t="s">
        <v>52</v>
      </c>
      <c r="U2732" s="18" t="s">
        <v>52</v>
      </c>
      <c r="V2732" s="19" t="s">
        <v>52</v>
      </c>
      <c r="W2732" s="19" t="s">
        <v>52</v>
      </c>
      <c r="X2732" s="19" t="s">
        <v>52</v>
      </c>
    </row>
    <row r="2733" spans="1:24" hidden="1" x14ac:dyDescent="0.25">
      <c r="A2733" s="26">
        <v>2732</v>
      </c>
      <c r="B2733" s="18" t="s">
        <v>4742</v>
      </c>
      <c r="C2733" s="18" t="s">
        <v>45</v>
      </c>
      <c r="D2733" s="18" t="s">
        <v>341</v>
      </c>
      <c r="E2733" s="18" t="s">
        <v>342</v>
      </c>
      <c r="F2733" s="18" t="s">
        <v>119</v>
      </c>
      <c r="G2733" s="18" t="s">
        <v>49</v>
      </c>
      <c r="H2733" s="19" t="s">
        <v>341</v>
      </c>
      <c r="I2733" s="20">
        <v>88.01</v>
      </c>
      <c r="J2733" s="19" t="s">
        <v>4762</v>
      </c>
      <c r="K2733" s="19" t="s">
        <v>4763</v>
      </c>
      <c r="L2733" s="19" t="s">
        <v>6757</v>
      </c>
      <c r="M2733" s="19" t="s">
        <v>52</v>
      </c>
      <c r="N2733" s="19" t="s">
        <v>52</v>
      </c>
      <c r="O2733" s="19" t="s">
        <v>6826</v>
      </c>
      <c r="P2733" s="19" t="s">
        <v>6691</v>
      </c>
      <c r="Q2733" s="19" t="s">
        <v>52</v>
      </c>
      <c r="R2733" s="19" t="s">
        <v>52</v>
      </c>
      <c r="S2733" s="19" t="s">
        <v>52</v>
      </c>
      <c r="T2733" s="18" t="s">
        <v>52</v>
      </c>
      <c r="U2733" s="18" t="s">
        <v>52</v>
      </c>
      <c r="V2733" s="19" t="s">
        <v>52</v>
      </c>
      <c r="W2733" s="19" t="s">
        <v>52</v>
      </c>
      <c r="X2733" s="19" t="s">
        <v>52</v>
      </c>
    </row>
    <row r="2734" spans="1:24" hidden="1" x14ac:dyDescent="0.25">
      <c r="A2734" s="26">
        <v>2733</v>
      </c>
      <c r="B2734" s="18" t="s">
        <v>4742</v>
      </c>
      <c r="C2734" s="18" t="s">
        <v>45</v>
      </c>
      <c r="D2734" s="18" t="s">
        <v>341</v>
      </c>
      <c r="E2734" s="18" t="s">
        <v>342</v>
      </c>
      <c r="F2734" s="18" t="s">
        <v>343</v>
      </c>
      <c r="G2734" s="18" t="s">
        <v>49</v>
      </c>
      <c r="H2734" s="19" t="s">
        <v>341</v>
      </c>
      <c r="I2734" s="20">
        <v>88.12</v>
      </c>
      <c r="J2734" s="19" t="s">
        <v>4764</v>
      </c>
      <c r="K2734" s="19" t="s">
        <v>4765</v>
      </c>
      <c r="L2734" s="19" t="s">
        <v>6757</v>
      </c>
      <c r="M2734" s="19" t="s">
        <v>52</v>
      </c>
      <c r="N2734" s="19" t="s">
        <v>52</v>
      </c>
      <c r="O2734" s="19" t="s">
        <v>6826</v>
      </c>
      <c r="P2734" s="19" t="s">
        <v>6691</v>
      </c>
      <c r="Q2734" s="19" t="s">
        <v>52</v>
      </c>
      <c r="R2734" s="19" t="s">
        <v>52</v>
      </c>
      <c r="S2734" s="19" t="s">
        <v>52</v>
      </c>
      <c r="T2734" s="18" t="s">
        <v>52</v>
      </c>
      <c r="U2734" s="18" t="s">
        <v>52</v>
      </c>
      <c r="V2734" s="19" t="s">
        <v>52</v>
      </c>
      <c r="W2734" s="19" t="s">
        <v>52</v>
      </c>
      <c r="X2734" s="19" t="s">
        <v>52</v>
      </c>
    </row>
    <row r="2735" spans="1:24" ht="25" hidden="1" x14ac:dyDescent="0.25">
      <c r="A2735" s="26">
        <v>2734</v>
      </c>
      <c r="B2735" s="18" t="s">
        <v>4742</v>
      </c>
      <c r="C2735" s="18" t="s">
        <v>45</v>
      </c>
      <c r="D2735" s="18" t="s">
        <v>396</v>
      </c>
      <c r="E2735" s="18" t="s">
        <v>342</v>
      </c>
      <c r="F2735" s="18" t="s">
        <v>398</v>
      </c>
      <c r="G2735" s="18" t="s">
        <v>49</v>
      </c>
      <c r="H2735" s="19" t="s">
        <v>396</v>
      </c>
      <c r="I2735" s="20">
        <v>88.59</v>
      </c>
      <c r="J2735" s="19" t="s">
        <v>4766</v>
      </c>
      <c r="K2735" s="19" t="s">
        <v>4744</v>
      </c>
      <c r="L2735" s="19" t="s">
        <v>6757</v>
      </c>
      <c r="M2735" s="19" t="s">
        <v>52</v>
      </c>
      <c r="N2735" s="19" t="s">
        <v>52</v>
      </c>
      <c r="O2735" s="19" t="s">
        <v>6826</v>
      </c>
      <c r="P2735" s="19" t="s">
        <v>6691</v>
      </c>
      <c r="Q2735" s="19" t="s">
        <v>52</v>
      </c>
      <c r="R2735" s="19" t="s">
        <v>52</v>
      </c>
      <c r="S2735" s="19" t="s">
        <v>52</v>
      </c>
      <c r="T2735" s="18" t="s">
        <v>52</v>
      </c>
      <c r="U2735" s="18" t="s">
        <v>52</v>
      </c>
      <c r="V2735" s="19" t="s">
        <v>52</v>
      </c>
      <c r="W2735" s="19" t="s">
        <v>52</v>
      </c>
      <c r="X2735" s="19" t="s">
        <v>52</v>
      </c>
    </row>
    <row r="2736" spans="1:24" ht="25" hidden="1" x14ac:dyDescent="0.25">
      <c r="A2736" s="26">
        <v>2735</v>
      </c>
      <c r="B2736" s="18" t="s">
        <v>4742</v>
      </c>
      <c r="C2736" s="18" t="s">
        <v>45</v>
      </c>
      <c r="D2736" s="18" t="s">
        <v>396</v>
      </c>
      <c r="E2736" s="18" t="s">
        <v>397</v>
      </c>
      <c r="F2736" s="18" t="s">
        <v>119</v>
      </c>
      <c r="G2736" s="18" t="s">
        <v>49</v>
      </c>
      <c r="H2736" s="19" t="s">
        <v>396</v>
      </c>
      <c r="I2736" s="20">
        <v>89.01</v>
      </c>
      <c r="J2736" s="19" t="s">
        <v>4767</v>
      </c>
      <c r="K2736" s="19" t="s">
        <v>4744</v>
      </c>
      <c r="L2736" s="19" t="s">
        <v>6757</v>
      </c>
      <c r="M2736" s="19" t="s">
        <v>52</v>
      </c>
      <c r="N2736" s="19" t="s">
        <v>52</v>
      </c>
      <c r="O2736" s="19" t="s">
        <v>6826</v>
      </c>
      <c r="P2736" s="19" t="s">
        <v>6691</v>
      </c>
      <c r="Q2736" s="19" t="s">
        <v>52</v>
      </c>
      <c r="R2736" s="19" t="s">
        <v>52</v>
      </c>
      <c r="S2736" s="19" t="s">
        <v>52</v>
      </c>
      <c r="T2736" s="18" t="s">
        <v>52</v>
      </c>
      <c r="U2736" s="18" t="s">
        <v>52</v>
      </c>
      <c r="V2736" s="19" t="s">
        <v>52</v>
      </c>
      <c r="W2736" s="19" t="s">
        <v>52</v>
      </c>
      <c r="X2736" s="19" t="s">
        <v>52</v>
      </c>
    </row>
    <row r="2737" spans="1:24" hidden="1" x14ac:dyDescent="0.25">
      <c r="A2737" s="26">
        <v>2736</v>
      </c>
      <c r="B2737" s="18" t="s">
        <v>4742</v>
      </c>
      <c r="C2737" s="18" t="s">
        <v>45</v>
      </c>
      <c r="D2737" s="18" t="s">
        <v>391</v>
      </c>
      <c r="E2737" s="18" t="s">
        <v>392</v>
      </c>
      <c r="F2737" s="18" t="s">
        <v>393</v>
      </c>
      <c r="G2737" s="18" t="s">
        <v>49</v>
      </c>
      <c r="H2737" s="19" t="s">
        <v>391</v>
      </c>
      <c r="I2737" s="20">
        <v>90.2</v>
      </c>
      <c r="J2737" s="19" t="s">
        <v>4768</v>
      </c>
      <c r="K2737" s="19" t="s">
        <v>4769</v>
      </c>
      <c r="L2737" s="19" t="s">
        <v>6757</v>
      </c>
      <c r="M2737" s="19" t="s">
        <v>52</v>
      </c>
      <c r="N2737" s="19" t="s">
        <v>52</v>
      </c>
      <c r="O2737" s="19" t="s">
        <v>6826</v>
      </c>
      <c r="P2737" s="19" t="s">
        <v>6692</v>
      </c>
      <c r="Q2737" s="19" t="s">
        <v>52</v>
      </c>
      <c r="R2737" s="19" t="s">
        <v>52</v>
      </c>
      <c r="S2737" s="19" t="s">
        <v>52</v>
      </c>
      <c r="T2737" s="18" t="s">
        <v>52</v>
      </c>
      <c r="U2737" s="18" t="s">
        <v>52</v>
      </c>
      <c r="V2737" s="19" t="s">
        <v>52</v>
      </c>
      <c r="W2737" s="19" t="s">
        <v>52</v>
      </c>
      <c r="X2737" s="19" t="s">
        <v>52</v>
      </c>
    </row>
    <row r="2738" spans="1:24" hidden="1" x14ac:dyDescent="0.25">
      <c r="A2738" s="26">
        <v>2737</v>
      </c>
      <c r="B2738" s="18" t="s">
        <v>4742</v>
      </c>
      <c r="C2738" s="18" t="s">
        <v>45</v>
      </c>
      <c r="D2738" s="18" t="s">
        <v>401</v>
      </c>
      <c r="E2738" s="18" t="s">
        <v>392</v>
      </c>
      <c r="F2738" s="18" t="s">
        <v>61</v>
      </c>
      <c r="G2738" s="18" t="s">
        <v>49</v>
      </c>
      <c r="H2738" s="19" t="s">
        <v>401</v>
      </c>
      <c r="I2738" s="20">
        <v>90.31</v>
      </c>
      <c r="J2738" s="19" t="s">
        <v>4768</v>
      </c>
      <c r="K2738" s="19" t="s">
        <v>4769</v>
      </c>
      <c r="L2738" s="19" t="s">
        <v>6757</v>
      </c>
      <c r="M2738" s="19" t="s">
        <v>52</v>
      </c>
      <c r="N2738" s="19" t="s">
        <v>52</v>
      </c>
      <c r="O2738" s="19" t="s">
        <v>6826</v>
      </c>
      <c r="P2738" s="19" t="s">
        <v>6692</v>
      </c>
      <c r="Q2738" s="19" t="s">
        <v>52</v>
      </c>
      <c r="R2738" s="19" t="s">
        <v>52</v>
      </c>
      <c r="S2738" s="19" t="s">
        <v>52</v>
      </c>
      <c r="T2738" s="18" t="s">
        <v>52</v>
      </c>
      <c r="U2738" s="18" t="s">
        <v>52</v>
      </c>
      <c r="V2738" s="19" t="s">
        <v>52</v>
      </c>
      <c r="W2738" s="19" t="s">
        <v>52</v>
      </c>
      <c r="X2738" s="19" t="s">
        <v>52</v>
      </c>
    </row>
    <row r="2739" spans="1:24" hidden="1" x14ac:dyDescent="0.25">
      <c r="A2739" s="26">
        <v>2738</v>
      </c>
      <c r="B2739" s="18" t="s">
        <v>4742</v>
      </c>
      <c r="C2739" s="18" t="s">
        <v>45</v>
      </c>
      <c r="D2739" s="18" t="s">
        <v>401</v>
      </c>
      <c r="E2739" s="18" t="s">
        <v>392</v>
      </c>
      <c r="F2739" s="18" t="s">
        <v>61</v>
      </c>
      <c r="G2739" s="18" t="s">
        <v>49</v>
      </c>
      <c r="H2739" s="19" t="s">
        <v>401</v>
      </c>
      <c r="I2739" s="20">
        <v>90.31</v>
      </c>
      <c r="J2739" s="19" t="s">
        <v>4770</v>
      </c>
      <c r="K2739" s="19" t="s">
        <v>4771</v>
      </c>
      <c r="L2739" s="19" t="s">
        <v>6757</v>
      </c>
      <c r="M2739" s="19" t="s">
        <v>52</v>
      </c>
      <c r="N2739" s="19" t="s">
        <v>52</v>
      </c>
      <c r="O2739" s="19" t="s">
        <v>6826</v>
      </c>
      <c r="P2739" s="19" t="s">
        <v>6692</v>
      </c>
      <c r="Q2739" s="19" t="s">
        <v>52</v>
      </c>
      <c r="R2739" s="19" t="s">
        <v>52</v>
      </c>
      <c r="S2739" s="19" t="s">
        <v>52</v>
      </c>
      <c r="T2739" s="18" t="s">
        <v>52</v>
      </c>
      <c r="U2739" s="18" t="s">
        <v>52</v>
      </c>
      <c r="V2739" s="19" t="s">
        <v>52</v>
      </c>
      <c r="W2739" s="19" t="s">
        <v>52</v>
      </c>
      <c r="X2739" s="19" t="s">
        <v>52</v>
      </c>
    </row>
    <row r="2740" spans="1:24" hidden="1" x14ac:dyDescent="0.25">
      <c r="A2740" s="26">
        <v>2739</v>
      </c>
      <c r="B2740" s="18" t="s">
        <v>4742</v>
      </c>
      <c r="C2740" s="18" t="s">
        <v>45</v>
      </c>
      <c r="D2740" s="18" t="s">
        <v>403</v>
      </c>
      <c r="E2740" s="18" t="s">
        <v>404</v>
      </c>
      <c r="F2740" s="18" t="s">
        <v>213</v>
      </c>
      <c r="G2740" s="18" t="s">
        <v>49</v>
      </c>
      <c r="H2740" s="19" t="s">
        <v>403</v>
      </c>
      <c r="I2740" s="20">
        <v>93.03</v>
      </c>
      <c r="J2740" s="19" t="s">
        <v>4772</v>
      </c>
      <c r="K2740" s="19" t="s">
        <v>4770</v>
      </c>
      <c r="L2740" s="19" t="s">
        <v>6757</v>
      </c>
      <c r="M2740" s="19" t="s">
        <v>52</v>
      </c>
      <c r="N2740" s="19" t="s">
        <v>52</v>
      </c>
      <c r="O2740" s="19" t="s">
        <v>6826</v>
      </c>
      <c r="P2740" s="19" t="s">
        <v>6692</v>
      </c>
      <c r="Q2740" s="19" t="s">
        <v>52</v>
      </c>
      <c r="R2740" s="19" t="s">
        <v>52</v>
      </c>
      <c r="S2740" s="19" t="s">
        <v>52</v>
      </c>
      <c r="T2740" s="18" t="s">
        <v>52</v>
      </c>
      <c r="U2740" s="18" t="s">
        <v>52</v>
      </c>
      <c r="V2740" s="19" t="s">
        <v>52</v>
      </c>
      <c r="W2740" s="19" t="s">
        <v>52</v>
      </c>
      <c r="X2740" s="19" t="s">
        <v>52</v>
      </c>
    </row>
    <row r="2741" spans="1:24" ht="37.5" hidden="1" x14ac:dyDescent="0.25">
      <c r="A2741" s="26">
        <v>2740</v>
      </c>
      <c r="B2741" s="18" t="s">
        <v>4742</v>
      </c>
      <c r="C2741" s="18" t="s">
        <v>45</v>
      </c>
      <c r="D2741" s="18" t="s">
        <v>403</v>
      </c>
      <c r="E2741" s="18" t="s">
        <v>404</v>
      </c>
      <c r="F2741" s="18" t="s">
        <v>367</v>
      </c>
      <c r="G2741" s="18" t="s">
        <v>49</v>
      </c>
      <c r="H2741" s="19" t="s">
        <v>403</v>
      </c>
      <c r="I2741" s="20">
        <v>93.08</v>
      </c>
      <c r="J2741" s="19" t="s">
        <v>4773</v>
      </c>
      <c r="K2741" s="19" t="s">
        <v>4744</v>
      </c>
      <c r="L2741" s="19" t="s">
        <v>6757</v>
      </c>
      <c r="M2741" s="19" t="s">
        <v>52</v>
      </c>
      <c r="N2741" s="19" t="s">
        <v>52</v>
      </c>
      <c r="O2741" s="19" t="s">
        <v>6826</v>
      </c>
      <c r="P2741" s="19" t="s">
        <v>6692</v>
      </c>
      <c r="Q2741" s="19" t="s">
        <v>52</v>
      </c>
      <c r="R2741" s="19" t="s">
        <v>52</v>
      </c>
      <c r="S2741" s="19" t="s">
        <v>52</v>
      </c>
      <c r="T2741" s="18" t="s">
        <v>52</v>
      </c>
      <c r="U2741" s="18" t="s">
        <v>52</v>
      </c>
      <c r="V2741" s="19" t="s">
        <v>52</v>
      </c>
      <c r="W2741" s="19" t="s">
        <v>52</v>
      </c>
      <c r="X2741" s="19" t="s">
        <v>52</v>
      </c>
    </row>
    <row r="2742" spans="1:24" hidden="1" x14ac:dyDescent="0.25">
      <c r="A2742" s="26">
        <v>2741</v>
      </c>
      <c r="B2742" s="18" t="s">
        <v>4742</v>
      </c>
      <c r="C2742" s="18" t="s">
        <v>45</v>
      </c>
      <c r="D2742" s="18" t="s">
        <v>2905</v>
      </c>
      <c r="E2742" s="18" t="s">
        <v>1819</v>
      </c>
      <c r="F2742" s="18" t="s">
        <v>420</v>
      </c>
      <c r="G2742" s="18" t="s">
        <v>49</v>
      </c>
      <c r="H2742" s="19" t="s">
        <v>2905</v>
      </c>
      <c r="I2742" s="20">
        <v>94.56</v>
      </c>
      <c r="J2742" s="19" t="s">
        <v>4774</v>
      </c>
      <c r="K2742" s="19" t="s">
        <v>4744</v>
      </c>
      <c r="L2742" s="19" t="s">
        <v>6757</v>
      </c>
      <c r="M2742" s="19" t="s">
        <v>52</v>
      </c>
      <c r="N2742" s="19" t="s">
        <v>52</v>
      </c>
      <c r="O2742" s="19" t="s">
        <v>6826</v>
      </c>
      <c r="P2742" s="19" t="s">
        <v>6692</v>
      </c>
      <c r="Q2742" s="19" t="s">
        <v>52</v>
      </c>
      <c r="R2742" s="19" t="s">
        <v>52</v>
      </c>
      <c r="S2742" s="19" t="s">
        <v>52</v>
      </c>
      <c r="T2742" s="18" t="s">
        <v>52</v>
      </c>
      <c r="U2742" s="18" t="s">
        <v>52</v>
      </c>
      <c r="V2742" s="19" t="s">
        <v>52</v>
      </c>
      <c r="W2742" s="19" t="s">
        <v>52</v>
      </c>
      <c r="X2742" s="19" t="s">
        <v>52</v>
      </c>
    </row>
    <row r="2743" spans="1:24" ht="37.5" hidden="1" x14ac:dyDescent="0.25">
      <c r="A2743" s="26">
        <v>2742</v>
      </c>
      <c r="B2743" s="18" t="s">
        <v>4742</v>
      </c>
      <c r="C2743" s="18" t="s">
        <v>45</v>
      </c>
      <c r="D2743" s="18" t="s">
        <v>477</v>
      </c>
      <c r="E2743" s="18" t="s">
        <v>478</v>
      </c>
      <c r="F2743" s="18" t="s">
        <v>56</v>
      </c>
      <c r="G2743" s="18" t="s">
        <v>49</v>
      </c>
      <c r="H2743" s="19" t="s">
        <v>477</v>
      </c>
      <c r="I2743" s="20">
        <v>95.44</v>
      </c>
      <c r="J2743" s="19" t="s">
        <v>4775</v>
      </c>
      <c r="K2743" s="19" t="s">
        <v>4744</v>
      </c>
      <c r="L2743" s="19" t="s">
        <v>6757</v>
      </c>
      <c r="M2743" s="19" t="s">
        <v>52</v>
      </c>
      <c r="N2743" s="19" t="s">
        <v>52</v>
      </c>
      <c r="O2743" s="19" t="s">
        <v>6826</v>
      </c>
      <c r="P2743" s="19" t="s">
        <v>6692</v>
      </c>
      <c r="Q2743" s="19" t="s">
        <v>52</v>
      </c>
      <c r="R2743" s="19" t="s">
        <v>52</v>
      </c>
      <c r="S2743" s="19" t="s">
        <v>52</v>
      </c>
      <c r="T2743" s="18" t="s">
        <v>52</v>
      </c>
      <c r="U2743" s="18" t="s">
        <v>52</v>
      </c>
      <c r="V2743" s="19" t="s">
        <v>52</v>
      </c>
      <c r="W2743" s="19" t="s">
        <v>52</v>
      </c>
      <c r="X2743" s="19" t="s">
        <v>52</v>
      </c>
    </row>
    <row r="2744" spans="1:24" ht="37.5" hidden="1" x14ac:dyDescent="0.25">
      <c r="A2744" s="26">
        <v>2743</v>
      </c>
      <c r="B2744" s="18" t="s">
        <v>4742</v>
      </c>
      <c r="C2744" s="18" t="s">
        <v>45</v>
      </c>
      <c r="D2744" s="18" t="s">
        <v>346</v>
      </c>
      <c r="E2744" s="18" t="s">
        <v>347</v>
      </c>
      <c r="F2744" s="18" t="s">
        <v>81</v>
      </c>
      <c r="G2744" s="18" t="s">
        <v>49</v>
      </c>
      <c r="H2744" s="19" t="s">
        <v>346</v>
      </c>
      <c r="I2744" s="20">
        <v>96.64</v>
      </c>
      <c r="J2744" s="19" t="s">
        <v>4776</v>
      </c>
      <c r="K2744" s="19" t="s">
        <v>4744</v>
      </c>
      <c r="L2744" s="19" t="s">
        <v>6757</v>
      </c>
      <c r="M2744" s="19" t="s">
        <v>52</v>
      </c>
      <c r="N2744" s="19" t="s">
        <v>52</v>
      </c>
      <c r="O2744" s="19" t="s">
        <v>6826</v>
      </c>
      <c r="P2744" s="19" t="s">
        <v>6692</v>
      </c>
      <c r="Q2744" s="19" t="s">
        <v>52</v>
      </c>
      <c r="R2744" s="19" t="s">
        <v>52</v>
      </c>
      <c r="S2744" s="19" t="s">
        <v>52</v>
      </c>
      <c r="T2744" s="18" t="s">
        <v>52</v>
      </c>
      <c r="U2744" s="18" t="s">
        <v>52</v>
      </c>
      <c r="V2744" s="19" t="s">
        <v>52</v>
      </c>
      <c r="W2744" s="19" t="s">
        <v>52</v>
      </c>
      <c r="X2744" s="19" t="s">
        <v>52</v>
      </c>
    </row>
    <row r="2745" spans="1:24" ht="37.5" hidden="1" x14ac:dyDescent="0.25">
      <c r="A2745" s="26">
        <v>2744</v>
      </c>
      <c r="B2745" s="18" t="s">
        <v>4742</v>
      </c>
      <c r="C2745" s="18" t="s">
        <v>45</v>
      </c>
      <c r="D2745" s="18" t="s">
        <v>1263</v>
      </c>
      <c r="E2745" s="18" t="s">
        <v>1264</v>
      </c>
      <c r="F2745" s="18" t="s">
        <v>86</v>
      </c>
      <c r="G2745" s="18" t="s">
        <v>49</v>
      </c>
      <c r="H2745" s="19" t="s">
        <v>1263</v>
      </c>
      <c r="I2745" s="20">
        <v>97.4</v>
      </c>
      <c r="J2745" s="19" t="s">
        <v>4776</v>
      </c>
      <c r="K2745" s="19" t="s">
        <v>4744</v>
      </c>
      <c r="L2745" s="19" t="s">
        <v>6757</v>
      </c>
      <c r="M2745" s="19" t="s">
        <v>52</v>
      </c>
      <c r="N2745" s="19" t="s">
        <v>52</v>
      </c>
      <c r="O2745" s="19" t="s">
        <v>6826</v>
      </c>
      <c r="P2745" s="19" t="s">
        <v>6692</v>
      </c>
      <c r="Q2745" s="19" t="s">
        <v>52</v>
      </c>
      <c r="R2745" s="19" t="s">
        <v>52</v>
      </c>
      <c r="S2745" s="19" t="s">
        <v>52</v>
      </c>
      <c r="T2745" s="18" t="s">
        <v>52</v>
      </c>
      <c r="U2745" s="18" t="s">
        <v>52</v>
      </c>
      <c r="V2745" s="19" t="s">
        <v>52</v>
      </c>
      <c r="W2745" s="19" t="s">
        <v>52</v>
      </c>
      <c r="X2745" s="19" t="s">
        <v>52</v>
      </c>
    </row>
    <row r="2746" spans="1:24" ht="37.5" hidden="1" x14ac:dyDescent="0.25">
      <c r="A2746" s="26">
        <v>2745</v>
      </c>
      <c r="B2746" s="18" t="s">
        <v>4742</v>
      </c>
      <c r="C2746" s="18" t="s">
        <v>45</v>
      </c>
      <c r="D2746" s="18" t="s">
        <v>4777</v>
      </c>
      <c r="E2746" s="18" t="s">
        <v>2113</v>
      </c>
      <c r="F2746" s="18" t="s">
        <v>87</v>
      </c>
      <c r="G2746" s="18" t="s">
        <v>49</v>
      </c>
      <c r="H2746" s="19" t="s">
        <v>4777</v>
      </c>
      <c r="I2746" s="20">
        <v>98.13</v>
      </c>
      <c r="J2746" s="19" t="s">
        <v>4776</v>
      </c>
      <c r="K2746" s="19" t="s">
        <v>4744</v>
      </c>
      <c r="L2746" s="19" t="s">
        <v>6757</v>
      </c>
      <c r="M2746" s="19" t="s">
        <v>52</v>
      </c>
      <c r="N2746" s="19" t="s">
        <v>52</v>
      </c>
      <c r="O2746" s="19" t="s">
        <v>6826</v>
      </c>
      <c r="P2746" s="19" t="s">
        <v>6692</v>
      </c>
      <c r="Q2746" s="19" t="s">
        <v>52</v>
      </c>
      <c r="R2746" s="19" t="s">
        <v>52</v>
      </c>
      <c r="S2746" s="19" t="s">
        <v>52</v>
      </c>
      <c r="T2746" s="18" t="s">
        <v>52</v>
      </c>
      <c r="U2746" s="18" t="s">
        <v>52</v>
      </c>
      <c r="V2746" s="19" t="s">
        <v>52</v>
      </c>
      <c r="W2746" s="19" t="s">
        <v>52</v>
      </c>
      <c r="X2746" s="19" t="s">
        <v>52</v>
      </c>
    </row>
    <row r="2747" spans="1:24" ht="25" hidden="1" x14ac:dyDescent="0.25">
      <c r="A2747" s="26">
        <v>2746</v>
      </c>
      <c r="B2747" s="18" t="s">
        <v>4742</v>
      </c>
      <c r="C2747" s="18" t="s">
        <v>45</v>
      </c>
      <c r="D2747" s="18" t="s">
        <v>2112</v>
      </c>
      <c r="E2747" s="18" t="s">
        <v>2113</v>
      </c>
      <c r="F2747" s="18" t="s">
        <v>103</v>
      </c>
      <c r="G2747" s="18" t="s">
        <v>49</v>
      </c>
      <c r="H2747" s="19" t="s">
        <v>2112</v>
      </c>
      <c r="I2747" s="20">
        <v>98.36</v>
      </c>
      <c r="J2747" s="19" t="s">
        <v>4778</v>
      </c>
      <c r="K2747" s="19" t="s">
        <v>4744</v>
      </c>
      <c r="L2747" s="19" t="s">
        <v>6757</v>
      </c>
      <c r="M2747" s="19" t="s">
        <v>52</v>
      </c>
      <c r="N2747" s="19" t="s">
        <v>52</v>
      </c>
      <c r="O2747" s="19" t="s">
        <v>6826</v>
      </c>
      <c r="P2747" s="19" t="s">
        <v>6692</v>
      </c>
      <c r="Q2747" s="19" t="s">
        <v>52</v>
      </c>
      <c r="R2747" s="19" t="s">
        <v>52</v>
      </c>
      <c r="S2747" s="19" t="s">
        <v>52</v>
      </c>
      <c r="T2747" s="18" t="s">
        <v>52</v>
      </c>
      <c r="U2747" s="18" t="s">
        <v>52</v>
      </c>
      <c r="V2747" s="19" t="s">
        <v>52</v>
      </c>
      <c r="W2747" s="19" t="s">
        <v>52</v>
      </c>
      <c r="X2747" s="19" t="s">
        <v>52</v>
      </c>
    </row>
    <row r="2748" spans="1:24" ht="37.5" hidden="1" x14ac:dyDescent="0.25">
      <c r="A2748" s="26">
        <v>2747</v>
      </c>
      <c r="B2748" s="18" t="s">
        <v>4742</v>
      </c>
      <c r="C2748" s="18" t="s">
        <v>45</v>
      </c>
      <c r="D2748" s="18" t="s">
        <v>2112</v>
      </c>
      <c r="E2748" s="18" t="s">
        <v>2113</v>
      </c>
      <c r="F2748" s="18" t="s">
        <v>99</v>
      </c>
      <c r="G2748" s="18" t="s">
        <v>49</v>
      </c>
      <c r="H2748" s="19" t="s">
        <v>2112</v>
      </c>
      <c r="I2748" s="20">
        <v>98.47</v>
      </c>
      <c r="J2748" s="19" t="s">
        <v>4776</v>
      </c>
      <c r="K2748" s="19" t="s">
        <v>4744</v>
      </c>
      <c r="L2748" s="19" t="s">
        <v>6757</v>
      </c>
      <c r="M2748" s="19" t="s">
        <v>52</v>
      </c>
      <c r="N2748" s="19" t="s">
        <v>52</v>
      </c>
      <c r="O2748" s="19" t="s">
        <v>6826</v>
      </c>
      <c r="P2748" s="19" t="s">
        <v>6692</v>
      </c>
      <c r="Q2748" s="19" t="s">
        <v>52</v>
      </c>
      <c r="R2748" s="19" t="s">
        <v>52</v>
      </c>
      <c r="S2748" s="19" t="s">
        <v>52</v>
      </c>
      <c r="T2748" s="18" t="s">
        <v>52</v>
      </c>
      <c r="U2748" s="18" t="s">
        <v>52</v>
      </c>
      <c r="V2748" s="19" t="s">
        <v>52</v>
      </c>
      <c r="W2748" s="19" t="s">
        <v>52</v>
      </c>
      <c r="X2748" s="19" t="s">
        <v>52</v>
      </c>
    </row>
    <row r="2749" spans="1:24" ht="25" hidden="1" x14ac:dyDescent="0.25">
      <c r="A2749" s="26">
        <v>2748</v>
      </c>
      <c r="B2749" s="18" t="s">
        <v>4742</v>
      </c>
      <c r="C2749" s="18" t="s">
        <v>45</v>
      </c>
      <c r="D2749" s="18" t="s">
        <v>740</v>
      </c>
      <c r="E2749" s="18" t="s">
        <v>741</v>
      </c>
      <c r="F2749" s="18" t="s">
        <v>706</v>
      </c>
      <c r="G2749" s="18" t="s">
        <v>49</v>
      </c>
      <c r="H2749" s="19" t="s">
        <v>740</v>
      </c>
      <c r="I2749" s="20">
        <v>99.1</v>
      </c>
      <c r="J2749" s="19" t="s">
        <v>4779</v>
      </c>
      <c r="K2749" s="19" t="s">
        <v>4744</v>
      </c>
      <c r="L2749" s="19" t="s">
        <v>6757</v>
      </c>
      <c r="M2749" s="19" t="s">
        <v>52</v>
      </c>
      <c r="N2749" s="19" t="s">
        <v>52</v>
      </c>
      <c r="O2749" s="19" t="s">
        <v>6826</v>
      </c>
      <c r="P2749" s="19" t="s">
        <v>6692</v>
      </c>
      <c r="Q2749" s="19" t="s">
        <v>52</v>
      </c>
      <c r="R2749" s="19" t="s">
        <v>52</v>
      </c>
      <c r="S2749" s="19" t="s">
        <v>52</v>
      </c>
      <c r="T2749" s="18" t="s">
        <v>52</v>
      </c>
      <c r="U2749" s="18" t="s">
        <v>52</v>
      </c>
      <c r="V2749" s="19" t="s">
        <v>52</v>
      </c>
      <c r="W2749" s="19" t="s">
        <v>52</v>
      </c>
      <c r="X2749" s="19" t="s">
        <v>52</v>
      </c>
    </row>
    <row r="2750" spans="1:24" ht="37.5" hidden="1" x14ac:dyDescent="0.25">
      <c r="A2750" s="26">
        <v>2749</v>
      </c>
      <c r="B2750" s="18" t="s">
        <v>4742</v>
      </c>
      <c r="C2750" s="18" t="s">
        <v>45</v>
      </c>
      <c r="D2750" s="18" t="s">
        <v>740</v>
      </c>
      <c r="E2750" s="18" t="s">
        <v>741</v>
      </c>
      <c r="F2750" s="18" t="s">
        <v>107</v>
      </c>
      <c r="G2750" s="18" t="s">
        <v>49</v>
      </c>
      <c r="H2750" s="19" t="s">
        <v>740</v>
      </c>
      <c r="I2750" s="20">
        <v>99.18</v>
      </c>
      <c r="J2750" s="19" t="s">
        <v>4780</v>
      </c>
      <c r="K2750" s="19" t="s">
        <v>4744</v>
      </c>
      <c r="L2750" s="19" t="s">
        <v>6757</v>
      </c>
      <c r="M2750" s="19" t="s">
        <v>52</v>
      </c>
      <c r="N2750" s="19" t="s">
        <v>52</v>
      </c>
      <c r="O2750" s="19" t="s">
        <v>6826</v>
      </c>
      <c r="P2750" s="19" t="s">
        <v>6692</v>
      </c>
      <c r="Q2750" s="19" t="s">
        <v>52</v>
      </c>
      <c r="R2750" s="19" t="s">
        <v>52</v>
      </c>
      <c r="S2750" s="19" t="s">
        <v>52</v>
      </c>
      <c r="T2750" s="18" t="s">
        <v>52</v>
      </c>
      <c r="U2750" s="18" t="s">
        <v>52</v>
      </c>
      <c r="V2750" s="19" t="s">
        <v>52</v>
      </c>
      <c r="W2750" s="19" t="s">
        <v>52</v>
      </c>
      <c r="X2750" s="19" t="s">
        <v>52</v>
      </c>
    </row>
    <row r="2751" spans="1:24" hidden="1" x14ac:dyDescent="0.25">
      <c r="A2751" s="26">
        <v>2750</v>
      </c>
      <c r="B2751" s="18" t="s">
        <v>4742</v>
      </c>
      <c r="C2751" s="18" t="s">
        <v>45</v>
      </c>
      <c r="D2751" s="18" t="s">
        <v>46</v>
      </c>
      <c r="E2751" s="18" t="s">
        <v>361</v>
      </c>
      <c r="F2751" s="18" t="s">
        <v>146</v>
      </c>
      <c r="G2751" s="18" t="s">
        <v>49</v>
      </c>
      <c r="H2751" s="19" t="s">
        <v>46</v>
      </c>
      <c r="I2751" s="20">
        <v>100.43</v>
      </c>
      <c r="J2751" s="19" t="s">
        <v>4781</v>
      </c>
      <c r="K2751" s="19" t="s">
        <v>4744</v>
      </c>
      <c r="L2751" s="19" t="s">
        <v>6757</v>
      </c>
      <c r="M2751" s="19" t="s">
        <v>52</v>
      </c>
      <c r="N2751" s="19" t="s">
        <v>52</v>
      </c>
      <c r="O2751" s="19" t="s">
        <v>6826</v>
      </c>
      <c r="P2751" s="19" t="s">
        <v>6693</v>
      </c>
      <c r="Q2751" s="19" t="s">
        <v>52</v>
      </c>
      <c r="R2751" s="19" t="s">
        <v>52</v>
      </c>
      <c r="S2751" s="19" t="s">
        <v>52</v>
      </c>
      <c r="T2751" s="18" t="s">
        <v>52</v>
      </c>
      <c r="U2751" s="18" t="s">
        <v>52</v>
      </c>
      <c r="V2751" s="19" t="s">
        <v>52</v>
      </c>
      <c r="W2751" s="19" t="s">
        <v>52</v>
      </c>
      <c r="X2751" s="19" t="s">
        <v>52</v>
      </c>
    </row>
    <row r="2752" spans="1:24" hidden="1" x14ac:dyDescent="0.25">
      <c r="A2752" s="26">
        <v>2751</v>
      </c>
      <c r="B2752" s="18" t="s">
        <v>4742</v>
      </c>
      <c r="C2752" s="18" t="s">
        <v>45</v>
      </c>
      <c r="D2752" s="18" t="s">
        <v>46</v>
      </c>
      <c r="E2752" s="18" t="s">
        <v>47</v>
      </c>
      <c r="F2752" s="18" t="s">
        <v>92</v>
      </c>
      <c r="G2752" s="18" t="s">
        <v>49</v>
      </c>
      <c r="H2752" s="19" t="s">
        <v>46</v>
      </c>
      <c r="I2752" s="20">
        <v>104.42</v>
      </c>
      <c r="J2752" s="19" t="s">
        <v>4782</v>
      </c>
      <c r="K2752" s="19" t="s">
        <v>4744</v>
      </c>
      <c r="L2752" s="19" t="s">
        <v>6757</v>
      </c>
      <c r="M2752" s="19" t="s">
        <v>52</v>
      </c>
      <c r="N2752" s="19" t="s">
        <v>52</v>
      </c>
      <c r="O2752" s="19" t="s">
        <v>6826</v>
      </c>
      <c r="P2752" s="19" t="s">
        <v>6693</v>
      </c>
      <c r="Q2752" s="19" t="s">
        <v>52</v>
      </c>
      <c r="R2752" s="19" t="s">
        <v>52</v>
      </c>
      <c r="S2752" s="19" t="s">
        <v>52</v>
      </c>
      <c r="T2752" s="18" t="s">
        <v>52</v>
      </c>
      <c r="U2752" s="18" t="s">
        <v>52</v>
      </c>
      <c r="V2752" s="19" t="s">
        <v>52</v>
      </c>
      <c r="W2752" s="19" t="s">
        <v>52</v>
      </c>
      <c r="X2752" s="19" t="s">
        <v>52</v>
      </c>
    </row>
    <row r="2753" spans="1:24" ht="25" hidden="1" x14ac:dyDescent="0.25">
      <c r="A2753" s="26">
        <v>2752</v>
      </c>
      <c r="B2753" s="18" t="s">
        <v>4742</v>
      </c>
      <c r="C2753" s="18" t="s">
        <v>45</v>
      </c>
      <c r="D2753" s="18" t="s">
        <v>46</v>
      </c>
      <c r="E2753" s="18" t="s">
        <v>47</v>
      </c>
      <c r="F2753" s="18" t="s">
        <v>77</v>
      </c>
      <c r="G2753" s="18" t="s">
        <v>49</v>
      </c>
      <c r="H2753" s="19" t="s">
        <v>46</v>
      </c>
      <c r="I2753" s="20">
        <v>104.46</v>
      </c>
      <c r="J2753" s="19" t="s">
        <v>4783</v>
      </c>
      <c r="K2753" s="19" t="s">
        <v>4744</v>
      </c>
      <c r="L2753" s="19" t="s">
        <v>6757</v>
      </c>
      <c r="M2753" s="19" t="s">
        <v>52</v>
      </c>
      <c r="N2753" s="19" t="s">
        <v>52</v>
      </c>
      <c r="O2753" s="19" t="s">
        <v>6826</v>
      </c>
      <c r="P2753" s="19" t="s">
        <v>6693</v>
      </c>
      <c r="Q2753" s="19" t="s">
        <v>52</v>
      </c>
      <c r="R2753" s="19" t="s">
        <v>52</v>
      </c>
      <c r="S2753" s="19" t="s">
        <v>52</v>
      </c>
      <c r="T2753" s="18" t="s">
        <v>52</v>
      </c>
      <c r="U2753" s="18" t="s">
        <v>52</v>
      </c>
      <c r="V2753" s="19" t="s">
        <v>52</v>
      </c>
      <c r="W2753" s="19" t="s">
        <v>52</v>
      </c>
      <c r="X2753" s="19" t="s">
        <v>52</v>
      </c>
    </row>
    <row r="2754" spans="1:24" ht="50" hidden="1" x14ac:dyDescent="0.25">
      <c r="A2754" s="26">
        <v>2753</v>
      </c>
      <c r="B2754" s="18" t="s">
        <v>4742</v>
      </c>
      <c r="C2754" s="18" t="s">
        <v>45</v>
      </c>
      <c r="D2754" s="18" t="s">
        <v>1292</v>
      </c>
      <c r="E2754" s="18" t="s">
        <v>1293</v>
      </c>
      <c r="F2754" s="18" t="s">
        <v>170</v>
      </c>
      <c r="G2754" s="18" t="s">
        <v>57</v>
      </c>
      <c r="H2754" s="19" t="s">
        <v>1292</v>
      </c>
      <c r="I2754" s="20">
        <v>142.26</v>
      </c>
      <c r="J2754" s="19" t="s">
        <v>4784</v>
      </c>
      <c r="K2754" s="19" t="s">
        <v>4744</v>
      </c>
      <c r="L2754" s="19" t="s">
        <v>6757</v>
      </c>
      <c r="M2754" s="19" t="s">
        <v>52</v>
      </c>
      <c r="N2754" s="19" t="s">
        <v>52</v>
      </c>
      <c r="O2754" s="19" t="s">
        <v>6826</v>
      </c>
      <c r="P2754" s="19" t="s">
        <v>6698</v>
      </c>
      <c r="Q2754" s="19" t="s">
        <v>52</v>
      </c>
      <c r="R2754" s="19" t="s">
        <v>52</v>
      </c>
      <c r="S2754" s="19" t="s">
        <v>52</v>
      </c>
      <c r="T2754" s="18" t="s">
        <v>52</v>
      </c>
      <c r="U2754" s="18" t="s">
        <v>52</v>
      </c>
      <c r="V2754" s="19" t="s">
        <v>52</v>
      </c>
      <c r="W2754" s="19" t="s">
        <v>52</v>
      </c>
      <c r="X2754" s="19" t="s">
        <v>52</v>
      </c>
    </row>
    <row r="2755" spans="1:24" ht="25" hidden="1" x14ac:dyDescent="0.25">
      <c r="A2755" s="26">
        <v>2754</v>
      </c>
      <c r="B2755" s="18" t="s">
        <v>4742</v>
      </c>
      <c r="C2755" s="18" t="s">
        <v>45</v>
      </c>
      <c r="D2755" s="18" t="s">
        <v>753</v>
      </c>
      <c r="E2755" s="18" t="s">
        <v>754</v>
      </c>
      <c r="F2755" s="18" t="s">
        <v>417</v>
      </c>
      <c r="G2755" s="18" t="s">
        <v>49</v>
      </c>
      <c r="H2755" s="19" t="s">
        <v>753</v>
      </c>
      <c r="I2755" s="20">
        <v>106.11</v>
      </c>
      <c r="J2755" s="19" t="s">
        <v>4785</v>
      </c>
      <c r="K2755" s="19" t="s">
        <v>4744</v>
      </c>
      <c r="L2755" s="19" t="s">
        <v>6757</v>
      </c>
      <c r="M2755" s="19" t="s">
        <v>52</v>
      </c>
      <c r="N2755" s="19" t="s">
        <v>52</v>
      </c>
      <c r="O2755" s="19" t="s">
        <v>6826</v>
      </c>
      <c r="P2755" s="19" t="s">
        <v>6693</v>
      </c>
      <c r="Q2755" s="19" t="s">
        <v>52</v>
      </c>
      <c r="R2755" s="19" t="s">
        <v>52</v>
      </c>
      <c r="S2755" s="19" t="s">
        <v>52</v>
      </c>
      <c r="T2755" s="18" t="s">
        <v>52</v>
      </c>
      <c r="U2755" s="18" t="s">
        <v>52</v>
      </c>
      <c r="V2755" s="19" t="s">
        <v>52</v>
      </c>
      <c r="W2755" s="19" t="s">
        <v>52</v>
      </c>
      <c r="X2755" s="19" t="s">
        <v>52</v>
      </c>
    </row>
    <row r="2756" spans="1:24" ht="50" hidden="1" x14ac:dyDescent="0.25">
      <c r="A2756" s="26">
        <v>2755</v>
      </c>
      <c r="B2756" s="18" t="s">
        <v>4742</v>
      </c>
      <c r="C2756" s="18" t="s">
        <v>45</v>
      </c>
      <c r="D2756" s="18" t="s">
        <v>1838</v>
      </c>
      <c r="E2756" s="18" t="s">
        <v>1839</v>
      </c>
      <c r="F2756" s="18" t="s">
        <v>241</v>
      </c>
      <c r="G2756" s="18" t="s">
        <v>57</v>
      </c>
      <c r="H2756" s="19" t="s">
        <v>1838</v>
      </c>
      <c r="I2756" s="20">
        <v>143.28</v>
      </c>
      <c r="J2756" s="19" t="s">
        <v>4786</v>
      </c>
      <c r="K2756" s="19" t="s">
        <v>4744</v>
      </c>
      <c r="L2756" s="19" t="s">
        <v>6757</v>
      </c>
      <c r="M2756" s="19" t="s">
        <v>52</v>
      </c>
      <c r="N2756" s="19" t="s">
        <v>52</v>
      </c>
      <c r="O2756" s="19" t="s">
        <v>6826</v>
      </c>
      <c r="P2756" s="19" t="s">
        <v>6698</v>
      </c>
      <c r="Q2756" s="19" t="s">
        <v>52</v>
      </c>
      <c r="R2756" s="19" t="s">
        <v>52</v>
      </c>
      <c r="S2756" s="19" t="s">
        <v>52</v>
      </c>
      <c r="T2756" s="18" t="s">
        <v>52</v>
      </c>
      <c r="U2756" s="18" t="s">
        <v>52</v>
      </c>
      <c r="V2756" s="19" t="s">
        <v>52</v>
      </c>
      <c r="W2756" s="19" t="s">
        <v>52</v>
      </c>
      <c r="X2756" s="19" t="s">
        <v>52</v>
      </c>
    </row>
    <row r="2757" spans="1:24" ht="25" hidden="1" x14ac:dyDescent="0.25">
      <c r="A2757" s="26">
        <v>2756</v>
      </c>
      <c r="B2757" s="18" t="s">
        <v>4742</v>
      </c>
      <c r="C2757" s="18" t="s">
        <v>45</v>
      </c>
      <c r="D2757" s="18" t="s">
        <v>492</v>
      </c>
      <c r="E2757" s="18" t="s">
        <v>204</v>
      </c>
      <c r="F2757" s="18" t="s">
        <v>205</v>
      </c>
      <c r="G2757" s="18" t="s">
        <v>49</v>
      </c>
      <c r="H2757" s="19" t="s">
        <v>492</v>
      </c>
      <c r="I2757" s="20">
        <v>111.24</v>
      </c>
      <c r="J2757" s="19" t="s">
        <v>4787</v>
      </c>
      <c r="K2757" s="19" t="s">
        <v>4744</v>
      </c>
      <c r="L2757" s="19" t="s">
        <v>6757</v>
      </c>
      <c r="M2757" s="19" t="s">
        <v>52</v>
      </c>
      <c r="N2757" s="19" t="s">
        <v>52</v>
      </c>
      <c r="O2757" s="19" t="s">
        <v>6826</v>
      </c>
      <c r="P2757" s="19" t="s">
        <v>6697</v>
      </c>
      <c r="Q2757" s="19" t="s">
        <v>52</v>
      </c>
      <c r="R2757" s="19" t="s">
        <v>52</v>
      </c>
      <c r="S2757" s="19" t="s">
        <v>52</v>
      </c>
      <c r="T2757" s="18" t="s">
        <v>52</v>
      </c>
      <c r="U2757" s="18" t="s">
        <v>52</v>
      </c>
      <c r="V2757" s="19" t="s">
        <v>52</v>
      </c>
      <c r="W2757" s="19" t="s">
        <v>52</v>
      </c>
      <c r="X2757" s="19" t="s">
        <v>52</v>
      </c>
    </row>
    <row r="2758" spans="1:24" ht="25" hidden="1" x14ac:dyDescent="0.25">
      <c r="A2758" s="26">
        <v>2757</v>
      </c>
      <c r="B2758" s="18" t="s">
        <v>4742</v>
      </c>
      <c r="C2758" s="18" t="s">
        <v>45</v>
      </c>
      <c r="D2758" s="18" t="s">
        <v>492</v>
      </c>
      <c r="E2758" s="18" t="s">
        <v>204</v>
      </c>
      <c r="F2758" s="18" t="s">
        <v>446</v>
      </c>
      <c r="G2758" s="18" t="s">
        <v>49</v>
      </c>
      <c r="H2758" s="19" t="s">
        <v>492</v>
      </c>
      <c r="I2758" s="20">
        <v>111.57</v>
      </c>
      <c r="J2758" s="19" t="s">
        <v>4788</v>
      </c>
      <c r="K2758" s="19" t="s">
        <v>4744</v>
      </c>
      <c r="L2758" s="19" t="s">
        <v>6757</v>
      </c>
      <c r="M2758" s="19" t="s">
        <v>52</v>
      </c>
      <c r="N2758" s="19" t="s">
        <v>52</v>
      </c>
      <c r="O2758" s="19" t="s">
        <v>6826</v>
      </c>
      <c r="P2758" s="19" t="s">
        <v>6697</v>
      </c>
      <c r="Q2758" s="19" t="s">
        <v>52</v>
      </c>
      <c r="R2758" s="19" t="s">
        <v>52</v>
      </c>
      <c r="S2758" s="19" t="s">
        <v>52</v>
      </c>
      <c r="T2758" s="18" t="s">
        <v>52</v>
      </c>
      <c r="U2758" s="18" t="s">
        <v>52</v>
      </c>
      <c r="V2758" s="19" t="s">
        <v>52</v>
      </c>
      <c r="W2758" s="19" t="s">
        <v>52</v>
      </c>
      <c r="X2758" s="19" t="s">
        <v>52</v>
      </c>
    </row>
    <row r="2759" spans="1:24" ht="25" hidden="1" x14ac:dyDescent="0.25">
      <c r="A2759" s="26">
        <v>2758</v>
      </c>
      <c r="B2759" s="18" t="s">
        <v>4742</v>
      </c>
      <c r="C2759" s="18" t="s">
        <v>45</v>
      </c>
      <c r="D2759" s="18" t="s">
        <v>492</v>
      </c>
      <c r="E2759" s="18" t="s">
        <v>204</v>
      </c>
      <c r="F2759" s="18" t="s">
        <v>174</v>
      </c>
      <c r="G2759" s="18" t="s">
        <v>49</v>
      </c>
      <c r="H2759" s="19" t="s">
        <v>492</v>
      </c>
      <c r="I2759" s="20">
        <v>111.58</v>
      </c>
      <c r="J2759" s="19" t="s">
        <v>4789</v>
      </c>
      <c r="K2759" s="19" t="s">
        <v>4744</v>
      </c>
      <c r="L2759" s="19" t="s">
        <v>6757</v>
      </c>
      <c r="M2759" s="19" t="s">
        <v>52</v>
      </c>
      <c r="N2759" s="19" t="s">
        <v>52</v>
      </c>
      <c r="O2759" s="19" t="s">
        <v>6826</v>
      </c>
      <c r="P2759" s="19" t="s">
        <v>6697</v>
      </c>
      <c r="Q2759" s="19" t="s">
        <v>52</v>
      </c>
      <c r="R2759" s="19" t="s">
        <v>52</v>
      </c>
      <c r="S2759" s="19" t="s">
        <v>52</v>
      </c>
      <c r="T2759" s="18" t="s">
        <v>52</v>
      </c>
      <c r="U2759" s="18" t="s">
        <v>52</v>
      </c>
      <c r="V2759" s="19" t="s">
        <v>52</v>
      </c>
      <c r="W2759" s="19" t="s">
        <v>52</v>
      </c>
      <c r="X2759" s="19" t="s">
        <v>52</v>
      </c>
    </row>
    <row r="2760" spans="1:24" ht="25" hidden="1" x14ac:dyDescent="0.25">
      <c r="A2760" s="26">
        <v>2759</v>
      </c>
      <c r="B2760" s="18" t="s">
        <v>4742</v>
      </c>
      <c r="C2760" s="18" t="s">
        <v>45</v>
      </c>
      <c r="D2760" s="18" t="s">
        <v>4034</v>
      </c>
      <c r="E2760" s="18" t="s">
        <v>4035</v>
      </c>
      <c r="F2760" s="18" t="s">
        <v>80</v>
      </c>
      <c r="G2760" s="18" t="s">
        <v>49</v>
      </c>
      <c r="H2760" s="19" t="s">
        <v>4034</v>
      </c>
      <c r="I2760" s="20">
        <v>112.38</v>
      </c>
      <c r="J2760" s="19" t="s">
        <v>4790</v>
      </c>
      <c r="K2760" s="19" t="s">
        <v>4744</v>
      </c>
      <c r="L2760" s="19" t="s">
        <v>6757</v>
      </c>
      <c r="M2760" s="19" t="s">
        <v>52</v>
      </c>
      <c r="N2760" s="19" t="s">
        <v>52</v>
      </c>
      <c r="O2760" s="19" t="s">
        <v>6826</v>
      </c>
      <c r="P2760" s="19" t="s">
        <v>6697</v>
      </c>
      <c r="Q2760" s="19" t="s">
        <v>52</v>
      </c>
      <c r="R2760" s="19" t="s">
        <v>52</v>
      </c>
      <c r="S2760" s="19" t="s">
        <v>52</v>
      </c>
      <c r="T2760" s="18" t="s">
        <v>52</v>
      </c>
      <c r="U2760" s="18" t="s">
        <v>52</v>
      </c>
      <c r="V2760" s="19" t="s">
        <v>52</v>
      </c>
      <c r="W2760" s="19" t="s">
        <v>52</v>
      </c>
      <c r="X2760" s="19" t="s">
        <v>52</v>
      </c>
    </row>
    <row r="2761" spans="1:24" ht="25" hidden="1" x14ac:dyDescent="0.25">
      <c r="A2761" s="26">
        <v>2760</v>
      </c>
      <c r="B2761" s="18" t="s">
        <v>4742</v>
      </c>
      <c r="C2761" s="18" t="s">
        <v>45</v>
      </c>
      <c r="D2761" s="18" t="s">
        <v>4034</v>
      </c>
      <c r="E2761" s="18" t="s">
        <v>4035</v>
      </c>
      <c r="F2761" s="18" t="s">
        <v>146</v>
      </c>
      <c r="G2761" s="18" t="s">
        <v>49</v>
      </c>
      <c r="H2761" s="19" t="s">
        <v>4034</v>
      </c>
      <c r="I2761" s="20">
        <v>112.43</v>
      </c>
      <c r="J2761" s="19" t="s">
        <v>4790</v>
      </c>
      <c r="K2761" s="19" t="s">
        <v>4744</v>
      </c>
      <c r="L2761" s="19" t="s">
        <v>6757</v>
      </c>
      <c r="M2761" s="19" t="s">
        <v>52</v>
      </c>
      <c r="N2761" s="19" t="s">
        <v>52</v>
      </c>
      <c r="O2761" s="19" t="s">
        <v>6826</v>
      </c>
      <c r="P2761" s="19" t="s">
        <v>6697</v>
      </c>
      <c r="Q2761" s="19" t="s">
        <v>52</v>
      </c>
      <c r="R2761" s="19" t="s">
        <v>52</v>
      </c>
      <c r="S2761" s="19" t="s">
        <v>52</v>
      </c>
      <c r="T2761" s="18" t="s">
        <v>52</v>
      </c>
      <c r="U2761" s="18" t="s">
        <v>52</v>
      </c>
      <c r="V2761" s="19" t="s">
        <v>52</v>
      </c>
      <c r="W2761" s="19" t="s">
        <v>52</v>
      </c>
      <c r="X2761" s="19" t="s">
        <v>52</v>
      </c>
    </row>
    <row r="2762" spans="1:24" ht="37.5" hidden="1" x14ac:dyDescent="0.25">
      <c r="A2762" s="26">
        <v>2761</v>
      </c>
      <c r="B2762" s="18" t="s">
        <v>4742</v>
      </c>
      <c r="C2762" s="18" t="s">
        <v>45</v>
      </c>
      <c r="D2762" s="18" t="s">
        <v>4034</v>
      </c>
      <c r="E2762" s="18" t="s">
        <v>4035</v>
      </c>
      <c r="F2762" s="18" t="s">
        <v>77</v>
      </c>
      <c r="G2762" s="18" t="s">
        <v>49</v>
      </c>
      <c r="H2762" s="19" t="s">
        <v>4034</v>
      </c>
      <c r="I2762" s="20">
        <v>112.46</v>
      </c>
      <c r="J2762" s="19" t="s">
        <v>4791</v>
      </c>
      <c r="K2762" s="19" t="s">
        <v>4744</v>
      </c>
      <c r="L2762" s="19" t="s">
        <v>6757</v>
      </c>
      <c r="M2762" s="19" t="s">
        <v>52</v>
      </c>
      <c r="N2762" s="19" t="s">
        <v>52</v>
      </c>
      <c r="O2762" s="19" t="s">
        <v>6826</v>
      </c>
      <c r="P2762" s="19" t="s">
        <v>6697</v>
      </c>
      <c r="Q2762" s="19" t="s">
        <v>52</v>
      </c>
      <c r="R2762" s="19" t="s">
        <v>52</v>
      </c>
      <c r="S2762" s="19" t="s">
        <v>52</v>
      </c>
      <c r="T2762" s="18" t="s">
        <v>52</v>
      </c>
      <c r="U2762" s="18" t="s">
        <v>52</v>
      </c>
      <c r="V2762" s="19" t="s">
        <v>52</v>
      </c>
      <c r="W2762" s="19" t="s">
        <v>52</v>
      </c>
      <c r="X2762" s="19" t="s">
        <v>52</v>
      </c>
    </row>
    <row r="2763" spans="1:24" ht="25" hidden="1" x14ac:dyDescent="0.25">
      <c r="A2763" s="26">
        <v>2762</v>
      </c>
      <c r="B2763" s="18" t="s">
        <v>4742</v>
      </c>
      <c r="C2763" s="18" t="s">
        <v>45</v>
      </c>
      <c r="D2763" s="18" t="s">
        <v>122</v>
      </c>
      <c r="E2763" s="18" t="s">
        <v>1278</v>
      </c>
      <c r="F2763" s="18" t="s">
        <v>243</v>
      </c>
      <c r="G2763" s="18" t="s">
        <v>49</v>
      </c>
      <c r="H2763" s="19" t="s">
        <v>122</v>
      </c>
      <c r="I2763" s="20">
        <v>118.3</v>
      </c>
      <c r="J2763" s="19" t="s">
        <v>4792</v>
      </c>
      <c r="K2763" s="19" t="s">
        <v>4744</v>
      </c>
      <c r="L2763" s="19" t="s">
        <v>6757</v>
      </c>
      <c r="M2763" s="19" t="s">
        <v>52</v>
      </c>
      <c r="N2763" s="19" t="s">
        <v>52</v>
      </c>
      <c r="O2763" s="19" t="s">
        <v>6826</v>
      </c>
      <c r="P2763" s="19" t="s">
        <v>6699</v>
      </c>
      <c r="Q2763" s="19" t="s">
        <v>52</v>
      </c>
      <c r="R2763" s="19" t="s">
        <v>52</v>
      </c>
      <c r="S2763" s="19" t="s">
        <v>52</v>
      </c>
      <c r="T2763" s="18" t="s">
        <v>52</v>
      </c>
      <c r="U2763" s="18" t="s">
        <v>52</v>
      </c>
      <c r="V2763" s="19" t="s">
        <v>52</v>
      </c>
      <c r="W2763" s="19" t="s">
        <v>52</v>
      </c>
      <c r="X2763" s="19" t="s">
        <v>52</v>
      </c>
    </row>
    <row r="2764" spans="1:24" ht="37.5" hidden="1" x14ac:dyDescent="0.25">
      <c r="A2764" s="26">
        <v>2763</v>
      </c>
      <c r="B2764" s="18" t="s">
        <v>4742</v>
      </c>
      <c r="C2764" s="18" t="s">
        <v>45</v>
      </c>
      <c r="D2764" s="18" t="s">
        <v>122</v>
      </c>
      <c r="E2764" s="18" t="s">
        <v>366</v>
      </c>
      <c r="F2764" s="18" t="s">
        <v>251</v>
      </c>
      <c r="G2764" s="18" t="s">
        <v>49</v>
      </c>
      <c r="H2764" s="19" t="s">
        <v>122</v>
      </c>
      <c r="I2764" s="20">
        <v>119.27</v>
      </c>
      <c r="J2764" s="19" t="s">
        <v>4793</v>
      </c>
      <c r="K2764" s="19" t="s">
        <v>4744</v>
      </c>
      <c r="L2764" s="19" t="s">
        <v>6757</v>
      </c>
      <c r="M2764" s="19" t="s">
        <v>52</v>
      </c>
      <c r="N2764" s="19" t="s">
        <v>52</v>
      </c>
      <c r="O2764" s="19" t="s">
        <v>6826</v>
      </c>
      <c r="P2764" s="19" t="s">
        <v>6699</v>
      </c>
      <c r="Q2764" s="19" t="s">
        <v>52</v>
      </c>
      <c r="R2764" s="19" t="s">
        <v>52</v>
      </c>
      <c r="S2764" s="19" t="s">
        <v>52</v>
      </c>
      <c r="T2764" s="18" t="s">
        <v>52</v>
      </c>
      <c r="U2764" s="18" t="s">
        <v>52</v>
      </c>
      <c r="V2764" s="19" t="s">
        <v>52</v>
      </c>
      <c r="W2764" s="19" t="s">
        <v>52</v>
      </c>
      <c r="X2764" s="19" t="s">
        <v>52</v>
      </c>
    </row>
    <row r="2765" spans="1:24" hidden="1" x14ac:dyDescent="0.25">
      <c r="A2765" s="26">
        <v>2764</v>
      </c>
      <c r="B2765" s="18" t="s">
        <v>4742</v>
      </c>
      <c r="C2765" s="18" t="s">
        <v>45</v>
      </c>
      <c r="D2765" s="18" t="s">
        <v>122</v>
      </c>
      <c r="E2765" s="18" t="s">
        <v>1280</v>
      </c>
      <c r="F2765" s="18" t="s">
        <v>92</v>
      </c>
      <c r="G2765" s="18" t="s">
        <v>49</v>
      </c>
      <c r="H2765" s="19" t="s">
        <v>122</v>
      </c>
      <c r="I2765" s="20">
        <v>120.42</v>
      </c>
      <c r="J2765" s="19" t="s">
        <v>4794</v>
      </c>
      <c r="K2765" s="19" t="s">
        <v>4744</v>
      </c>
      <c r="L2765" s="19" t="s">
        <v>6757</v>
      </c>
      <c r="M2765" s="19" t="s">
        <v>52</v>
      </c>
      <c r="N2765" s="19" t="s">
        <v>52</v>
      </c>
      <c r="O2765" s="19" t="s">
        <v>6826</v>
      </c>
      <c r="P2765" s="19" t="s">
        <v>6699</v>
      </c>
      <c r="Q2765" s="19" t="s">
        <v>52</v>
      </c>
      <c r="R2765" s="19" t="s">
        <v>52</v>
      </c>
      <c r="S2765" s="19" t="s">
        <v>52</v>
      </c>
      <c r="T2765" s="18" t="s">
        <v>52</v>
      </c>
      <c r="U2765" s="18" t="s">
        <v>52</v>
      </c>
      <c r="V2765" s="19" t="s">
        <v>52</v>
      </c>
      <c r="W2765" s="19" t="s">
        <v>52</v>
      </c>
      <c r="X2765" s="19" t="s">
        <v>52</v>
      </c>
    </row>
    <row r="2766" spans="1:24" ht="37.5" hidden="1" x14ac:dyDescent="0.25">
      <c r="A2766" s="26">
        <v>2765</v>
      </c>
      <c r="B2766" s="18" t="s">
        <v>4742</v>
      </c>
      <c r="C2766" s="18" t="s">
        <v>45</v>
      </c>
      <c r="D2766" s="18" t="s">
        <v>1866</v>
      </c>
      <c r="E2766" s="18" t="s">
        <v>1863</v>
      </c>
      <c r="F2766" s="18" t="s">
        <v>77</v>
      </c>
      <c r="G2766" s="18" t="s">
        <v>49</v>
      </c>
      <c r="H2766" s="19" t="s">
        <v>1866</v>
      </c>
      <c r="I2766" s="20">
        <v>127.46</v>
      </c>
      <c r="J2766" s="19" t="s">
        <v>4795</v>
      </c>
      <c r="K2766" s="19" t="s">
        <v>4744</v>
      </c>
      <c r="L2766" s="19" t="s">
        <v>6757</v>
      </c>
      <c r="M2766" s="19" t="s">
        <v>52</v>
      </c>
      <c r="N2766" s="19" t="s">
        <v>52</v>
      </c>
      <c r="O2766" s="19" t="s">
        <v>6826</v>
      </c>
      <c r="P2766" s="19" t="s">
        <v>6700</v>
      </c>
      <c r="Q2766" s="19" t="s">
        <v>52</v>
      </c>
      <c r="R2766" s="19" t="s">
        <v>52</v>
      </c>
      <c r="S2766" s="19" t="s">
        <v>52</v>
      </c>
      <c r="T2766" s="18" t="s">
        <v>52</v>
      </c>
      <c r="U2766" s="18" t="s">
        <v>52</v>
      </c>
      <c r="V2766" s="19" t="s">
        <v>52</v>
      </c>
      <c r="W2766" s="19" t="s">
        <v>52</v>
      </c>
      <c r="X2766" s="19" t="s">
        <v>52</v>
      </c>
    </row>
    <row r="2767" spans="1:24" ht="37.5" hidden="1" x14ac:dyDescent="0.25">
      <c r="A2767" s="26">
        <v>2766</v>
      </c>
      <c r="B2767" s="18" t="s">
        <v>4742</v>
      </c>
      <c r="C2767" s="18" t="s">
        <v>45</v>
      </c>
      <c r="D2767" s="18" t="s">
        <v>1285</v>
      </c>
      <c r="E2767" s="18" t="s">
        <v>1286</v>
      </c>
      <c r="F2767" s="18" t="s">
        <v>161</v>
      </c>
      <c r="G2767" s="18" t="s">
        <v>49</v>
      </c>
      <c r="H2767" s="19" t="s">
        <v>1285</v>
      </c>
      <c r="I2767" s="20">
        <v>132.21</v>
      </c>
      <c r="J2767" s="19" t="s">
        <v>4796</v>
      </c>
      <c r="K2767" s="19" t="s">
        <v>4744</v>
      </c>
      <c r="L2767" s="19" t="s">
        <v>6757</v>
      </c>
      <c r="M2767" s="19" t="s">
        <v>52</v>
      </c>
      <c r="N2767" s="19" t="s">
        <v>52</v>
      </c>
      <c r="O2767" s="19" t="s">
        <v>6826</v>
      </c>
      <c r="P2767" s="19" t="s">
        <v>6700</v>
      </c>
      <c r="Q2767" s="19" t="s">
        <v>52</v>
      </c>
      <c r="R2767" s="19" t="s">
        <v>52</v>
      </c>
      <c r="S2767" s="19" t="s">
        <v>52</v>
      </c>
      <c r="T2767" s="18" t="s">
        <v>52</v>
      </c>
      <c r="U2767" s="18" t="s">
        <v>52</v>
      </c>
      <c r="V2767" s="19" t="s">
        <v>52</v>
      </c>
      <c r="W2767" s="19" t="s">
        <v>52</v>
      </c>
      <c r="X2767" s="19" t="s">
        <v>52</v>
      </c>
    </row>
    <row r="2768" spans="1:24" ht="37.5" hidden="1" x14ac:dyDescent="0.25">
      <c r="A2768" s="26">
        <v>2767</v>
      </c>
      <c r="B2768" s="18" t="s">
        <v>4742</v>
      </c>
      <c r="C2768" s="18" t="s">
        <v>45</v>
      </c>
      <c r="D2768" s="18" t="s">
        <v>1285</v>
      </c>
      <c r="E2768" s="18" t="s">
        <v>1286</v>
      </c>
      <c r="F2768" s="18" t="s">
        <v>86</v>
      </c>
      <c r="G2768" s="18" t="s">
        <v>49</v>
      </c>
      <c r="H2768" s="19" t="s">
        <v>1285</v>
      </c>
      <c r="I2768" s="20">
        <v>132.4</v>
      </c>
      <c r="J2768" s="19" t="s">
        <v>4797</v>
      </c>
      <c r="K2768" s="19" t="s">
        <v>4744</v>
      </c>
      <c r="L2768" s="19" t="s">
        <v>6757</v>
      </c>
      <c r="M2768" s="19" t="s">
        <v>52</v>
      </c>
      <c r="N2768" s="19" t="s">
        <v>52</v>
      </c>
      <c r="O2768" s="19" t="s">
        <v>6826</v>
      </c>
      <c r="P2768" s="19" t="s">
        <v>6700</v>
      </c>
      <c r="Q2768" s="19" t="s">
        <v>52</v>
      </c>
      <c r="R2768" s="19" t="s">
        <v>52</v>
      </c>
      <c r="S2768" s="19" t="s">
        <v>52</v>
      </c>
      <c r="T2768" s="18" t="s">
        <v>52</v>
      </c>
      <c r="U2768" s="18" t="s">
        <v>52</v>
      </c>
      <c r="V2768" s="19" t="s">
        <v>52</v>
      </c>
      <c r="W2768" s="19" t="s">
        <v>52</v>
      </c>
      <c r="X2768" s="19" t="s">
        <v>52</v>
      </c>
    </row>
    <row r="2769" spans="1:24" hidden="1" x14ac:dyDescent="0.25">
      <c r="A2769" s="26">
        <v>2768</v>
      </c>
      <c r="B2769" s="18" t="s">
        <v>4742</v>
      </c>
      <c r="C2769" s="18" t="s">
        <v>45</v>
      </c>
      <c r="D2769" s="18" t="s">
        <v>1557</v>
      </c>
      <c r="E2769" s="18" t="s">
        <v>128</v>
      </c>
      <c r="F2769" s="18" t="s">
        <v>178</v>
      </c>
      <c r="G2769" s="18" t="s">
        <v>49</v>
      </c>
      <c r="H2769" s="19" t="s">
        <v>1557</v>
      </c>
      <c r="I2769" s="20">
        <v>133.25</v>
      </c>
      <c r="J2769" s="19" t="s">
        <v>4798</v>
      </c>
      <c r="K2769" s="19" t="s">
        <v>4744</v>
      </c>
      <c r="L2769" s="19" t="s">
        <v>6757</v>
      </c>
      <c r="M2769" s="19" t="s">
        <v>52</v>
      </c>
      <c r="N2769" s="19" t="s">
        <v>52</v>
      </c>
      <c r="O2769" s="19" t="s">
        <v>6826</v>
      </c>
      <c r="P2769" s="19" t="s">
        <v>6700</v>
      </c>
      <c r="Q2769" s="19" t="s">
        <v>52</v>
      </c>
      <c r="R2769" s="19" t="s">
        <v>52</v>
      </c>
      <c r="S2769" s="19" t="s">
        <v>52</v>
      </c>
      <c r="T2769" s="18" t="s">
        <v>52</v>
      </c>
      <c r="U2769" s="18" t="s">
        <v>52</v>
      </c>
      <c r="V2769" s="19" t="s">
        <v>52</v>
      </c>
      <c r="W2769" s="19" t="s">
        <v>52</v>
      </c>
      <c r="X2769" s="19" t="s">
        <v>52</v>
      </c>
    </row>
    <row r="2770" spans="1:24" ht="25" hidden="1" x14ac:dyDescent="0.25">
      <c r="A2770" s="26">
        <v>2769</v>
      </c>
      <c r="B2770" s="18" t="s">
        <v>4742</v>
      </c>
      <c r="C2770" s="18" t="s">
        <v>45</v>
      </c>
      <c r="D2770" s="18" t="s">
        <v>210</v>
      </c>
      <c r="E2770" s="18" t="s">
        <v>212</v>
      </c>
      <c r="F2770" s="18" t="s">
        <v>89</v>
      </c>
      <c r="G2770" s="18" t="s">
        <v>49</v>
      </c>
      <c r="H2770" s="19" t="s">
        <v>210</v>
      </c>
      <c r="I2770" s="20">
        <v>134.41</v>
      </c>
      <c r="J2770" s="19" t="s">
        <v>4799</v>
      </c>
      <c r="K2770" s="19" t="s">
        <v>4744</v>
      </c>
      <c r="L2770" s="19" t="s">
        <v>6757</v>
      </c>
      <c r="M2770" s="19" t="s">
        <v>52</v>
      </c>
      <c r="N2770" s="19" t="s">
        <v>52</v>
      </c>
      <c r="O2770" s="19" t="s">
        <v>6826</v>
      </c>
      <c r="P2770" s="19" t="s">
        <v>6701</v>
      </c>
      <c r="Q2770" s="19" t="s">
        <v>52</v>
      </c>
      <c r="R2770" s="19" t="s">
        <v>52</v>
      </c>
      <c r="S2770" s="19" t="s">
        <v>52</v>
      </c>
      <c r="T2770" s="18" t="s">
        <v>52</v>
      </c>
      <c r="U2770" s="18" t="s">
        <v>52</v>
      </c>
      <c r="V2770" s="19" t="s">
        <v>52</v>
      </c>
      <c r="W2770" s="19" t="s">
        <v>52</v>
      </c>
      <c r="X2770" s="19" t="s">
        <v>52</v>
      </c>
    </row>
    <row r="2771" spans="1:24" ht="25" x14ac:dyDescent="0.25">
      <c r="A2771" s="26">
        <v>2770</v>
      </c>
      <c r="B2771" s="18" t="s">
        <v>4742</v>
      </c>
      <c r="C2771" s="18" t="s">
        <v>45</v>
      </c>
      <c r="D2771" s="18" t="s">
        <v>1289</v>
      </c>
      <c r="E2771" s="18" t="s">
        <v>1290</v>
      </c>
      <c r="F2771" s="18" t="s">
        <v>432</v>
      </c>
      <c r="G2771" s="18" t="s">
        <v>49</v>
      </c>
      <c r="H2771" s="19" t="s">
        <v>1289</v>
      </c>
      <c r="I2771" s="20">
        <v>136.63</v>
      </c>
      <c r="J2771" s="19" t="s">
        <v>4800</v>
      </c>
      <c r="K2771" s="19" t="s">
        <v>4744</v>
      </c>
      <c r="L2771" s="19" t="s">
        <v>6757</v>
      </c>
      <c r="M2771" s="19" t="s">
        <v>52</v>
      </c>
      <c r="N2771" s="19" t="s">
        <v>52</v>
      </c>
      <c r="O2771" s="19" t="s">
        <v>6826</v>
      </c>
      <c r="P2771" s="19" t="s">
        <v>6684</v>
      </c>
      <c r="Q2771" s="19" t="s">
        <v>52</v>
      </c>
      <c r="R2771" s="19" t="s">
        <v>52</v>
      </c>
      <c r="S2771" s="19" t="s">
        <v>52</v>
      </c>
      <c r="T2771" s="18" t="s">
        <v>52</v>
      </c>
      <c r="U2771" s="18" t="s">
        <v>52</v>
      </c>
      <c r="V2771" s="19" t="s">
        <v>52</v>
      </c>
      <c r="W2771" s="19" t="s">
        <v>52</v>
      </c>
      <c r="X2771" s="19" t="s">
        <v>52</v>
      </c>
    </row>
    <row r="2772" spans="1:24" ht="50" x14ac:dyDescent="0.25">
      <c r="A2772" s="26">
        <v>2771</v>
      </c>
      <c r="B2772" s="18" t="s">
        <v>4742</v>
      </c>
      <c r="C2772" s="18" t="s">
        <v>45</v>
      </c>
      <c r="D2772" s="18" t="s">
        <v>1289</v>
      </c>
      <c r="E2772" s="18" t="s">
        <v>2220</v>
      </c>
      <c r="F2772" s="18" t="s">
        <v>158</v>
      </c>
      <c r="G2772" s="18" t="s">
        <v>49</v>
      </c>
      <c r="H2772" s="19" t="s">
        <v>1289</v>
      </c>
      <c r="I2772" s="20">
        <v>137.07</v>
      </c>
      <c r="J2772" s="19" t="s">
        <v>4801</v>
      </c>
      <c r="K2772" s="19" t="s">
        <v>4744</v>
      </c>
      <c r="L2772" s="19" t="s">
        <v>6757</v>
      </c>
      <c r="M2772" s="19" t="s">
        <v>52</v>
      </c>
      <c r="N2772" s="19" t="s">
        <v>52</v>
      </c>
      <c r="O2772" s="19" t="s">
        <v>6826</v>
      </c>
      <c r="P2772" s="19" t="s">
        <v>6684</v>
      </c>
      <c r="Q2772" s="19" t="s">
        <v>52</v>
      </c>
      <c r="R2772" s="19" t="s">
        <v>52</v>
      </c>
      <c r="S2772" s="19" t="s">
        <v>52</v>
      </c>
      <c r="T2772" s="18" t="s">
        <v>52</v>
      </c>
      <c r="U2772" s="18" t="s">
        <v>52</v>
      </c>
      <c r="V2772" s="19" t="s">
        <v>52</v>
      </c>
      <c r="W2772" s="19" t="s">
        <v>52</v>
      </c>
      <c r="X2772" s="19" t="s">
        <v>52</v>
      </c>
    </row>
    <row r="2773" spans="1:24" hidden="1" x14ac:dyDescent="0.25">
      <c r="A2773" s="26">
        <v>2772</v>
      </c>
      <c r="B2773" s="18" t="s">
        <v>4742</v>
      </c>
      <c r="C2773" s="18" t="s">
        <v>45</v>
      </c>
      <c r="D2773" s="18" t="s">
        <v>2971</v>
      </c>
      <c r="E2773" s="18" t="s">
        <v>1834</v>
      </c>
      <c r="F2773" s="18" t="s">
        <v>362</v>
      </c>
      <c r="G2773" s="18" t="s">
        <v>49</v>
      </c>
      <c r="H2773" s="19" t="s">
        <v>2971</v>
      </c>
      <c r="I2773" s="20">
        <v>138.22999999999999</v>
      </c>
      <c r="J2773" s="19" t="s">
        <v>4802</v>
      </c>
      <c r="K2773" s="19" t="s">
        <v>4744</v>
      </c>
      <c r="L2773" s="19" t="s">
        <v>6757</v>
      </c>
      <c r="M2773" s="19" t="s">
        <v>52</v>
      </c>
      <c r="N2773" s="19" t="s">
        <v>52</v>
      </c>
      <c r="O2773" s="19" t="s">
        <v>6826</v>
      </c>
      <c r="P2773" s="19" t="s">
        <v>6702</v>
      </c>
      <c r="Q2773" s="19" t="s">
        <v>52</v>
      </c>
      <c r="R2773" s="19" t="s">
        <v>52</v>
      </c>
      <c r="S2773" s="19" t="s">
        <v>52</v>
      </c>
      <c r="T2773" s="18" t="s">
        <v>52</v>
      </c>
      <c r="U2773" s="18" t="s">
        <v>52</v>
      </c>
      <c r="V2773" s="19" t="s">
        <v>52</v>
      </c>
      <c r="W2773" s="19" t="s">
        <v>52</v>
      </c>
      <c r="X2773" s="19" t="s">
        <v>52</v>
      </c>
    </row>
    <row r="2774" spans="1:24" hidden="1" x14ac:dyDescent="0.25">
      <c r="A2774" s="26">
        <v>2773</v>
      </c>
      <c r="B2774" s="18" t="s">
        <v>4742</v>
      </c>
      <c r="C2774" s="18" t="s">
        <v>45</v>
      </c>
      <c r="D2774" s="18" t="s">
        <v>1292</v>
      </c>
      <c r="E2774" s="18" t="s">
        <v>779</v>
      </c>
      <c r="F2774" s="18" t="s">
        <v>142</v>
      </c>
      <c r="G2774" s="18" t="s">
        <v>49</v>
      </c>
      <c r="H2774" s="19" t="s">
        <v>1292</v>
      </c>
      <c r="I2774" s="20">
        <v>141.34</v>
      </c>
      <c r="J2774" s="19" t="s">
        <v>4803</v>
      </c>
      <c r="K2774" s="19" t="s">
        <v>4744</v>
      </c>
      <c r="L2774" s="19" t="s">
        <v>6757</v>
      </c>
      <c r="M2774" s="19" t="s">
        <v>52</v>
      </c>
      <c r="N2774" s="19" t="s">
        <v>52</v>
      </c>
      <c r="O2774" s="19" t="s">
        <v>6826</v>
      </c>
      <c r="P2774" s="19" t="s">
        <v>6698</v>
      </c>
      <c r="Q2774" s="19" t="s">
        <v>52</v>
      </c>
      <c r="R2774" s="19" t="s">
        <v>52</v>
      </c>
      <c r="S2774" s="19" t="s">
        <v>52</v>
      </c>
      <c r="T2774" s="18" t="s">
        <v>52</v>
      </c>
      <c r="U2774" s="18" t="s">
        <v>52</v>
      </c>
      <c r="V2774" s="19" t="s">
        <v>52</v>
      </c>
      <c r="W2774" s="19" t="s">
        <v>52</v>
      </c>
      <c r="X2774" s="19" t="s">
        <v>52</v>
      </c>
    </row>
    <row r="2775" spans="1:24" ht="25" hidden="1" x14ac:dyDescent="0.25">
      <c r="A2775" s="26">
        <v>2774</v>
      </c>
      <c r="B2775" s="18" t="s">
        <v>4742</v>
      </c>
      <c r="C2775" s="18" t="s">
        <v>45</v>
      </c>
      <c r="D2775" s="18" t="s">
        <v>1891</v>
      </c>
      <c r="E2775" s="18" t="s">
        <v>794</v>
      </c>
      <c r="F2775" s="18" t="s">
        <v>243</v>
      </c>
      <c r="G2775" s="18" t="s">
        <v>49</v>
      </c>
      <c r="H2775" s="19" t="s">
        <v>1891</v>
      </c>
      <c r="I2775" s="20">
        <v>158.30000000000001</v>
      </c>
      <c r="J2775" s="19" t="s">
        <v>4804</v>
      </c>
      <c r="K2775" s="19" t="s">
        <v>4744</v>
      </c>
      <c r="L2775" s="19" t="s">
        <v>6757</v>
      </c>
      <c r="M2775" s="19" t="s">
        <v>52</v>
      </c>
      <c r="N2775" s="19" t="s">
        <v>52</v>
      </c>
      <c r="O2775" s="19" t="s">
        <v>6826</v>
      </c>
      <c r="P2775" s="19" t="s">
        <v>6697</v>
      </c>
      <c r="Q2775" s="19" t="s">
        <v>52</v>
      </c>
      <c r="R2775" s="19" t="s">
        <v>52</v>
      </c>
      <c r="S2775" s="19" t="s">
        <v>52</v>
      </c>
      <c r="T2775" s="18" t="s">
        <v>52</v>
      </c>
      <c r="U2775" s="18" t="s">
        <v>52</v>
      </c>
      <c r="V2775" s="19" t="s">
        <v>52</v>
      </c>
      <c r="W2775" s="19" t="s">
        <v>52</v>
      </c>
      <c r="X2775" s="19" t="s">
        <v>52</v>
      </c>
    </row>
    <row r="2776" spans="1:24" ht="50" x14ac:dyDescent="0.25">
      <c r="A2776" s="26">
        <v>2775</v>
      </c>
      <c r="B2776" s="18" t="s">
        <v>4742</v>
      </c>
      <c r="C2776" s="18" t="s">
        <v>45</v>
      </c>
      <c r="D2776" s="18" t="s">
        <v>148</v>
      </c>
      <c r="E2776" s="18" t="s">
        <v>177</v>
      </c>
      <c r="F2776" s="18" t="s">
        <v>178</v>
      </c>
      <c r="G2776" s="18" t="s">
        <v>49</v>
      </c>
      <c r="H2776" s="19" t="s">
        <v>148</v>
      </c>
      <c r="I2776" s="20">
        <v>173.25</v>
      </c>
      <c r="J2776" s="19" t="s">
        <v>4805</v>
      </c>
      <c r="K2776" s="19" t="s">
        <v>4744</v>
      </c>
      <c r="L2776" s="19" t="s">
        <v>6757</v>
      </c>
      <c r="M2776" s="19" t="s">
        <v>52</v>
      </c>
      <c r="N2776" s="19" t="s">
        <v>52</v>
      </c>
      <c r="O2776" s="19" t="s">
        <v>6826</v>
      </c>
      <c r="P2776" s="19" t="s">
        <v>6684</v>
      </c>
      <c r="Q2776" s="19" t="s">
        <v>52</v>
      </c>
      <c r="R2776" s="19" t="s">
        <v>52</v>
      </c>
      <c r="S2776" s="19" t="s">
        <v>52</v>
      </c>
      <c r="T2776" s="18" t="s">
        <v>52</v>
      </c>
      <c r="U2776" s="18" t="s">
        <v>52</v>
      </c>
      <c r="V2776" s="19" t="s">
        <v>52</v>
      </c>
      <c r="W2776" s="19" t="s">
        <v>52</v>
      </c>
      <c r="X2776" s="19" t="s">
        <v>52</v>
      </c>
    </row>
    <row r="2777" spans="1:24" ht="37.5" x14ac:dyDescent="0.25">
      <c r="A2777" s="26">
        <v>2776</v>
      </c>
      <c r="B2777" s="18" t="s">
        <v>4742</v>
      </c>
      <c r="C2777" s="18" t="s">
        <v>45</v>
      </c>
      <c r="D2777" s="18" t="s">
        <v>148</v>
      </c>
      <c r="E2777" s="18" t="s">
        <v>149</v>
      </c>
      <c r="F2777" s="18" t="s">
        <v>110</v>
      </c>
      <c r="G2777" s="18" t="s">
        <v>49</v>
      </c>
      <c r="H2777" s="19" t="s">
        <v>148</v>
      </c>
      <c r="I2777" s="20">
        <v>174.14</v>
      </c>
      <c r="J2777" s="19" t="s">
        <v>4806</v>
      </c>
      <c r="K2777" s="19" t="s">
        <v>4744</v>
      </c>
      <c r="L2777" s="19" t="s">
        <v>6757</v>
      </c>
      <c r="M2777" s="19" t="s">
        <v>52</v>
      </c>
      <c r="N2777" s="19" t="s">
        <v>52</v>
      </c>
      <c r="O2777" s="19" t="s">
        <v>6826</v>
      </c>
      <c r="P2777" s="19" t="s">
        <v>6684</v>
      </c>
      <c r="Q2777" s="19" t="s">
        <v>52</v>
      </c>
      <c r="R2777" s="19" t="s">
        <v>52</v>
      </c>
      <c r="S2777" s="19" t="s">
        <v>52</v>
      </c>
      <c r="T2777" s="18" t="s">
        <v>52</v>
      </c>
      <c r="U2777" s="18" t="s">
        <v>52</v>
      </c>
      <c r="V2777" s="19" t="s">
        <v>52</v>
      </c>
      <c r="W2777" s="19" t="s">
        <v>52</v>
      </c>
      <c r="X2777" s="19" t="s">
        <v>52</v>
      </c>
    </row>
    <row r="2778" spans="1:24" hidden="1" x14ac:dyDescent="0.25">
      <c r="A2778" s="26">
        <v>2777</v>
      </c>
      <c r="B2778" s="18" t="s">
        <v>4742</v>
      </c>
      <c r="C2778" s="18" t="s">
        <v>45</v>
      </c>
      <c r="D2778" s="18" t="s">
        <v>817</v>
      </c>
      <c r="E2778" s="18" t="s">
        <v>2239</v>
      </c>
      <c r="F2778" s="18" t="s">
        <v>90</v>
      </c>
      <c r="G2778" s="18" t="s">
        <v>49</v>
      </c>
      <c r="H2778" s="19" t="s">
        <v>817</v>
      </c>
      <c r="I2778" s="20">
        <v>180.62</v>
      </c>
      <c r="J2778" s="19" t="s">
        <v>4807</v>
      </c>
      <c r="K2778" s="19" t="s">
        <v>4744</v>
      </c>
      <c r="L2778" s="19" t="s">
        <v>6757</v>
      </c>
      <c r="M2778" s="19" t="s">
        <v>52</v>
      </c>
      <c r="N2778" s="19" t="s">
        <v>52</v>
      </c>
      <c r="O2778" s="19" t="s">
        <v>6826</v>
      </c>
      <c r="P2778" s="31" t="s">
        <v>1244</v>
      </c>
      <c r="Q2778" s="19" t="s">
        <v>52</v>
      </c>
      <c r="R2778" s="19" t="s">
        <v>52</v>
      </c>
      <c r="S2778" s="19" t="s">
        <v>52</v>
      </c>
      <c r="T2778" s="18" t="s">
        <v>52</v>
      </c>
      <c r="U2778" s="18" t="s">
        <v>52</v>
      </c>
      <c r="V2778" s="19" t="s">
        <v>52</v>
      </c>
      <c r="W2778" s="19" t="s">
        <v>52</v>
      </c>
      <c r="X2778" s="19" t="s">
        <v>52</v>
      </c>
    </row>
    <row r="2779" spans="1:24" ht="25" hidden="1" x14ac:dyDescent="0.25">
      <c r="A2779" s="26">
        <v>2778</v>
      </c>
      <c r="B2779" s="18" t="s">
        <v>4742</v>
      </c>
      <c r="C2779" s="18" t="s">
        <v>45</v>
      </c>
      <c r="D2779" s="18" t="s">
        <v>827</v>
      </c>
      <c r="E2779" s="18" t="s">
        <v>828</v>
      </c>
      <c r="F2779" s="18" t="s">
        <v>114</v>
      </c>
      <c r="G2779" s="18" t="s">
        <v>49</v>
      </c>
      <c r="H2779" s="19" t="s">
        <v>827</v>
      </c>
      <c r="I2779" s="20">
        <v>184.15</v>
      </c>
      <c r="J2779" s="19" t="s">
        <v>4808</v>
      </c>
      <c r="K2779" s="19" t="s">
        <v>4744</v>
      </c>
      <c r="L2779" s="19" t="s">
        <v>6757</v>
      </c>
      <c r="M2779" s="19" t="s">
        <v>52</v>
      </c>
      <c r="N2779" s="19" t="s">
        <v>52</v>
      </c>
      <c r="O2779" s="19" t="s">
        <v>6826</v>
      </c>
      <c r="P2779" s="31" t="s">
        <v>1244</v>
      </c>
      <c r="Q2779" s="19" t="s">
        <v>52</v>
      </c>
      <c r="R2779" s="19" t="s">
        <v>52</v>
      </c>
      <c r="S2779" s="19" t="s">
        <v>52</v>
      </c>
      <c r="T2779" s="18" t="s">
        <v>52</v>
      </c>
      <c r="U2779" s="18" t="s">
        <v>52</v>
      </c>
      <c r="V2779" s="19" t="s">
        <v>52</v>
      </c>
      <c r="W2779" s="19" t="s">
        <v>52</v>
      </c>
      <c r="X2779" s="19" t="s">
        <v>52</v>
      </c>
    </row>
    <row r="2780" spans="1:24" ht="25" hidden="1" x14ac:dyDescent="0.25">
      <c r="A2780" s="26">
        <v>2779</v>
      </c>
      <c r="B2780" s="18" t="s">
        <v>4742</v>
      </c>
      <c r="C2780" s="18" t="s">
        <v>45</v>
      </c>
      <c r="D2780" s="18" t="s">
        <v>835</v>
      </c>
      <c r="E2780" s="18" t="s">
        <v>836</v>
      </c>
      <c r="F2780" s="18" t="s">
        <v>183</v>
      </c>
      <c r="G2780" s="18" t="s">
        <v>49</v>
      </c>
      <c r="H2780" s="19" t="s">
        <v>835</v>
      </c>
      <c r="I2780" s="20">
        <v>190.35</v>
      </c>
      <c r="J2780" s="19" t="s">
        <v>4809</v>
      </c>
      <c r="K2780" s="19" t="s">
        <v>4744</v>
      </c>
      <c r="L2780" s="19" t="s">
        <v>6757</v>
      </c>
      <c r="M2780" s="19" t="s">
        <v>52</v>
      </c>
      <c r="N2780" s="19" t="s">
        <v>52</v>
      </c>
      <c r="O2780" s="19" t="s">
        <v>6826</v>
      </c>
      <c r="P2780" s="31" t="s">
        <v>6698</v>
      </c>
      <c r="Q2780" s="19" t="s">
        <v>52</v>
      </c>
      <c r="R2780" s="19" t="s">
        <v>52</v>
      </c>
      <c r="S2780" s="19" t="s">
        <v>52</v>
      </c>
      <c r="T2780" s="18" t="s">
        <v>52</v>
      </c>
      <c r="U2780" s="18" t="s">
        <v>52</v>
      </c>
      <c r="V2780" s="19" t="s">
        <v>52</v>
      </c>
      <c r="W2780" s="19" t="s">
        <v>52</v>
      </c>
      <c r="X2780" s="19" t="s">
        <v>52</v>
      </c>
    </row>
    <row r="2781" spans="1:24" ht="50" hidden="1" x14ac:dyDescent="0.25">
      <c r="A2781" s="26">
        <v>2780</v>
      </c>
      <c r="B2781" s="18" t="s">
        <v>4742</v>
      </c>
      <c r="C2781" s="18" t="s">
        <v>45</v>
      </c>
      <c r="D2781" s="18" t="s">
        <v>835</v>
      </c>
      <c r="E2781" s="18" t="s">
        <v>338</v>
      </c>
      <c r="F2781" s="18" t="s">
        <v>83</v>
      </c>
      <c r="G2781" s="18" t="s">
        <v>49</v>
      </c>
      <c r="H2781" s="19" t="s">
        <v>835</v>
      </c>
      <c r="I2781" s="20">
        <v>191.02</v>
      </c>
      <c r="J2781" s="19" t="s">
        <v>4810</v>
      </c>
      <c r="K2781" s="19" t="s">
        <v>4744</v>
      </c>
      <c r="L2781" s="19" t="s">
        <v>6757</v>
      </c>
      <c r="M2781" s="19" t="s">
        <v>52</v>
      </c>
      <c r="N2781" s="19" t="s">
        <v>52</v>
      </c>
      <c r="O2781" s="19" t="s">
        <v>6826</v>
      </c>
      <c r="P2781" s="31" t="s">
        <v>6698</v>
      </c>
      <c r="Q2781" s="19" t="s">
        <v>52</v>
      </c>
      <c r="R2781" s="19" t="s">
        <v>52</v>
      </c>
      <c r="S2781" s="19" t="s">
        <v>52</v>
      </c>
      <c r="T2781" s="18" t="s">
        <v>52</v>
      </c>
      <c r="U2781" s="18" t="s">
        <v>52</v>
      </c>
      <c r="V2781" s="19" t="s">
        <v>52</v>
      </c>
      <c r="W2781" s="19" t="s">
        <v>52</v>
      </c>
      <c r="X2781" s="19" t="s">
        <v>52</v>
      </c>
    </row>
    <row r="2782" spans="1:24" ht="25" hidden="1" x14ac:dyDescent="0.25">
      <c r="A2782" s="26">
        <v>2781</v>
      </c>
      <c r="B2782" s="18" t="s">
        <v>4742</v>
      </c>
      <c r="C2782" s="18" t="s">
        <v>45</v>
      </c>
      <c r="D2782" s="18" t="s">
        <v>337</v>
      </c>
      <c r="E2782" s="18" t="s">
        <v>338</v>
      </c>
      <c r="F2782" s="18" t="s">
        <v>86</v>
      </c>
      <c r="G2782" s="18" t="s">
        <v>49</v>
      </c>
      <c r="H2782" s="19" t="s">
        <v>337</v>
      </c>
      <c r="I2782" s="20">
        <v>191.4</v>
      </c>
      <c r="J2782" s="19" t="s">
        <v>4811</v>
      </c>
      <c r="K2782" s="19" t="s">
        <v>4744</v>
      </c>
      <c r="L2782" s="19" t="s">
        <v>6757</v>
      </c>
      <c r="M2782" s="19" t="s">
        <v>52</v>
      </c>
      <c r="N2782" s="19" t="s">
        <v>52</v>
      </c>
      <c r="O2782" s="19" t="s">
        <v>6826</v>
      </c>
      <c r="P2782" s="19" t="s">
        <v>6713</v>
      </c>
      <c r="Q2782" s="19" t="s">
        <v>52</v>
      </c>
      <c r="R2782" s="19" t="s">
        <v>52</v>
      </c>
      <c r="S2782" s="19" t="s">
        <v>52</v>
      </c>
      <c r="T2782" s="18" t="s">
        <v>52</v>
      </c>
      <c r="U2782" s="18" t="s">
        <v>52</v>
      </c>
      <c r="V2782" s="19" t="s">
        <v>52</v>
      </c>
      <c r="W2782" s="19" t="s">
        <v>52</v>
      </c>
      <c r="X2782" s="19" t="s">
        <v>52</v>
      </c>
    </row>
    <row r="2783" spans="1:24" ht="25" hidden="1" x14ac:dyDescent="0.25">
      <c r="A2783" s="26">
        <v>2782</v>
      </c>
      <c r="B2783" s="18" t="s">
        <v>4742</v>
      </c>
      <c r="C2783" s="18" t="s">
        <v>45</v>
      </c>
      <c r="D2783" s="18" t="s">
        <v>337</v>
      </c>
      <c r="E2783" s="18" t="s">
        <v>842</v>
      </c>
      <c r="F2783" s="18" t="s">
        <v>241</v>
      </c>
      <c r="G2783" s="18" t="s">
        <v>49</v>
      </c>
      <c r="H2783" s="19" t="s">
        <v>337</v>
      </c>
      <c r="I2783" s="20">
        <v>192.28</v>
      </c>
      <c r="J2783" s="19" t="s">
        <v>4812</v>
      </c>
      <c r="K2783" s="19" t="s">
        <v>4744</v>
      </c>
      <c r="L2783" s="19" t="s">
        <v>6757</v>
      </c>
      <c r="M2783" s="19" t="s">
        <v>52</v>
      </c>
      <c r="N2783" s="19" t="s">
        <v>52</v>
      </c>
      <c r="O2783" s="19" t="s">
        <v>6826</v>
      </c>
      <c r="P2783" s="19" t="s">
        <v>6713</v>
      </c>
      <c r="Q2783" s="19" t="s">
        <v>52</v>
      </c>
      <c r="R2783" s="19" t="s">
        <v>52</v>
      </c>
      <c r="S2783" s="19" t="s">
        <v>52</v>
      </c>
      <c r="T2783" s="18" t="s">
        <v>52</v>
      </c>
      <c r="U2783" s="18" t="s">
        <v>52</v>
      </c>
      <c r="V2783" s="19" t="s">
        <v>52</v>
      </c>
      <c r="W2783" s="19" t="s">
        <v>52</v>
      </c>
      <c r="X2783" s="19" t="s">
        <v>52</v>
      </c>
    </row>
    <row r="2784" spans="1:24" ht="25" hidden="1" x14ac:dyDescent="0.25">
      <c r="A2784" s="26">
        <v>2783</v>
      </c>
      <c r="B2784" s="18" t="s">
        <v>4742</v>
      </c>
      <c r="C2784" s="18" t="s">
        <v>45</v>
      </c>
      <c r="D2784" s="18" t="s">
        <v>337</v>
      </c>
      <c r="E2784" s="18" t="s">
        <v>842</v>
      </c>
      <c r="F2784" s="18" t="s">
        <v>61</v>
      </c>
      <c r="G2784" s="18" t="s">
        <v>49</v>
      </c>
      <c r="H2784" s="19" t="s">
        <v>337</v>
      </c>
      <c r="I2784" s="20">
        <v>192.31</v>
      </c>
      <c r="J2784" s="19" t="s">
        <v>4813</v>
      </c>
      <c r="K2784" s="19" t="s">
        <v>4744</v>
      </c>
      <c r="L2784" s="19" t="s">
        <v>6757</v>
      </c>
      <c r="M2784" s="19" t="s">
        <v>52</v>
      </c>
      <c r="N2784" s="19" t="s">
        <v>52</v>
      </c>
      <c r="O2784" s="19" t="s">
        <v>6826</v>
      </c>
      <c r="P2784" s="19" t="s">
        <v>6713</v>
      </c>
      <c r="Q2784" s="19" t="s">
        <v>52</v>
      </c>
      <c r="R2784" s="19" t="s">
        <v>52</v>
      </c>
      <c r="S2784" s="19" t="s">
        <v>52</v>
      </c>
      <c r="T2784" s="18" t="s">
        <v>52</v>
      </c>
      <c r="U2784" s="18" t="s">
        <v>52</v>
      </c>
      <c r="V2784" s="19" t="s">
        <v>52</v>
      </c>
      <c r="W2784" s="19" t="s">
        <v>52</v>
      </c>
      <c r="X2784" s="19" t="s">
        <v>52</v>
      </c>
    </row>
    <row r="2785" spans="1:24" hidden="1" x14ac:dyDescent="0.25">
      <c r="A2785" s="26">
        <v>2784</v>
      </c>
      <c r="B2785" s="18" t="s">
        <v>4742</v>
      </c>
      <c r="C2785" s="18" t="s">
        <v>45</v>
      </c>
      <c r="D2785" s="18" t="s">
        <v>854</v>
      </c>
      <c r="E2785" s="18" t="s">
        <v>855</v>
      </c>
      <c r="F2785" s="18" t="s">
        <v>90</v>
      </c>
      <c r="G2785" s="18" t="s">
        <v>49</v>
      </c>
      <c r="H2785" s="19" t="s">
        <v>854</v>
      </c>
      <c r="I2785" s="20">
        <v>198.62</v>
      </c>
      <c r="J2785" s="19" t="s">
        <v>4814</v>
      </c>
      <c r="K2785" s="19" t="s">
        <v>4744</v>
      </c>
      <c r="L2785" s="19" t="s">
        <v>6757</v>
      </c>
      <c r="M2785" s="19" t="s">
        <v>52</v>
      </c>
      <c r="N2785" s="19" t="s">
        <v>52</v>
      </c>
      <c r="O2785" s="19" t="s">
        <v>6826</v>
      </c>
      <c r="P2785" s="19" t="s">
        <v>6712</v>
      </c>
      <c r="Q2785" s="19" t="s">
        <v>52</v>
      </c>
      <c r="R2785" s="19" t="s">
        <v>52</v>
      </c>
      <c r="S2785" s="19" t="s">
        <v>52</v>
      </c>
      <c r="T2785" s="18" t="s">
        <v>52</v>
      </c>
      <c r="U2785" s="18" t="s">
        <v>52</v>
      </c>
      <c r="V2785" s="19" t="s">
        <v>52</v>
      </c>
      <c r="W2785" s="19" t="s">
        <v>52</v>
      </c>
      <c r="X2785" s="19" t="s">
        <v>52</v>
      </c>
    </row>
    <row r="2786" spans="1:24" ht="25" hidden="1" x14ac:dyDescent="0.25">
      <c r="A2786" s="26">
        <v>2785</v>
      </c>
      <c r="B2786" s="18" t="s">
        <v>4742</v>
      </c>
      <c r="C2786" s="18" t="s">
        <v>45</v>
      </c>
      <c r="D2786" s="18" t="s">
        <v>227</v>
      </c>
      <c r="E2786" s="18" t="s">
        <v>228</v>
      </c>
      <c r="F2786" s="18" t="s">
        <v>73</v>
      </c>
      <c r="G2786" s="18" t="s">
        <v>49</v>
      </c>
      <c r="H2786" s="19" t="s">
        <v>227</v>
      </c>
      <c r="I2786" s="20">
        <v>209.39</v>
      </c>
      <c r="J2786" s="19" t="s">
        <v>4815</v>
      </c>
      <c r="K2786" s="19" t="s">
        <v>4744</v>
      </c>
      <c r="L2786" s="19" t="s">
        <v>6757</v>
      </c>
      <c r="M2786" s="19" t="s">
        <v>52</v>
      </c>
      <c r="N2786" s="19" t="s">
        <v>52</v>
      </c>
      <c r="O2786" s="19" t="s">
        <v>6826</v>
      </c>
      <c r="P2786" s="19" t="s">
        <v>6685</v>
      </c>
      <c r="Q2786" s="19" t="s">
        <v>52</v>
      </c>
      <c r="R2786" s="19" t="s">
        <v>52</v>
      </c>
      <c r="S2786" s="19" t="s">
        <v>52</v>
      </c>
      <c r="T2786" s="18" t="s">
        <v>52</v>
      </c>
      <c r="U2786" s="18" t="s">
        <v>52</v>
      </c>
      <c r="V2786" s="19" t="s">
        <v>52</v>
      </c>
      <c r="W2786" s="19" t="s">
        <v>52</v>
      </c>
      <c r="X2786" s="19" t="s">
        <v>52</v>
      </c>
    </row>
    <row r="2787" spans="1:24" ht="50" x14ac:dyDescent="0.25">
      <c r="A2787" s="26">
        <v>2786</v>
      </c>
      <c r="B2787" s="18" t="s">
        <v>4742</v>
      </c>
      <c r="C2787" s="18" t="s">
        <v>45</v>
      </c>
      <c r="D2787" s="18" t="s">
        <v>148</v>
      </c>
      <c r="E2787" s="18" t="s">
        <v>153</v>
      </c>
      <c r="F2787" s="18" t="s">
        <v>56</v>
      </c>
      <c r="G2787" s="18" t="s">
        <v>57</v>
      </c>
      <c r="H2787" s="19" t="s">
        <v>148</v>
      </c>
      <c r="I2787" s="20">
        <v>175.44</v>
      </c>
      <c r="J2787" s="19" t="s">
        <v>4816</v>
      </c>
      <c r="K2787" s="19" t="s">
        <v>4744</v>
      </c>
      <c r="L2787" s="19" t="s">
        <v>6757</v>
      </c>
      <c r="M2787" s="19" t="s">
        <v>52</v>
      </c>
      <c r="N2787" s="19" t="s">
        <v>52</v>
      </c>
      <c r="O2787" s="19" t="s">
        <v>6826</v>
      </c>
      <c r="P2787" s="19" t="s">
        <v>6684</v>
      </c>
      <c r="Q2787" s="19" t="s">
        <v>52</v>
      </c>
      <c r="R2787" s="19" t="s">
        <v>52</v>
      </c>
      <c r="S2787" s="19" t="s">
        <v>52</v>
      </c>
      <c r="T2787" s="18" t="s">
        <v>52</v>
      </c>
      <c r="U2787" s="18" t="s">
        <v>52</v>
      </c>
      <c r="V2787" s="19" t="s">
        <v>52</v>
      </c>
      <c r="W2787" s="19" t="s">
        <v>52</v>
      </c>
      <c r="X2787" s="19" t="s">
        <v>52</v>
      </c>
    </row>
    <row r="2788" spans="1:24" ht="50" hidden="1" x14ac:dyDescent="0.25">
      <c r="A2788" s="26">
        <v>2787</v>
      </c>
      <c r="B2788" s="18" t="s">
        <v>4742</v>
      </c>
      <c r="C2788" s="18" t="s">
        <v>45</v>
      </c>
      <c r="D2788" s="18" t="s">
        <v>337</v>
      </c>
      <c r="E2788" s="18" t="s">
        <v>130</v>
      </c>
      <c r="F2788" s="18" t="s">
        <v>70</v>
      </c>
      <c r="G2788" s="18" t="s">
        <v>57</v>
      </c>
      <c r="H2788" s="19" t="s">
        <v>337</v>
      </c>
      <c r="I2788" s="20">
        <v>193.06</v>
      </c>
      <c r="J2788" s="19" t="s">
        <v>4817</v>
      </c>
      <c r="K2788" s="19" t="s">
        <v>4744</v>
      </c>
      <c r="L2788" s="19" t="s">
        <v>6757</v>
      </c>
      <c r="M2788" s="19" t="s">
        <v>52</v>
      </c>
      <c r="N2788" s="19" t="s">
        <v>52</v>
      </c>
      <c r="O2788" s="19" t="s">
        <v>6826</v>
      </c>
      <c r="P2788" s="19" t="s">
        <v>6713</v>
      </c>
      <c r="Q2788" s="19" t="s">
        <v>52</v>
      </c>
      <c r="R2788" s="19" t="s">
        <v>52</v>
      </c>
      <c r="S2788" s="19" t="s">
        <v>52</v>
      </c>
      <c r="T2788" s="18" t="s">
        <v>52</v>
      </c>
      <c r="U2788" s="18" t="s">
        <v>52</v>
      </c>
      <c r="V2788" s="19" t="s">
        <v>52</v>
      </c>
      <c r="W2788" s="19" t="s">
        <v>52</v>
      </c>
      <c r="X2788" s="19" t="s">
        <v>52</v>
      </c>
    </row>
    <row r="2789" spans="1:24" ht="25" hidden="1" x14ac:dyDescent="0.25">
      <c r="A2789" s="26">
        <v>2788</v>
      </c>
      <c r="B2789" s="18" t="s">
        <v>4742</v>
      </c>
      <c r="C2789" s="18" t="s">
        <v>45</v>
      </c>
      <c r="D2789" s="18" t="s">
        <v>337</v>
      </c>
      <c r="E2789" s="18" t="s">
        <v>130</v>
      </c>
      <c r="F2789" s="18" t="s">
        <v>706</v>
      </c>
      <c r="G2789" s="18" t="s">
        <v>57</v>
      </c>
      <c r="H2789" s="19" t="s">
        <v>337</v>
      </c>
      <c r="I2789" s="20">
        <v>193.1</v>
      </c>
      <c r="J2789" s="19" t="s">
        <v>4818</v>
      </c>
      <c r="K2789" s="19" t="s">
        <v>4744</v>
      </c>
      <c r="L2789" s="19" t="s">
        <v>6757</v>
      </c>
      <c r="M2789" s="19" t="s">
        <v>52</v>
      </c>
      <c r="N2789" s="19" t="s">
        <v>52</v>
      </c>
      <c r="O2789" s="19" t="s">
        <v>6826</v>
      </c>
      <c r="P2789" s="19" t="s">
        <v>6713</v>
      </c>
      <c r="Q2789" s="19" t="s">
        <v>52</v>
      </c>
      <c r="R2789" s="19" t="s">
        <v>52</v>
      </c>
      <c r="S2789" s="19" t="s">
        <v>52</v>
      </c>
      <c r="T2789" s="18" t="s">
        <v>52</v>
      </c>
      <c r="U2789" s="18" t="s">
        <v>52</v>
      </c>
      <c r="V2789" s="19" t="s">
        <v>52</v>
      </c>
      <c r="W2789" s="19" t="s">
        <v>52</v>
      </c>
      <c r="X2789" s="19" t="s">
        <v>52</v>
      </c>
    </row>
    <row r="2790" spans="1:24" ht="125" hidden="1" x14ac:dyDescent="0.25">
      <c r="A2790" s="26">
        <v>2789</v>
      </c>
      <c r="B2790" s="18" t="s">
        <v>4599</v>
      </c>
      <c r="C2790" s="18" t="s">
        <v>45</v>
      </c>
      <c r="D2790" s="18" t="s">
        <v>507</v>
      </c>
      <c r="E2790" s="18" t="s">
        <v>439</v>
      </c>
      <c r="F2790" s="18" t="s">
        <v>118</v>
      </c>
      <c r="G2790" s="18" t="s">
        <v>57</v>
      </c>
      <c r="H2790" s="19" t="s">
        <v>507</v>
      </c>
      <c r="I2790" s="20">
        <v>75.55</v>
      </c>
      <c r="J2790" s="19" t="s">
        <v>4819</v>
      </c>
      <c r="K2790" s="19" t="s">
        <v>955</v>
      </c>
      <c r="L2790" s="19" t="s">
        <v>6755</v>
      </c>
      <c r="M2790" s="19" t="s">
        <v>52</v>
      </c>
      <c r="N2790" s="19" t="s">
        <v>52</v>
      </c>
      <c r="O2790" s="19" t="s">
        <v>6826</v>
      </c>
      <c r="P2790" s="19" t="s">
        <v>6710</v>
      </c>
      <c r="Q2790" s="19" t="s">
        <v>52</v>
      </c>
      <c r="R2790" s="19" t="s">
        <v>52</v>
      </c>
      <c r="S2790" s="19" t="s">
        <v>52</v>
      </c>
      <c r="T2790" s="18" t="s">
        <v>52</v>
      </c>
      <c r="U2790" s="18" t="s">
        <v>52</v>
      </c>
      <c r="V2790" s="19" t="s">
        <v>52</v>
      </c>
      <c r="W2790" s="19" t="s">
        <v>52</v>
      </c>
      <c r="X2790" s="19" t="s">
        <v>52</v>
      </c>
    </row>
    <row r="2791" spans="1:24" ht="75" hidden="1" x14ac:dyDescent="0.25">
      <c r="A2791" s="26">
        <v>2790</v>
      </c>
      <c r="B2791" s="18" t="s">
        <v>4599</v>
      </c>
      <c r="C2791" s="18" t="s">
        <v>45</v>
      </c>
      <c r="D2791" s="18" t="s">
        <v>507</v>
      </c>
      <c r="E2791" s="18" t="s">
        <v>439</v>
      </c>
      <c r="F2791" s="18" t="s">
        <v>512</v>
      </c>
      <c r="G2791" s="18" t="s">
        <v>57</v>
      </c>
      <c r="H2791" s="19" t="s">
        <v>507</v>
      </c>
      <c r="I2791" s="20">
        <v>75.599999999999994</v>
      </c>
      <c r="J2791" s="19" t="s">
        <v>4820</v>
      </c>
      <c r="K2791" s="19" t="s">
        <v>955</v>
      </c>
      <c r="L2791" s="19" t="s">
        <v>6755</v>
      </c>
      <c r="M2791" s="19" t="s">
        <v>52</v>
      </c>
      <c r="N2791" s="19" t="s">
        <v>52</v>
      </c>
      <c r="O2791" s="19" t="s">
        <v>6826</v>
      </c>
      <c r="P2791" s="19" t="s">
        <v>6710</v>
      </c>
      <c r="Q2791" s="19" t="s">
        <v>52</v>
      </c>
      <c r="R2791" s="19" t="s">
        <v>52</v>
      </c>
      <c r="S2791" s="19" t="s">
        <v>52</v>
      </c>
      <c r="T2791" s="18" t="s">
        <v>52</v>
      </c>
      <c r="U2791" s="18" t="s">
        <v>52</v>
      </c>
      <c r="V2791" s="19" t="s">
        <v>52</v>
      </c>
      <c r="W2791" s="19" t="s">
        <v>52</v>
      </c>
      <c r="X2791" s="19" t="s">
        <v>52</v>
      </c>
    </row>
    <row r="2792" spans="1:24" ht="137.5" hidden="1" x14ac:dyDescent="0.25">
      <c r="A2792" s="26">
        <v>2791</v>
      </c>
      <c r="B2792" s="18" t="s">
        <v>4821</v>
      </c>
      <c r="C2792" s="18" t="s">
        <v>45</v>
      </c>
      <c r="D2792" s="18" t="s">
        <v>277</v>
      </c>
      <c r="E2792" s="18" t="s">
        <v>278</v>
      </c>
      <c r="F2792" s="18" t="s">
        <v>61</v>
      </c>
      <c r="G2792" s="18" t="s">
        <v>57</v>
      </c>
      <c r="H2792" s="19" t="s">
        <v>277</v>
      </c>
      <c r="I2792" s="20">
        <v>73.31</v>
      </c>
      <c r="J2792" s="19" t="s">
        <v>4822</v>
      </c>
      <c r="K2792" s="19" t="s">
        <v>4823</v>
      </c>
      <c r="L2792" s="19" t="s">
        <v>6755</v>
      </c>
      <c r="M2792" s="19" t="s">
        <v>52</v>
      </c>
      <c r="N2792" s="19" t="s">
        <v>52</v>
      </c>
      <c r="O2792" s="19" t="s">
        <v>6826</v>
      </c>
      <c r="P2792" s="31" t="s">
        <v>5579</v>
      </c>
      <c r="Q2792" s="19" t="s">
        <v>52</v>
      </c>
      <c r="R2792" s="19" t="s">
        <v>52</v>
      </c>
      <c r="S2792" s="19" t="s">
        <v>52</v>
      </c>
      <c r="T2792" s="18" t="s">
        <v>52</v>
      </c>
      <c r="U2792" s="18" t="s">
        <v>52</v>
      </c>
      <c r="V2792" s="19" t="s">
        <v>52</v>
      </c>
      <c r="W2792" s="19" t="s">
        <v>52</v>
      </c>
      <c r="X2792" s="19" t="s">
        <v>52</v>
      </c>
    </row>
    <row r="2793" spans="1:24" ht="112.5" hidden="1" x14ac:dyDescent="0.25">
      <c r="A2793" s="26">
        <v>2792</v>
      </c>
      <c r="B2793" s="18" t="s">
        <v>4821</v>
      </c>
      <c r="C2793" s="18" t="s">
        <v>45</v>
      </c>
      <c r="D2793" s="18" t="s">
        <v>277</v>
      </c>
      <c r="E2793" s="18" t="s">
        <v>278</v>
      </c>
      <c r="F2793" s="18" t="s">
        <v>152</v>
      </c>
      <c r="G2793" s="18" t="s">
        <v>57</v>
      </c>
      <c r="H2793" s="19" t="s">
        <v>277</v>
      </c>
      <c r="I2793" s="20">
        <v>73.53</v>
      </c>
      <c r="J2793" s="19" t="s">
        <v>4824</v>
      </c>
      <c r="K2793" s="19" t="s">
        <v>4825</v>
      </c>
      <c r="L2793" s="19" t="s">
        <v>6755</v>
      </c>
      <c r="M2793" s="19" t="s">
        <v>52</v>
      </c>
      <c r="N2793" s="19" t="s">
        <v>52</v>
      </c>
      <c r="O2793" s="19" t="s">
        <v>6826</v>
      </c>
      <c r="P2793" s="28" t="s">
        <v>5579</v>
      </c>
      <c r="Q2793" s="19" t="s">
        <v>52</v>
      </c>
      <c r="R2793" s="19" t="s">
        <v>52</v>
      </c>
      <c r="S2793" s="19" t="s">
        <v>52</v>
      </c>
      <c r="T2793" s="18" t="s">
        <v>52</v>
      </c>
      <c r="U2793" s="18" t="s">
        <v>52</v>
      </c>
      <c r="V2793" s="19" t="s">
        <v>52</v>
      </c>
      <c r="W2793" s="19" t="s">
        <v>52</v>
      </c>
      <c r="X2793" s="19" t="s">
        <v>52</v>
      </c>
    </row>
    <row r="2794" spans="1:24" ht="75" hidden="1" x14ac:dyDescent="0.25">
      <c r="A2794" s="26">
        <v>2793</v>
      </c>
      <c r="B2794" s="18" t="s">
        <v>4821</v>
      </c>
      <c r="C2794" s="18" t="s">
        <v>45</v>
      </c>
      <c r="D2794" s="18" t="s">
        <v>501</v>
      </c>
      <c r="E2794" s="18" t="s">
        <v>502</v>
      </c>
      <c r="F2794" s="18" t="s">
        <v>178</v>
      </c>
      <c r="G2794" s="18" t="s">
        <v>57</v>
      </c>
      <c r="H2794" s="19" t="s">
        <v>501</v>
      </c>
      <c r="I2794" s="20">
        <v>67.25</v>
      </c>
      <c r="J2794" s="19" t="s">
        <v>4826</v>
      </c>
      <c r="K2794" s="19" t="s">
        <v>4827</v>
      </c>
      <c r="L2794" s="19" t="s">
        <v>6755</v>
      </c>
      <c r="M2794" s="19" t="s">
        <v>52</v>
      </c>
      <c r="N2794" s="19" t="s">
        <v>52</v>
      </c>
      <c r="O2794" s="19" t="s">
        <v>6826</v>
      </c>
      <c r="P2794" s="19" t="s">
        <v>6681</v>
      </c>
      <c r="Q2794" s="19" t="s">
        <v>52</v>
      </c>
      <c r="R2794" s="19" t="s">
        <v>52</v>
      </c>
      <c r="S2794" s="19" t="s">
        <v>52</v>
      </c>
      <c r="T2794" s="18" t="s">
        <v>52</v>
      </c>
      <c r="U2794" s="18" t="s">
        <v>52</v>
      </c>
      <c r="V2794" s="19" t="s">
        <v>52</v>
      </c>
      <c r="W2794" s="19" t="s">
        <v>52</v>
      </c>
      <c r="X2794" s="19" t="s">
        <v>52</v>
      </c>
    </row>
    <row r="2795" spans="1:24" ht="125" hidden="1" x14ac:dyDescent="0.25">
      <c r="A2795" s="26">
        <v>2794</v>
      </c>
      <c r="B2795" s="18" t="s">
        <v>4821</v>
      </c>
      <c r="C2795" s="18" t="s">
        <v>45</v>
      </c>
      <c r="D2795" s="18" t="s">
        <v>341</v>
      </c>
      <c r="E2795" s="18" t="s">
        <v>342</v>
      </c>
      <c r="F2795" s="18" t="s">
        <v>114</v>
      </c>
      <c r="G2795" s="18" t="s">
        <v>57</v>
      </c>
      <c r="H2795" s="19" t="s">
        <v>341</v>
      </c>
      <c r="I2795" s="20">
        <v>88.15</v>
      </c>
      <c r="J2795" s="19" t="s">
        <v>4828</v>
      </c>
      <c r="K2795" s="19" t="s">
        <v>4829</v>
      </c>
      <c r="L2795" s="19" t="s">
        <v>6757</v>
      </c>
      <c r="M2795" s="19" t="s">
        <v>52</v>
      </c>
      <c r="N2795" s="19" t="s">
        <v>52</v>
      </c>
      <c r="O2795" s="19" t="s">
        <v>6826</v>
      </c>
      <c r="P2795" s="19" t="s">
        <v>6691</v>
      </c>
      <c r="Q2795" s="19" t="s">
        <v>52</v>
      </c>
      <c r="R2795" s="19" t="s">
        <v>52</v>
      </c>
      <c r="S2795" s="19" t="s">
        <v>52</v>
      </c>
      <c r="T2795" s="18" t="s">
        <v>52</v>
      </c>
      <c r="U2795" s="18" t="s">
        <v>52</v>
      </c>
      <c r="V2795" s="19" t="s">
        <v>52</v>
      </c>
      <c r="W2795" s="19" t="s">
        <v>52</v>
      </c>
      <c r="X2795" s="19" t="s">
        <v>52</v>
      </c>
    </row>
    <row r="2796" spans="1:24" ht="125" hidden="1" x14ac:dyDescent="0.25">
      <c r="A2796" s="26">
        <v>2795</v>
      </c>
      <c r="B2796" s="18" t="s">
        <v>4821</v>
      </c>
      <c r="C2796" s="18" t="s">
        <v>45</v>
      </c>
      <c r="D2796" s="18" t="s">
        <v>46</v>
      </c>
      <c r="E2796" s="18" t="s">
        <v>741</v>
      </c>
      <c r="F2796" s="18" t="s">
        <v>73</v>
      </c>
      <c r="G2796" s="18" t="s">
        <v>275</v>
      </c>
      <c r="H2796" s="19" t="s">
        <v>46</v>
      </c>
      <c r="I2796" s="20">
        <v>99.39</v>
      </c>
      <c r="J2796" s="19" t="s">
        <v>4830</v>
      </c>
      <c r="K2796" s="19" t="s">
        <v>4831</v>
      </c>
      <c r="L2796" s="19" t="s">
        <v>6757</v>
      </c>
      <c r="M2796" s="19" t="s">
        <v>52</v>
      </c>
      <c r="N2796" s="19" t="s">
        <v>52</v>
      </c>
      <c r="O2796" s="19" t="s">
        <v>6826</v>
      </c>
      <c r="P2796" s="19" t="s">
        <v>6693</v>
      </c>
      <c r="Q2796" s="19" t="s">
        <v>52</v>
      </c>
      <c r="R2796" s="19" t="s">
        <v>52</v>
      </c>
      <c r="S2796" s="19" t="s">
        <v>52</v>
      </c>
      <c r="T2796" s="18" t="s">
        <v>52</v>
      </c>
      <c r="U2796" s="18" t="s">
        <v>52</v>
      </c>
      <c r="V2796" s="19" t="s">
        <v>52</v>
      </c>
      <c r="W2796" s="19" t="s">
        <v>52</v>
      </c>
      <c r="X2796" s="19" t="s">
        <v>52</v>
      </c>
    </row>
    <row r="2797" spans="1:24" ht="100" hidden="1" x14ac:dyDescent="0.25">
      <c r="A2797" s="26">
        <v>2796</v>
      </c>
      <c r="B2797" s="18" t="s">
        <v>4832</v>
      </c>
      <c r="C2797" s="18" t="s">
        <v>45</v>
      </c>
      <c r="D2797" s="18" t="s">
        <v>46</v>
      </c>
      <c r="E2797" s="18" t="s">
        <v>741</v>
      </c>
      <c r="F2797" s="18" t="s">
        <v>106</v>
      </c>
      <c r="G2797" s="18" t="s">
        <v>49</v>
      </c>
      <c r="H2797" s="19" t="s">
        <v>46</v>
      </c>
      <c r="I2797" s="20">
        <v>99.5</v>
      </c>
      <c r="J2797" s="19" t="s">
        <v>4833</v>
      </c>
      <c r="K2797" s="19" t="s">
        <v>4834</v>
      </c>
      <c r="L2797" s="19" t="s">
        <v>6757</v>
      </c>
      <c r="M2797" s="19" t="s">
        <v>52</v>
      </c>
      <c r="N2797" s="19" t="s">
        <v>52</v>
      </c>
      <c r="O2797" s="19" t="s">
        <v>6826</v>
      </c>
      <c r="P2797" s="19" t="s">
        <v>6693</v>
      </c>
      <c r="Q2797" s="19" t="s">
        <v>52</v>
      </c>
      <c r="R2797" s="19" t="s">
        <v>52</v>
      </c>
      <c r="S2797" s="19" t="s">
        <v>52</v>
      </c>
      <c r="T2797" s="18" t="s">
        <v>52</v>
      </c>
      <c r="U2797" s="18" t="s">
        <v>52</v>
      </c>
      <c r="V2797" s="19" t="s">
        <v>52</v>
      </c>
      <c r="W2797" s="19" t="s">
        <v>52</v>
      </c>
      <c r="X2797" s="19" t="s">
        <v>52</v>
      </c>
    </row>
    <row r="2798" spans="1:24" ht="50" hidden="1" x14ac:dyDescent="0.25">
      <c r="A2798" s="26">
        <v>2797</v>
      </c>
      <c r="B2798" s="18" t="s">
        <v>4832</v>
      </c>
      <c r="C2798" s="18" t="s">
        <v>45</v>
      </c>
      <c r="D2798" s="18" t="s">
        <v>46</v>
      </c>
      <c r="E2798" s="18" t="s">
        <v>361</v>
      </c>
      <c r="F2798" s="18" t="s">
        <v>161</v>
      </c>
      <c r="G2798" s="18" t="s">
        <v>49</v>
      </c>
      <c r="H2798" s="19" t="s">
        <v>46</v>
      </c>
      <c r="I2798" s="20">
        <v>100.21</v>
      </c>
      <c r="J2798" s="19" t="s">
        <v>4835</v>
      </c>
      <c r="K2798" s="19" t="s">
        <v>4836</v>
      </c>
      <c r="L2798" s="19" t="s">
        <v>6757</v>
      </c>
      <c r="M2798" s="19" t="s">
        <v>52</v>
      </c>
      <c r="N2798" s="19" t="s">
        <v>52</v>
      </c>
      <c r="O2798" s="19" t="s">
        <v>6826</v>
      </c>
      <c r="P2798" s="19" t="s">
        <v>6693</v>
      </c>
      <c r="Q2798" s="19" t="s">
        <v>52</v>
      </c>
      <c r="R2798" s="19" t="s">
        <v>52</v>
      </c>
      <c r="S2798" s="19" t="s">
        <v>52</v>
      </c>
      <c r="T2798" s="18" t="s">
        <v>52</v>
      </c>
      <c r="U2798" s="18" t="s">
        <v>52</v>
      </c>
      <c r="V2798" s="19" t="s">
        <v>52</v>
      </c>
      <c r="W2798" s="19" t="s">
        <v>52</v>
      </c>
      <c r="X2798" s="19" t="s">
        <v>52</v>
      </c>
    </row>
    <row r="2799" spans="1:24" ht="62.5" hidden="1" x14ac:dyDescent="0.25">
      <c r="A2799" s="26">
        <v>2798</v>
      </c>
      <c r="B2799" s="18" t="s">
        <v>4832</v>
      </c>
      <c r="C2799" s="18" t="s">
        <v>45</v>
      </c>
      <c r="D2799" s="18" t="s">
        <v>46</v>
      </c>
      <c r="E2799" s="18" t="s">
        <v>1270</v>
      </c>
      <c r="F2799" s="18" t="s">
        <v>100</v>
      </c>
      <c r="G2799" s="18" t="s">
        <v>49</v>
      </c>
      <c r="H2799" s="19" t="s">
        <v>46</v>
      </c>
      <c r="I2799" s="20">
        <v>101.22</v>
      </c>
      <c r="J2799" s="19" t="s">
        <v>4837</v>
      </c>
      <c r="K2799" s="19" t="s">
        <v>4838</v>
      </c>
      <c r="L2799" s="19" t="s">
        <v>6757</v>
      </c>
      <c r="M2799" s="19" t="s">
        <v>52</v>
      </c>
      <c r="N2799" s="19" t="s">
        <v>52</v>
      </c>
      <c r="O2799" s="19" t="s">
        <v>6826</v>
      </c>
      <c r="P2799" s="19" t="s">
        <v>6693</v>
      </c>
      <c r="Q2799" s="19" t="s">
        <v>52</v>
      </c>
      <c r="R2799" s="19" t="s">
        <v>52</v>
      </c>
      <c r="S2799" s="19" t="s">
        <v>52</v>
      </c>
      <c r="T2799" s="18" t="s">
        <v>52</v>
      </c>
      <c r="U2799" s="18" t="s">
        <v>52</v>
      </c>
      <c r="V2799" s="19" t="s">
        <v>52</v>
      </c>
      <c r="W2799" s="19" t="s">
        <v>52</v>
      </c>
      <c r="X2799" s="19" t="s">
        <v>52</v>
      </c>
    </row>
    <row r="2800" spans="1:24" ht="25" hidden="1" x14ac:dyDescent="0.25">
      <c r="A2800" s="26">
        <v>2799</v>
      </c>
      <c r="B2800" s="18" t="s">
        <v>4832</v>
      </c>
      <c r="C2800" s="18" t="s">
        <v>45</v>
      </c>
      <c r="D2800" s="18" t="s">
        <v>102</v>
      </c>
      <c r="E2800" s="18" t="s">
        <v>86</v>
      </c>
      <c r="F2800" s="18" t="s">
        <v>103</v>
      </c>
      <c r="G2800" s="18" t="s">
        <v>49</v>
      </c>
      <c r="H2800" s="19" t="s">
        <v>102</v>
      </c>
      <c r="I2800" s="20">
        <v>40.36</v>
      </c>
      <c r="J2800" s="19" t="s">
        <v>4839</v>
      </c>
      <c r="K2800" s="19" t="s">
        <v>4840</v>
      </c>
      <c r="L2800" s="19" t="s">
        <v>6756</v>
      </c>
      <c r="M2800" s="19" t="s">
        <v>52</v>
      </c>
      <c r="N2800" s="19" t="s">
        <v>52</v>
      </c>
      <c r="O2800" s="19" t="s">
        <v>6826</v>
      </c>
      <c r="P2800" s="19" t="s">
        <v>6707</v>
      </c>
      <c r="Q2800" s="19" t="s">
        <v>52</v>
      </c>
      <c r="R2800" s="19" t="s">
        <v>52</v>
      </c>
      <c r="S2800" s="19" t="s">
        <v>52</v>
      </c>
      <c r="T2800" s="18" t="s">
        <v>52</v>
      </c>
      <c r="U2800" s="18" t="s">
        <v>52</v>
      </c>
      <c r="V2800" s="19" t="s">
        <v>52</v>
      </c>
      <c r="W2800" s="19" t="s">
        <v>52</v>
      </c>
      <c r="X2800" s="19" t="s">
        <v>52</v>
      </c>
    </row>
    <row r="2801" spans="1:24" ht="50" hidden="1" x14ac:dyDescent="0.25">
      <c r="A2801" s="26">
        <v>2800</v>
      </c>
      <c r="B2801" s="18" t="s">
        <v>4832</v>
      </c>
      <c r="C2801" s="18" t="s">
        <v>45</v>
      </c>
      <c r="D2801" s="18" t="s">
        <v>321</v>
      </c>
      <c r="E2801" s="18" t="s">
        <v>161</v>
      </c>
      <c r="F2801" s="18" t="s">
        <v>188</v>
      </c>
      <c r="G2801" s="18" t="s">
        <v>49</v>
      </c>
      <c r="H2801" s="19" t="s">
        <v>321</v>
      </c>
      <c r="I2801" s="20">
        <v>21.04</v>
      </c>
      <c r="J2801" s="19" t="s">
        <v>4841</v>
      </c>
      <c r="K2801" s="19" t="s">
        <v>4840</v>
      </c>
      <c r="L2801" s="19" t="s">
        <v>6754</v>
      </c>
      <c r="M2801" s="19" t="s">
        <v>52</v>
      </c>
      <c r="N2801" s="19" t="s">
        <v>52</v>
      </c>
      <c r="O2801" s="19" t="s">
        <v>6826</v>
      </c>
      <c r="P2801" s="19" t="s">
        <v>6772</v>
      </c>
      <c r="Q2801" s="19" t="s">
        <v>52</v>
      </c>
      <c r="R2801" s="19" t="s">
        <v>52</v>
      </c>
      <c r="S2801" s="19" t="s">
        <v>52</v>
      </c>
      <c r="T2801" s="18" t="s">
        <v>52</v>
      </c>
      <c r="U2801" s="18" t="s">
        <v>52</v>
      </c>
      <c r="V2801" s="19" t="s">
        <v>52</v>
      </c>
      <c r="W2801" s="19" t="s">
        <v>52</v>
      </c>
      <c r="X2801" s="19" t="s">
        <v>52</v>
      </c>
    </row>
    <row r="2802" spans="1:24" ht="112.5" hidden="1" x14ac:dyDescent="0.25">
      <c r="A2802" s="26">
        <v>2801</v>
      </c>
      <c r="B2802" s="18" t="s">
        <v>4832</v>
      </c>
      <c r="C2802" s="18" t="s">
        <v>45</v>
      </c>
      <c r="D2802" s="18" t="s">
        <v>102</v>
      </c>
      <c r="E2802" s="18" t="s">
        <v>152</v>
      </c>
      <c r="F2802" s="18" t="s">
        <v>152</v>
      </c>
      <c r="G2802" s="18" t="s">
        <v>49</v>
      </c>
      <c r="H2802" s="19" t="s">
        <v>102</v>
      </c>
      <c r="I2802" s="20">
        <v>53.53</v>
      </c>
      <c r="J2802" s="19" t="s">
        <v>4842</v>
      </c>
      <c r="K2802" s="19" t="s">
        <v>4840</v>
      </c>
      <c r="L2802" s="19" t="s">
        <v>6756</v>
      </c>
      <c r="M2802" s="19" t="s">
        <v>52</v>
      </c>
      <c r="N2802" s="19" t="s">
        <v>52</v>
      </c>
      <c r="O2802" s="19" t="s">
        <v>6826</v>
      </c>
      <c r="P2802" s="19" t="s">
        <v>6707</v>
      </c>
      <c r="Q2802" s="19" t="s">
        <v>52</v>
      </c>
      <c r="R2802" s="19" t="s">
        <v>52</v>
      </c>
      <c r="S2802" s="19" t="s">
        <v>52</v>
      </c>
      <c r="T2802" s="18" t="s">
        <v>52</v>
      </c>
      <c r="U2802" s="18" t="s">
        <v>52</v>
      </c>
      <c r="V2802" s="19" t="s">
        <v>52</v>
      </c>
      <c r="W2802" s="19" t="s">
        <v>52</v>
      </c>
      <c r="X2802" s="19" t="s">
        <v>52</v>
      </c>
    </row>
    <row r="2803" spans="1:24" ht="212.5" hidden="1" x14ac:dyDescent="0.25">
      <c r="A2803" s="26">
        <v>2802</v>
      </c>
      <c r="B2803" s="18" t="s">
        <v>4832</v>
      </c>
      <c r="C2803" s="18" t="s">
        <v>45</v>
      </c>
      <c r="D2803" s="18" t="s">
        <v>1926</v>
      </c>
      <c r="E2803" s="18" t="s">
        <v>274</v>
      </c>
      <c r="F2803" s="18" t="s">
        <v>284</v>
      </c>
      <c r="G2803" s="18" t="s">
        <v>49</v>
      </c>
      <c r="H2803" s="19" t="s">
        <v>1926</v>
      </c>
      <c r="I2803" s="20">
        <v>72.19</v>
      </c>
      <c r="J2803" s="19" t="s">
        <v>4843</v>
      </c>
      <c r="K2803" s="19" t="s">
        <v>4844</v>
      </c>
      <c r="L2803" s="19" t="s">
        <v>6755</v>
      </c>
      <c r="M2803" s="19" t="s">
        <v>52</v>
      </c>
      <c r="N2803" s="19" t="s">
        <v>52</v>
      </c>
      <c r="O2803" s="19" t="s">
        <v>6826</v>
      </c>
      <c r="P2803" s="19" t="s">
        <v>6687</v>
      </c>
      <c r="Q2803" s="19" t="s">
        <v>52</v>
      </c>
      <c r="R2803" s="19" t="s">
        <v>52</v>
      </c>
      <c r="S2803" s="19" t="s">
        <v>52</v>
      </c>
      <c r="T2803" s="18" t="s">
        <v>52</v>
      </c>
      <c r="U2803" s="18" t="s">
        <v>52</v>
      </c>
      <c r="V2803" s="19" t="s">
        <v>52</v>
      </c>
      <c r="W2803" s="19" t="s">
        <v>52</v>
      </c>
      <c r="X2803" s="19" t="s">
        <v>52</v>
      </c>
    </row>
    <row r="2804" spans="1:24" ht="37.5" hidden="1" x14ac:dyDescent="0.25">
      <c r="A2804" s="26">
        <v>2803</v>
      </c>
      <c r="B2804" s="18" t="s">
        <v>4832</v>
      </c>
      <c r="C2804" s="18" t="s">
        <v>45</v>
      </c>
      <c r="D2804" s="18" t="s">
        <v>725</v>
      </c>
      <c r="E2804" s="18" t="s">
        <v>231</v>
      </c>
      <c r="F2804" s="18" t="s">
        <v>243</v>
      </c>
      <c r="G2804" s="18" t="s">
        <v>49</v>
      </c>
      <c r="H2804" s="19" t="s">
        <v>725</v>
      </c>
      <c r="I2804" s="20">
        <v>69.3</v>
      </c>
      <c r="J2804" s="19" t="s">
        <v>4845</v>
      </c>
      <c r="K2804" s="19" t="s">
        <v>4840</v>
      </c>
      <c r="L2804" s="19" t="s">
        <v>6755</v>
      </c>
      <c r="M2804" s="19" t="s">
        <v>52</v>
      </c>
      <c r="N2804" s="19" t="s">
        <v>52</v>
      </c>
      <c r="O2804" s="19" t="s">
        <v>6826</v>
      </c>
      <c r="P2804" s="19" t="s">
        <v>6685</v>
      </c>
      <c r="Q2804" s="19" t="s">
        <v>52</v>
      </c>
      <c r="R2804" s="19" t="s">
        <v>52</v>
      </c>
      <c r="S2804" s="19" t="s">
        <v>52</v>
      </c>
      <c r="T2804" s="18" t="s">
        <v>52</v>
      </c>
      <c r="U2804" s="18" t="s">
        <v>52</v>
      </c>
      <c r="V2804" s="19" t="s">
        <v>52</v>
      </c>
      <c r="W2804" s="19" t="s">
        <v>52</v>
      </c>
      <c r="X2804" s="19" t="s">
        <v>52</v>
      </c>
    </row>
    <row r="2805" spans="1:24" ht="37.5" hidden="1" x14ac:dyDescent="0.25">
      <c r="A2805" s="26">
        <v>2804</v>
      </c>
      <c r="B2805" s="18" t="s">
        <v>4832</v>
      </c>
      <c r="C2805" s="18" t="s">
        <v>45</v>
      </c>
      <c r="D2805" s="18" t="s">
        <v>230</v>
      </c>
      <c r="E2805" s="18" t="s">
        <v>231</v>
      </c>
      <c r="F2805" s="18" t="s">
        <v>86</v>
      </c>
      <c r="G2805" s="18" t="s">
        <v>57</v>
      </c>
      <c r="H2805" s="19" t="s">
        <v>230</v>
      </c>
      <c r="I2805" s="20">
        <v>69.400000000000006</v>
      </c>
      <c r="J2805" s="19" t="s">
        <v>4846</v>
      </c>
      <c r="K2805" s="19" t="s">
        <v>4847</v>
      </c>
      <c r="L2805" s="19" t="s">
        <v>6755</v>
      </c>
      <c r="M2805" s="19" t="s">
        <v>52</v>
      </c>
      <c r="N2805" s="19" t="s">
        <v>52</v>
      </c>
      <c r="O2805" s="19" t="s">
        <v>6826</v>
      </c>
      <c r="P2805" s="19" t="s">
        <v>6685</v>
      </c>
      <c r="Q2805" s="19" t="s">
        <v>52</v>
      </c>
      <c r="R2805" s="19" t="s">
        <v>52</v>
      </c>
      <c r="S2805" s="19" t="s">
        <v>52</v>
      </c>
      <c r="T2805" s="18" t="s">
        <v>52</v>
      </c>
      <c r="U2805" s="18" t="s">
        <v>52</v>
      </c>
      <c r="V2805" s="19" t="s">
        <v>52</v>
      </c>
      <c r="W2805" s="19" t="s">
        <v>52</v>
      </c>
      <c r="X2805" s="19" t="s">
        <v>52</v>
      </c>
    </row>
    <row r="2806" spans="1:24" ht="62.5" hidden="1" x14ac:dyDescent="0.25">
      <c r="A2806" s="26">
        <v>2805</v>
      </c>
      <c r="B2806" s="18" t="s">
        <v>4832</v>
      </c>
      <c r="C2806" s="18" t="s">
        <v>45</v>
      </c>
      <c r="D2806" s="18" t="s">
        <v>46</v>
      </c>
      <c r="E2806" s="18" t="s">
        <v>751</v>
      </c>
      <c r="F2806" s="18" t="s">
        <v>251</v>
      </c>
      <c r="G2806" s="18" t="s">
        <v>49</v>
      </c>
      <c r="H2806" s="19" t="s">
        <v>46</v>
      </c>
      <c r="I2806" s="20">
        <v>103.27</v>
      </c>
      <c r="J2806" s="19" t="s">
        <v>4848</v>
      </c>
      <c r="K2806" s="19" t="s">
        <v>4849</v>
      </c>
      <c r="L2806" s="19" t="s">
        <v>6757</v>
      </c>
      <c r="M2806" s="19" t="s">
        <v>52</v>
      </c>
      <c r="N2806" s="19" t="s">
        <v>52</v>
      </c>
      <c r="O2806" s="19" t="s">
        <v>6826</v>
      </c>
      <c r="P2806" s="19" t="s">
        <v>6693</v>
      </c>
      <c r="Q2806" s="19" t="s">
        <v>52</v>
      </c>
      <c r="R2806" s="19" t="s">
        <v>52</v>
      </c>
      <c r="S2806" s="19" t="s">
        <v>52</v>
      </c>
      <c r="T2806" s="18" t="s">
        <v>52</v>
      </c>
      <c r="U2806" s="18" t="s">
        <v>52</v>
      </c>
      <c r="V2806" s="19" t="s">
        <v>52</v>
      </c>
      <c r="W2806" s="19" t="s">
        <v>52</v>
      </c>
      <c r="X2806" s="19" t="s">
        <v>52</v>
      </c>
    </row>
    <row r="2807" spans="1:24" ht="75" hidden="1" x14ac:dyDescent="0.25">
      <c r="A2807" s="26">
        <v>2806</v>
      </c>
      <c r="B2807" s="18" t="s">
        <v>4832</v>
      </c>
      <c r="C2807" s="18" t="s">
        <v>45</v>
      </c>
      <c r="D2807" s="18" t="s">
        <v>46</v>
      </c>
      <c r="E2807" s="18" t="s">
        <v>751</v>
      </c>
      <c r="F2807" s="18" t="s">
        <v>56</v>
      </c>
      <c r="G2807" s="18" t="s">
        <v>57</v>
      </c>
      <c r="H2807" s="19" t="s">
        <v>46</v>
      </c>
      <c r="I2807" s="20">
        <v>103.44</v>
      </c>
      <c r="J2807" s="19" t="s">
        <v>4850</v>
      </c>
      <c r="K2807" s="19" t="s">
        <v>4851</v>
      </c>
      <c r="L2807" s="19" t="s">
        <v>6757</v>
      </c>
      <c r="M2807" s="19" t="s">
        <v>52</v>
      </c>
      <c r="N2807" s="19" t="s">
        <v>52</v>
      </c>
      <c r="O2807" s="19" t="s">
        <v>6826</v>
      </c>
      <c r="P2807" s="19" t="s">
        <v>6693</v>
      </c>
      <c r="Q2807" s="19" t="s">
        <v>52</v>
      </c>
      <c r="R2807" s="19" t="s">
        <v>52</v>
      </c>
      <c r="S2807" s="19" t="s">
        <v>52</v>
      </c>
      <c r="T2807" s="18" t="s">
        <v>52</v>
      </c>
      <c r="U2807" s="18" t="s">
        <v>52</v>
      </c>
      <c r="V2807" s="19" t="s">
        <v>52</v>
      </c>
      <c r="W2807" s="19" t="s">
        <v>52</v>
      </c>
      <c r="X2807" s="19" t="s">
        <v>52</v>
      </c>
    </row>
    <row r="2808" spans="1:24" ht="37.5" hidden="1" x14ac:dyDescent="0.25">
      <c r="A2808" s="26">
        <v>2807</v>
      </c>
      <c r="B2808" s="18" t="s">
        <v>4832</v>
      </c>
      <c r="C2808" s="18" t="s">
        <v>45</v>
      </c>
      <c r="D2808" s="18" t="s">
        <v>46</v>
      </c>
      <c r="E2808" s="18" t="s">
        <v>751</v>
      </c>
      <c r="F2808" s="18" t="s">
        <v>512</v>
      </c>
      <c r="G2808" s="18" t="s">
        <v>57</v>
      </c>
      <c r="H2808" s="19" t="s">
        <v>46</v>
      </c>
      <c r="I2808" s="20">
        <v>103.6</v>
      </c>
      <c r="J2808" s="19" t="s">
        <v>4852</v>
      </c>
      <c r="K2808" s="19" t="s">
        <v>4853</v>
      </c>
      <c r="L2808" s="19" t="s">
        <v>6757</v>
      </c>
      <c r="M2808" s="19" t="s">
        <v>52</v>
      </c>
      <c r="N2808" s="19" t="s">
        <v>52</v>
      </c>
      <c r="O2808" s="19" t="s">
        <v>6826</v>
      </c>
      <c r="P2808" s="19" t="s">
        <v>6693</v>
      </c>
      <c r="Q2808" s="19" t="s">
        <v>52</v>
      </c>
      <c r="R2808" s="19" t="s">
        <v>52</v>
      </c>
      <c r="S2808" s="19" t="s">
        <v>52</v>
      </c>
      <c r="T2808" s="18" t="s">
        <v>52</v>
      </c>
      <c r="U2808" s="18" t="s">
        <v>52</v>
      </c>
      <c r="V2808" s="19" t="s">
        <v>52</v>
      </c>
      <c r="W2808" s="19" t="s">
        <v>52</v>
      </c>
      <c r="X2808" s="19" t="s">
        <v>52</v>
      </c>
    </row>
    <row r="2809" spans="1:24" ht="25" hidden="1" x14ac:dyDescent="0.25">
      <c r="A2809" s="26">
        <v>2808</v>
      </c>
      <c r="B2809" s="18" t="s">
        <v>4832</v>
      </c>
      <c r="C2809" s="18" t="s">
        <v>45</v>
      </c>
      <c r="D2809" s="18" t="s">
        <v>85</v>
      </c>
      <c r="E2809" s="18" t="s">
        <v>56</v>
      </c>
      <c r="F2809" s="18" t="s">
        <v>183</v>
      </c>
      <c r="G2809" s="18" t="s">
        <v>275</v>
      </c>
      <c r="H2809" s="19" t="s">
        <v>85</v>
      </c>
      <c r="I2809" s="20">
        <v>44.35</v>
      </c>
      <c r="J2809" s="19" t="s">
        <v>4854</v>
      </c>
      <c r="K2809" s="19" t="s">
        <v>471</v>
      </c>
      <c r="L2809" s="19" t="s">
        <v>6756</v>
      </c>
      <c r="M2809" s="19" t="s">
        <v>52</v>
      </c>
      <c r="N2809" s="19" t="s">
        <v>52</v>
      </c>
      <c r="O2809" s="19" t="s">
        <v>6826</v>
      </c>
      <c r="P2809" s="19" t="s">
        <v>6707</v>
      </c>
      <c r="Q2809" s="19" t="s">
        <v>52</v>
      </c>
      <c r="R2809" s="19" t="s">
        <v>52</v>
      </c>
      <c r="S2809" s="19" t="s">
        <v>52</v>
      </c>
      <c r="T2809" s="18" t="s">
        <v>52</v>
      </c>
      <c r="U2809" s="18" t="s">
        <v>52</v>
      </c>
      <c r="V2809" s="19" t="s">
        <v>52</v>
      </c>
      <c r="W2809" s="19" t="s">
        <v>52</v>
      </c>
      <c r="X2809" s="19" t="s">
        <v>52</v>
      </c>
    </row>
    <row r="2810" spans="1:24" ht="162.5" hidden="1" x14ac:dyDescent="0.25">
      <c r="A2810" s="26">
        <v>2809</v>
      </c>
      <c r="B2810" s="18" t="s">
        <v>4855</v>
      </c>
      <c r="C2810" s="18" t="s">
        <v>45</v>
      </c>
      <c r="D2810" s="18" t="s">
        <v>380</v>
      </c>
      <c r="E2810" s="18" t="s">
        <v>52</v>
      </c>
      <c r="F2810" s="18" t="s">
        <v>52</v>
      </c>
      <c r="G2810" s="18" t="s">
        <v>57</v>
      </c>
      <c r="H2810" s="19" t="s">
        <v>380</v>
      </c>
      <c r="I2810" s="20">
        <v>0</v>
      </c>
      <c r="J2810" s="19" t="s">
        <v>4856</v>
      </c>
      <c r="K2810" s="19" t="s">
        <v>4857</v>
      </c>
      <c r="L2810" s="19" t="s">
        <v>6755</v>
      </c>
      <c r="M2810" s="19" t="s">
        <v>52</v>
      </c>
      <c r="N2810" s="19" t="s">
        <v>52</v>
      </c>
      <c r="O2810" s="19" t="s">
        <v>6826</v>
      </c>
      <c r="P2810" s="19" t="s">
        <v>6685</v>
      </c>
      <c r="Q2810" s="19" t="s">
        <v>52</v>
      </c>
      <c r="R2810" s="19" t="s">
        <v>52</v>
      </c>
      <c r="S2810" s="19" t="s">
        <v>52</v>
      </c>
      <c r="T2810" s="18" t="s">
        <v>52</v>
      </c>
      <c r="U2810" s="18" t="s">
        <v>52</v>
      </c>
      <c r="V2810" s="19" t="s">
        <v>52</v>
      </c>
      <c r="W2810" s="19" t="s">
        <v>52</v>
      </c>
      <c r="X2810" s="19" t="s">
        <v>52</v>
      </c>
    </row>
    <row r="2811" spans="1:24" ht="25" hidden="1" x14ac:dyDescent="0.25">
      <c r="A2811" s="26">
        <v>2810</v>
      </c>
      <c r="B2811" s="18" t="s">
        <v>4855</v>
      </c>
      <c r="C2811" s="18" t="s">
        <v>45</v>
      </c>
      <c r="D2811" s="18" t="s">
        <v>46</v>
      </c>
      <c r="E2811" s="18" t="s">
        <v>741</v>
      </c>
      <c r="F2811" s="18" t="s">
        <v>512</v>
      </c>
      <c r="G2811" s="18" t="s">
        <v>49</v>
      </c>
      <c r="H2811" s="19" t="s">
        <v>46</v>
      </c>
      <c r="I2811" s="20">
        <v>99.6</v>
      </c>
      <c r="J2811" s="19" t="s">
        <v>4858</v>
      </c>
      <c r="K2811" s="19" t="s">
        <v>4859</v>
      </c>
      <c r="L2811" s="19" t="s">
        <v>6757</v>
      </c>
      <c r="M2811" s="19" t="s">
        <v>52</v>
      </c>
      <c r="N2811" s="19" t="s">
        <v>52</v>
      </c>
      <c r="O2811" s="19" t="s">
        <v>6826</v>
      </c>
      <c r="P2811" s="19" t="s">
        <v>6693</v>
      </c>
      <c r="Q2811" s="19" t="s">
        <v>52</v>
      </c>
      <c r="R2811" s="19" t="s">
        <v>52</v>
      </c>
      <c r="S2811" s="19" t="s">
        <v>52</v>
      </c>
      <c r="T2811" s="18" t="s">
        <v>52</v>
      </c>
      <c r="U2811" s="18" t="s">
        <v>52</v>
      </c>
      <c r="V2811" s="19" t="s">
        <v>52</v>
      </c>
      <c r="W2811" s="19" t="s">
        <v>52</v>
      </c>
      <c r="X2811" s="19" t="s">
        <v>52</v>
      </c>
    </row>
    <row r="2812" spans="1:24" ht="50" hidden="1" x14ac:dyDescent="0.25">
      <c r="A2812" s="26">
        <v>2811</v>
      </c>
      <c r="B2812" s="18" t="s">
        <v>4855</v>
      </c>
      <c r="C2812" s="18" t="s">
        <v>45</v>
      </c>
      <c r="D2812" s="18" t="s">
        <v>46</v>
      </c>
      <c r="E2812" s="18" t="s">
        <v>361</v>
      </c>
      <c r="F2812" s="18" t="s">
        <v>362</v>
      </c>
      <c r="G2812" s="18" t="s">
        <v>49</v>
      </c>
      <c r="H2812" s="19" t="s">
        <v>46</v>
      </c>
      <c r="I2812" s="20">
        <v>100.23</v>
      </c>
      <c r="J2812" s="19" t="s">
        <v>4860</v>
      </c>
      <c r="K2812" s="19" t="s">
        <v>4861</v>
      </c>
      <c r="L2812" s="19" t="s">
        <v>6757</v>
      </c>
      <c r="M2812" s="19" t="s">
        <v>52</v>
      </c>
      <c r="N2812" s="19" t="s">
        <v>52</v>
      </c>
      <c r="O2812" s="19" t="s">
        <v>6826</v>
      </c>
      <c r="P2812" s="19" t="s">
        <v>6693</v>
      </c>
      <c r="Q2812" s="19" t="s">
        <v>52</v>
      </c>
      <c r="R2812" s="19" t="s">
        <v>52</v>
      </c>
      <c r="S2812" s="19" t="s">
        <v>52</v>
      </c>
      <c r="T2812" s="18" t="s">
        <v>52</v>
      </c>
      <c r="U2812" s="18" t="s">
        <v>52</v>
      </c>
      <c r="V2812" s="19" t="s">
        <v>52</v>
      </c>
      <c r="W2812" s="19" t="s">
        <v>52</v>
      </c>
      <c r="X2812" s="19" t="s">
        <v>52</v>
      </c>
    </row>
    <row r="2813" spans="1:24" ht="162.5" hidden="1" x14ac:dyDescent="0.25">
      <c r="A2813" s="26">
        <v>2812</v>
      </c>
      <c r="B2813" s="18" t="s">
        <v>4444</v>
      </c>
      <c r="C2813" s="18" t="s">
        <v>45</v>
      </c>
      <c r="D2813" s="18" t="s">
        <v>321</v>
      </c>
      <c r="E2813" s="18" t="s">
        <v>100</v>
      </c>
      <c r="F2813" s="18" t="s">
        <v>964</v>
      </c>
      <c r="G2813" s="18" t="s">
        <v>57</v>
      </c>
      <c r="H2813" s="19" t="s">
        <v>321</v>
      </c>
      <c r="I2813" s="20">
        <v>22.16</v>
      </c>
      <c r="J2813" s="19" t="s">
        <v>4862</v>
      </c>
      <c r="K2813" s="19" t="s">
        <v>4863</v>
      </c>
      <c r="L2813" s="19" t="s">
        <v>6754</v>
      </c>
      <c r="M2813" s="19" t="s">
        <v>52</v>
      </c>
      <c r="N2813" s="19" t="s">
        <v>52</v>
      </c>
      <c r="O2813" s="19" t="s">
        <v>6826</v>
      </c>
      <c r="P2813" s="19" t="s">
        <v>6772</v>
      </c>
      <c r="Q2813" s="19" t="s">
        <v>52</v>
      </c>
      <c r="R2813" s="19" t="s">
        <v>52</v>
      </c>
      <c r="S2813" s="19" t="s">
        <v>52</v>
      </c>
      <c r="T2813" s="18" t="s">
        <v>52</v>
      </c>
      <c r="U2813" s="18" t="s">
        <v>52</v>
      </c>
      <c r="V2813" s="19" t="s">
        <v>52</v>
      </c>
      <c r="W2813" s="19" t="s">
        <v>52</v>
      </c>
      <c r="X2813" s="19" t="s">
        <v>52</v>
      </c>
    </row>
    <row r="2814" spans="1:24" ht="37.5" hidden="1" x14ac:dyDescent="0.25">
      <c r="A2814" s="26">
        <v>2813</v>
      </c>
      <c r="B2814" s="18" t="s">
        <v>4444</v>
      </c>
      <c r="C2814" s="18" t="s">
        <v>45</v>
      </c>
      <c r="D2814" s="18" t="s">
        <v>321</v>
      </c>
      <c r="E2814" s="18" t="s">
        <v>100</v>
      </c>
      <c r="F2814" s="18" t="s">
        <v>284</v>
      </c>
      <c r="G2814" s="18" t="s">
        <v>49</v>
      </c>
      <c r="H2814" s="19" t="s">
        <v>321</v>
      </c>
      <c r="I2814" s="20">
        <v>22.19</v>
      </c>
      <c r="J2814" s="19" t="s">
        <v>4864</v>
      </c>
      <c r="K2814" s="19" t="s">
        <v>4865</v>
      </c>
      <c r="L2814" s="19" t="s">
        <v>6754</v>
      </c>
      <c r="M2814" s="19" t="s">
        <v>52</v>
      </c>
      <c r="N2814" s="19" t="s">
        <v>52</v>
      </c>
      <c r="O2814" s="19" t="s">
        <v>6826</v>
      </c>
      <c r="P2814" s="19" t="s">
        <v>6772</v>
      </c>
      <c r="Q2814" s="19" t="s">
        <v>52</v>
      </c>
      <c r="R2814" s="19" t="s">
        <v>52</v>
      </c>
      <c r="S2814" s="19" t="s">
        <v>52</v>
      </c>
      <c r="T2814" s="18" t="s">
        <v>52</v>
      </c>
      <c r="U2814" s="18" t="s">
        <v>52</v>
      </c>
      <c r="V2814" s="19" t="s">
        <v>52</v>
      </c>
      <c r="W2814" s="19" t="s">
        <v>52</v>
      </c>
      <c r="X2814" s="19" t="s">
        <v>52</v>
      </c>
    </row>
    <row r="2815" spans="1:24" ht="87.5" hidden="1" x14ac:dyDescent="0.25">
      <c r="A2815" s="26">
        <v>2814</v>
      </c>
      <c r="B2815" s="18" t="s">
        <v>4444</v>
      </c>
      <c r="C2815" s="18" t="s">
        <v>45</v>
      </c>
      <c r="D2815" s="18" t="s">
        <v>2023</v>
      </c>
      <c r="E2815" s="18" t="s">
        <v>183</v>
      </c>
      <c r="F2815" s="18" t="s">
        <v>163</v>
      </c>
      <c r="G2815" s="18" t="s">
        <v>49</v>
      </c>
      <c r="H2815" s="19" t="s">
        <v>2023</v>
      </c>
      <c r="I2815" s="20">
        <v>35.369999999999997</v>
      </c>
      <c r="J2815" s="19" t="s">
        <v>4866</v>
      </c>
      <c r="K2815" s="19" t="s">
        <v>4867</v>
      </c>
      <c r="L2815" s="19" t="s">
        <v>6756</v>
      </c>
      <c r="M2815" s="19" t="s">
        <v>52</v>
      </c>
      <c r="N2815" s="19" t="s">
        <v>52</v>
      </c>
      <c r="O2815" s="19" t="s">
        <v>6826</v>
      </c>
      <c r="P2815" s="19" t="s">
        <v>6677</v>
      </c>
      <c r="Q2815" s="19" t="s">
        <v>52</v>
      </c>
      <c r="R2815" s="19" t="s">
        <v>52</v>
      </c>
      <c r="S2815" s="19" t="s">
        <v>52</v>
      </c>
      <c r="T2815" s="18" t="s">
        <v>52</v>
      </c>
      <c r="U2815" s="18" t="s">
        <v>52</v>
      </c>
      <c r="V2815" s="19" t="s">
        <v>52</v>
      </c>
      <c r="W2815" s="19" t="s">
        <v>52</v>
      </c>
      <c r="X2815" s="19" t="s">
        <v>52</v>
      </c>
    </row>
    <row r="2816" spans="1:24" ht="275" hidden="1" x14ac:dyDescent="0.25">
      <c r="A2816" s="26">
        <v>2815</v>
      </c>
      <c r="B2816" s="18" t="s">
        <v>4868</v>
      </c>
      <c r="C2816" s="18" t="s">
        <v>45</v>
      </c>
      <c r="D2816" s="18" t="s">
        <v>273</v>
      </c>
      <c r="E2816" s="18" t="s">
        <v>274</v>
      </c>
      <c r="F2816" s="18" t="s">
        <v>56</v>
      </c>
      <c r="G2816" s="18" t="s">
        <v>57</v>
      </c>
      <c r="H2816" s="19" t="s">
        <v>273</v>
      </c>
      <c r="I2816" s="20">
        <v>72.44</v>
      </c>
      <c r="J2816" s="19" t="s">
        <v>4869</v>
      </c>
      <c r="K2816" s="19" t="s">
        <v>4870</v>
      </c>
      <c r="L2816" s="19" t="s">
        <v>6755</v>
      </c>
      <c r="M2816" s="19" t="s">
        <v>52</v>
      </c>
      <c r="N2816" s="19" t="s">
        <v>52</v>
      </c>
      <c r="O2816" s="19" t="s">
        <v>6826</v>
      </c>
      <c r="P2816" s="31" t="s">
        <v>5579</v>
      </c>
      <c r="Q2816" s="19" t="s">
        <v>52</v>
      </c>
      <c r="R2816" s="19" t="s">
        <v>52</v>
      </c>
      <c r="S2816" s="19" t="s">
        <v>52</v>
      </c>
      <c r="T2816" s="18" t="s">
        <v>52</v>
      </c>
      <c r="U2816" s="18" t="s">
        <v>52</v>
      </c>
      <c r="V2816" s="19" t="s">
        <v>52</v>
      </c>
      <c r="W2816" s="19" t="s">
        <v>52</v>
      </c>
      <c r="X2816" s="19" t="s">
        <v>52</v>
      </c>
    </row>
    <row r="2817" spans="1:24" ht="287.5" hidden="1" x14ac:dyDescent="0.25">
      <c r="A2817" s="26">
        <v>2816</v>
      </c>
      <c r="B2817" s="18" t="s">
        <v>4868</v>
      </c>
      <c r="C2817" s="18" t="s">
        <v>45</v>
      </c>
      <c r="D2817" s="18" t="s">
        <v>277</v>
      </c>
      <c r="E2817" s="18" t="s">
        <v>278</v>
      </c>
      <c r="F2817" s="18" t="s">
        <v>414</v>
      </c>
      <c r="G2817" s="18" t="s">
        <v>57</v>
      </c>
      <c r="H2817" s="19" t="s">
        <v>277</v>
      </c>
      <c r="I2817" s="20">
        <v>73.290000000000006</v>
      </c>
      <c r="J2817" s="19" t="s">
        <v>4871</v>
      </c>
      <c r="K2817" s="19" t="s">
        <v>4872</v>
      </c>
      <c r="L2817" s="19" t="s">
        <v>6755</v>
      </c>
      <c r="M2817" s="19" t="s">
        <v>52</v>
      </c>
      <c r="N2817" s="19" t="s">
        <v>52</v>
      </c>
      <c r="O2817" s="19" t="s">
        <v>6826</v>
      </c>
      <c r="P2817" s="31" t="s">
        <v>5579</v>
      </c>
      <c r="Q2817" s="19" t="s">
        <v>52</v>
      </c>
      <c r="R2817" s="19" t="s">
        <v>52</v>
      </c>
      <c r="S2817" s="19" t="s">
        <v>52</v>
      </c>
      <c r="T2817" s="18" t="s">
        <v>52</v>
      </c>
      <c r="U2817" s="18" t="s">
        <v>52</v>
      </c>
      <c r="V2817" s="19" t="s">
        <v>52</v>
      </c>
      <c r="W2817" s="19" t="s">
        <v>52</v>
      </c>
      <c r="X2817" s="19" t="s">
        <v>52</v>
      </c>
    </row>
    <row r="2818" spans="1:24" ht="37.5" hidden="1" x14ac:dyDescent="0.25">
      <c r="A2818" s="26">
        <v>2817</v>
      </c>
      <c r="B2818" s="18" t="s">
        <v>4868</v>
      </c>
      <c r="C2818" s="18" t="s">
        <v>45</v>
      </c>
      <c r="D2818" s="18" t="s">
        <v>277</v>
      </c>
      <c r="E2818" s="18" t="s">
        <v>278</v>
      </c>
      <c r="F2818" s="18" t="s">
        <v>61</v>
      </c>
      <c r="G2818" s="18" t="s">
        <v>49</v>
      </c>
      <c r="H2818" s="19" t="s">
        <v>277</v>
      </c>
      <c r="I2818" s="20">
        <v>73.31</v>
      </c>
      <c r="J2818" s="19" t="s">
        <v>4873</v>
      </c>
      <c r="K2818" s="19" t="s">
        <v>4874</v>
      </c>
      <c r="L2818" s="19" t="s">
        <v>6755</v>
      </c>
      <c r="M2818" s="19" t="s">
        <v>52</v>
      </c>
      <c r="N2818" s="19" t="s">
        <v>52</v>
      </c>
      <c r="O2818" s="19" t="s">
        <v>6826</v>
      </c>
      <c r="P2818" s="31" t="s">
        <v>5579</v>
      </c>
      <c r="Q2818" s="19" t="s">
        <v>52</v>
      </c>
      <c r="R2818" s="19" t="s">
        <v>52</v>
      </c>
      <c r="S2818" s="19" t="s">
        <v>52</v>
      </c>
      <c r="T2818" s="18" t="s">
        <v>52</v>
      </c>
      <c r="U2818" s="18" t="s">
        <v>52</v>
      </c>
      <c r="V2818" s="19" t="s">
        <v>52</v>
      </c>
      <c r="W2818" s="19" t="s">
        <v>52</v>
      </c>
      <c r="X2818" s="19" t="s">
        <v>52</v>
      </c>
    </row>
    <row r="2819" spans="1:24" ht="37.5" hidden="1" x14ac:dyDescent="0.25">
      <c r="A2819" s="26">
        <v>2818</v>
      </c>
      <c r="B2819" s="18" t="s">
        <v>4868</v>
      </c>
      <c r="C2819" s="18" t="s">
        <v>45</v>
      </c>
      <c r="D2819" s="18" t="s">
        <v>277</v>
      </c>
      <c r="E2819" s="18" t="s">
        <v>278</v>
      </c>
      <c r="F2819" s="18" t="s">
        <v>80</v>
      </c>
      <c r="G2819" s="18" t="s">
        <v>49</v>
      </c>
      <c r="H2819" s="19" t="s">
        <v>277</v>
      </c>
      <c r="I2819" s="20">
        <v>73.38</v>
      </c>
      <c r="J2819" s="19" t="s">
        <v>4875</v>
      </c>
      <c r="K2819" s="19" t="s">
        <v>4874</v>
      </c>
      <c r="L2819" s="19" t="s">
        <v>6755</v>
      </c>
      <c r="M2819" s="19" t="s">
        <v>52</v>
      </c>
      <c r="N2819" s="19" t="s">
        <v>52</v>
      </c>
      <c r="O2819" s="19" t="s">
        <v>6826</v>
      </c>
      <c r="P2819" s="31" t="s">
        <v>5579</v>
      </c>
      <c r="Q2819" s="19" t="s">
        <v>52</v>
      </c>
      <c r="R2819" s="19" t="s">
        <v>52</v>
      </c>
      <c r="S2819" s="19" t="s">
        <v>52</v>
      </c>
      <c r="T2819" s="18" t="s">
        <v>52</v>
      </c>
      <c r="U2819" s="18" t="s">
        <v>52</v>
      </c>
      <c r="V2819" s="19" t="s">
        <v>52</v>
      </c>
      <c r="W2819" s="19" t="s">
        <v>52</v>
      </c>
      <c r="X2819" s="19" t="s">
        <v>52</v>
      </c>
    </row>
    <row r="2820" spans="1:24" ht="187.5" hidden="1" x14ac:dyDescent="0.25">
      <c r="A2820" s="26">
        <v>2819</v>
      </c>
      <c r="B2820" s="18" t="s">
        <v>4868</v>
      </c>
      <c r="C2820" s="18" t="s">
        <v>45</v>
      </c>
      <c r="D2820" s="18" t="s">
        <v>2827</v>
      </c>
      <c r="E2820" s="18" t="s">
        <v>222</v>
      </c>
      <c r="F2820" s="18" t="s">
        <v>362</v>
      </c>
      <c r="G2820" s="18" t="s">
        <v>57</v>
      </c>
      <c r="H2820" s="19" t="s">
        <v>2827</v>
      </c>
      <c r="I2820" s="20">
        <v>74.23</v>
      </c>
      <c r="J2820" s="19" t="s">
        <v>4876</v>
      </c>
      <c r="K2820" s="19" t="s">
        <v>4877</v>
      </c>
      <c r="L2820" s="19" t="s">
        <v>6755</v>
      </c>
      <c r="M2820" s="19" t="s">
        <v>52</v>
      </c>
      <c r="N2820" s="19" t="s">
        <v>52</v>
      </c>
      <c r="O2820" s="19" t="s">
        <v>6826</v>
      </c>
      <c r="P2820" s="31" t="s">
        <v>5579</v>
      </c>
      <c r="Q2820" s="19" t="s">
        <v>52</v>
      </c>
      <c r="R2820" s="19" t="s">
        <v>52</v>
      </c>
      <c r="S2820" s="19" t="s">
        <v>52</v>
      </c>
      <c r="T2820" s="18" t="s">
        <v>52</v>
      </c>
      <c r="U2820" s="18" t="s">
        <v>52</v>
      </c>
      <c r="V2820" s="19" t="s">
        <v>52</v>
      </c>
      <c r="W2820" s="19" t="s">
        <v>52</v>
      </c>
      <c r="X2820" s="19" t="s">
        <v>52</v>
      </c>
    </row>
    <row r="2821" spans="1:24" ht="175" hidden="1" x14ac:dyDescent="0.25">
      <c r="A2821" s="26">
        <v>2820</v>
      </c>
      <c r="B2821" s="18" t="s">
        <v>4868</v>
      </c>
      <c r="C2821" s="18" t="s">
        <v>45</v>
      </c>
      <c r="D2821" s="18" t="s">
        <v>462</v>
      </c>
      <c r="E2821" s="18" t="s">
        <v>463</v>
      </c>
      <c r="F2821" s="18" t="s">
        <v>106</v>
      </c>
      <c r="G2821" s="18" t="s">
        <v>57</v>
      </c>
      <c r="H2821" s="19" t="s">
        <v>462</v>
      </c>
      <c r="I2821" s="20">
        <v>78.5</v>
      </c>
      <c r="J2821" s="19" t="s">
        <v>4878</v>
      </c>
      <c r="K2821" s="19" t="s">
        <v>4879</v>
      </c>
      <c r="L2821" s="19" t="s">
        <v>6755</v>
      </c>
      <c r="M2821" s="19" t="s">
        <v>52</v>
      </c>
      <c r="N2821" s="19" t="s">
        <v>52</v>
      </c>
      <c r="O2821" s="19" t="s">
        <v>6826</v>
      </c>
      <c r="P2821" s="19" t="s">
        <v>6675</v>
      </c>
      <c r="Q2821" s="19" t="s">
        <v>52</v>
      </c>
      <c r="R2821" s="19" t="s">
        <v>52</v>
      </c>
      <c r="S2821" s="19" t="s">
        <v>52</v>
      </c>
      <c r="T2821" s="18" t="s">
        <v>52</v>
      </c>
      <c r="U2821" s="18" t="s">
        <v>52</v>
      </c>
      <c r="V2821" s="19" t="s">
        <v>52</v>
      </c>
      <c r="W2821" s="19" t="s">
        <v>52</v>
      </c>
      <c r="X2821" s="19" t="s">
        <v>52</v>
      </c>
    </row>
    <row r="2822" spans="1:24" ht="409.5" hidden="1" x14ac:dyDescent="0.25">
      <c r="A2822" s="26">
        <v>2821</v>
      </c>
      <c r="B2822" s="18" t="s">
        <v>4868</v>
      </c>
      <c r="C2822" s="18" t="s">
        <v>45</v>
      </c>
      <c r="D2822" s="18" t="s">
        <v>462</v>
      </c>
      <c r="E2822" s="18" t="s">
        <v>465</v>
      </c>
      <c r="F2822" s="18" t="s">
        <v>146</v>
      </c>
      <c r="G2822" s="18" t="s">
        <v>57</v>
      </c>
      <c r="H2822" s="19" t="s">
        <v>462</v>
      </c>
      <c r="I2822" s="20">
        <v>79.430000000000007</v>
      </c>
      <c r="J2822" s="19" t="s">
        <v>4880</v>
      </c>
      <c r="K2822" s="19" t="s">
        <v>4881</v>
      </c>
      <c r="L2822" s="19" t="s">
        <v>6755</v>
      </c>
      <c r="M2822" s="19" t="s">
        <v>52</v>
      </c>
      <c r="N2822" s="19" t="s">
        <v>52</v>
      </c>
      <c r="O2822" s="19" t="s">
        <v>6826</v>
      </c>
      <c r="P2822" s="19" t="s">
        <v>6675</v>
      </c>
      <c r="Q2822" s="19" t="s">
        <v>52</v>
      </c>
      <c r="R2822" s="19" t="s">
        <v>52</v>
      </c>
      <c r="S2822" s="19" t="s">
        <v>52</v>
      </c>
      <c r="T2822" s="18" t="s">
        <v>52</v>
      </c>
      <c r="U2822" s="18" t="s">
        <v>52</v>
      </c>
      <c r="V2822" s="19" t="s">
        <v>52</v>
      </c>
      <c r="W2822" s="19" t="s">
        <v>52</v>
      </c>
      <c r="X2822" s="19" t="s">
        <v>52</v>
      </c>
    </row>
    <row r="2823" spans="1:24" ht="237.5" hidden="1" x14ac:dyDescent="0.25">
      <c r="A2823" s="26">
        <v>2822</v>
      </c>
      <c r="B2823" s="18" t="s">
        <v>4868</v>
      </c>
      <c r="C2823" s="18" t="s">
        <v>45</v>
      </c>
      <c r="D2823" s="18" t="s">
        <v>462</v>
      </c>
      <c r="E2823" s="18" t="s">
        <v>463</v>
      </c>
      <c r="F2823" s="18" t="s">
        <v>73</v>
      </c>
      <c r="G2823" s="18" t="s">
        <v>57</v>
      </c>
      <c r="H2823" s="19" t="s">
        <v>462</v>
      </c>
      <c r="I2823" s="20">
        <v>78.39</v>
      </c>
      <c r="J2823" s="19" t="s">
        <v>4882</v>
      </c>
      <c r="K2823" s="19" t="s">
        <v>4883</v>
      </c>
      <c r="L2823" s="19" t="s">
        <v>6755</v>
      </c>
      <c r="M2823" s="19" t="s">
        <v>52</v>
      </c>
      <c r="N2823" s="19" t="s">
        <v>52</v>
      </c>
      <c r="O2823" s="19" t="s">
        <v>6826</v>
      </c>
      <c r="P2823" s="19" t="s">
        <v>6675</v>
      </c>
      <c r="Q2823" s="19" t="s">
        <v>52</v>
      </c>
      <c r="R2823" s="19" t="s">
        <v>52</v>
      </c>
      <c r="S2823" s="19" t="s">
        <v>52</v>
      </c>
      <c r="T2823" s="18" t="s">
        <v>52</v>
      </c>
      <c r="U2823" s="18" t="s">
        <v>52</v>
      </c>
      <c r="V2823" s="19" t="s">
        <v>52</v>
      </c>
      <c r="W2823" s="19" t="s">
        <v>52</v>
      </c>
      <c r="X2823" s="19" t="s">
        <v>52</v>
      </c>
    </row>
    <row r="2824" spans="1:24" ht="262.5" hidden="1" x14ac:dyDescent="0.25">
      <c r="A2824" s="26">
        <v>2823</v>
      </c>
      <c r="B2824" s="18" t="s">
        <v>4868</v>
      </c>
      <c r="C2824" s="18" t="s">
        <v>45</v>
      </c>
      <c r="D2824" s="18" t="s">
        <v>462</v>
      </c>
      <c r="E2824" s="18" t="s">
        <v>465</v>
      </c>
      <c r="F2824" s="18" t="s">
        <v>92</v>
      </c>
      <c r="G2824" s="18" t="s">
        <v>57</v>
      </c>
      <c r="H2824" s="19" t="s">
        <v>462</v>
      </c>
      <c r="I2824" s="20">
        <v>79.42</v>
      </c>
      <c r="J2824" s="19" t="s">
        <v>4884</v>
      </c>
      <c r="K2824" s="19" t="s">
        <v>4885</v>
      </c>
      <c r="L2824" s="19" t="s">
        <v>6755</v>
      </c>
      <c r="M2824" s="19" t="s">
        <v>52</v>
      </c>
      <c r="N2824" s="19" t="s">
        <v>52</v>
      </c>
      <c r="O2824" s="19" t="s">
        <v>6826</v>
      </c>
      <c r="P2824" s="19" t="s">
        <v>6675</v>
      </c>
      <c r="Q2824" s="19" t="s">
        <v>52</v>
      </c>
      <c r="R2824" s="19" t="s">
        <v>52</v>
      </c>
      <c r="S2824" s="19" t="s">
        <v>52</v>
      </c>
      <c r="T2824" s="18" t="s">
        <v>52</v>
      </c>
      <c r="U2824" s="18" t="s">
        <v>52</v>
      </c>
      <c r="V2824" s="19" t="s">
        <v>52</v>
      </c>
      <c r="W2824" s="19" t="s">
        <v>52</v>
      </c>
      <c r="X2824" s="19" t="s">
        <v>52</v>
      </c>
    </row>
    <row r="2825" spans="1:24" ht="137.5" hidden="1" x14ac:dyDescent="0.25">
      <c r="A2825" s="26">
        <v>2824</v>
      </c>
      <c r="B2825" s="18" t="s">
        <v>4868</v>
      </c>
      <c r="C2825" s="18" t="s">
        <v>45</v>
      </c>
      <c r="D2825" s="18" t="s">
        <v>2932</v>
      </c>
      <c r="E2825" s="18" t="s">
        <v>511</v>
      </c>
      <c r="F2825" s="18" t="s">
        <v>512</v>
      </c>
      <c r="G2825" s="18" t="s">
        <v>57</v>
      </c>
      <c r="H2825" s="19" t="s">
        <v>2932</v>
      </c>
      <c r="I2825" s="20">
        <v>85.6</v>
      </c>
      <c r="J2825" s="19" t="s">
        <v>4886</v>
      </c>
      <c r="K2825" s="19" t="s">
        <v>4887</v>
      </c>
      <c r="L2825" s="19" t="s">
        <v>6755</v>
      </c>
      <c r="M2825" s="19" t="s">
        <v>52</v>
      </c>
      <c r="N2825" s="19" t="s">
        <v>52</v>
      </c>
      <c r="O2825" s="19" t="s">
        <v>6826</v>
      </c>
      <c r="P2825" s="19" t="s">
        <v>6679</v>
      </c>
      <c r="Q2825" s="19" t="s">
        <v>52</v>
      </c>
      <c r="R2825" s="19" t="s">
        <v>52</v>
      </c>
      <c r="S2825" s="19" t="s">
        <v>52</v>
      </c>
      <c r="T2825" s="18" t="s">
        <v>52</v>
      </c>
      <c r="U2825" s="18" t="s">
        <v>52</v>
      </c>
      <c r="V2825" s="19" t="s">
        <v>52</v>
      </c>
      <c r="W2825" s="19" t="s">
        <v>52</v>
      </c>
      <c r="X2825" s="19" t="s">
        <v>52</v>
      </c>
    </row>
    <row r="2826" spans="1:24" ht="125" hidden="1" x14ac:dyDescent="0.25">
      <c r="A2826" s="26">
        <v>2825</v>
      </c>
      <c r="B2826" s="18" t="s">
        <v>4868</v>
      </c>
      <c r="C2826" s="18" t="s">
        <v>45</v>
      </c>
      <c r="D2826" s="18" t="s">
        <v>2932</v>
      </c>
      <c r="E2826" s="18" t="s">
        <v>516</v>
      </c>
      <c r="F2826" s="18" t="s">
        <v>417</v>
      </c>
      <c r="G2826" s="18" t="s">
        <v>57</v>
      </c>
      <c r="H2826" s="19" t="s">
        <v>2932</v>
      </c>
      <c r="I2826" s="20">
        <v>86.11</v>
      </c>
      <c r="J2826" s="19" t="s">
        <v>4888</v>
      </c>
      <c r="K2826" s="19" t="s">
        <v>4889</v>
      </c>
      <c r="L2826" s="19" t="s">
        <v>6755</v>
      </c>
      <c r="M2826" s="19" t="s">
        <v>52</v>
      </c>
      <c r="N2826" s="19" t="s">
        <v>52</v>
      </c>
      <c r="O2826" s="19" t="s">
        <v>6826</v>
      </c>
      <c r="P2826" s="19" t="s">
        <v>6679</v>
      </c>
      <c r="Q2826" s="19" t="s">
        <v>52</v>
      </c>
      <c r="R2826" s="19" t="s">
        <v>52</v>
      </c>
      <c r="S2826" s="19" t="s">
        <v>52</v>
      </c>
      <c r="T2826" s="18" t="s">
        <v>52</v>
      </c>
      <c r="U2826" s="18" t="s">
        <v>52</v>
      </c>
      <c r="V2826" s="19" t="s">
        <v>52</v>
      </c>
      <c r="W2826" s="19" t="s">
        <v>52</v>
      </c>
      <c r="X2826" s="19" t="s">
        <v>52</v>
      </c>
    </row>
    <row r="2827" spans="1:24" ht="50" hidden="1" x14ac:dyDescent="0.25">
      <c r="A2827" s="26">
        <v>2826</v>
      </c>
      <c r="B2827" s="18" t="s">
        <v>4868</v>
      </c>
      <c r="C2827" s="18" t="s">
        <v>45</v>
      </c>
      <c r="D2827" s="18" t="s">
        <v>4187</v>
      </c>
      <c r="E2827" s="18" t="s">
        <v>174</v>
      </c>
      <c r="F2827" s="18" t="s">
        <v>73</v>
      </c>
      <c r="G2827" s="18" t="s">
        <v>49</v>
      </c>
      <c r="H2827" s="19" t="s">
        <v>4187</v>
      </c>
      <c r="I2827" s="20">
        <v>58.39</v>
      </c>
      <c r="J2827" s="32" t="s">
        <v>4890</v>
      </c>
      <c r="K2827" s="32" t="s">
        <v>4891</v>
      </c>
      <c r="L2827" s="19" t="s">
        <v>6756</v>
      </c>
      <c r="M2827" s="19" t="s">
        <v>52</v>
      </c>
      <c r="N2827" s="19" t="s">
        <v>52</v>
      </c>
      <c r="O2827" s="19" t="s">
        <v>6826</v>
      </c>
      <c r="P2827" s="19" t="s">
        <v>6663</v>
      </c>
      <c r="Q2827" s="19" t="s">
        <v>52</v>
      </c>
      <c r="R2827" s="19" t="s">
        <v>52</v>
      </c>
      <c r="S2827" s="19" t="s">
        <v>52</v>
      </c>
      <c r="T2827" s="18" t="s">
        <v>52</v>
      </c>
      <c r="U2827" s="18" t="s">
        <v>52</v>
      </c>
      <c r="V2827" s="19" t="s">
        <v>52</v>
      </c>
      <c r="W2827" s="19" t="s">
        <v>52</v>
      </c>
      <c r="X2827" s="19" t="s">
        <v>52</v>
      </c>
    </row>
    <row r="2828" spans="1:24" ht="75" hidden="1" x14ac:dyDescent="0.25">
      <c r="A2828" s="26">
        <v>2827</v>
      </c>
      <c r="B2828" s="18" t="s">
        <v>4868</v>
      </c>
      <c r="C2828" s="18" t="s">
        <v>45</v>
      </c>
      <c r="D2828" s="18" t="s">
        <v>472</v>
      </c>
      <c r="E2828" s="18" t="s">
        <v>231</v>
      </c>
      <c r="F2828" s="18" t="s">
        <v>83</v>
      </c>
      <c r="G2828" s="18" t="s">
        <v>49</v>
      </c>
      <c r="H2828" s="19" t="s">
        <v>472</v>
      </c>
      <c r="I2828" s="20">
        <v>69.02</v>
      </c>
      <c r="J2828" s="19" t="s">
        <v>4892</v>
      </c>
      <c r="K2828" s="19" t="s">
        <v>4893</v>
      </c>
      <c r="L2828" s="19" t="s">
        <v>6755</v>
      </c>
      <c r="M2828" s="19" t="s">
        <v>52</v>
      </c>
      <c r="N2828" s="19" t="s">
        <v>52</v>
      </c>
      <c r="O2828" s="19" t="s">
        <v>6826</v>
      </c>
      <c r="P2828" s="19" t="s">
        <v>6683</v>
      </c>
      <c r="Q2828" s="19" t="s">
        <v>52</v>
      </c>
      <c r="R2828" s="19" t="s">
        <v>52</v>
      </c>
      <c r="S2828" s="19" t="s">
        <v>52</v>
      </c>
      <c r="T2828" s="18" t="s">
        <v>52</v>
      </c>
      <c r="U2828" s="18" t="s">
        <v>52</v>
      </c>
      <c r="V2828" s="19" t="s">
        <v>52</v>
      </c>
      <c r="W2828" s="19" t="s">
        <v>52</v>
      </c>
      <c r="X2828" s="19" t="s">
        <v>52</v>
      </c>
    </row>
    <row r="2829" spans="1:24" ht="25" hidden="1" x14ac:dyDescent="0.25">
      <c r="A2829" s="26">
        <v>2828</v>
      </c>
      <c r="B2829" s="18" t="s">
        <v>4441</v>
      </c>
      <c r="C2829" s="18" t="s">
        <v>45</v>
      </c>
      <c r="D2829" s="18" t="s">
        <v>54</v>
      </c>
      <c r="E2829" s="18" t="s">
        <v>60</v>
      </c>
      <c r="F2829" s="18" t="s">
        <v>251</v>
      </c>
      <c r="G2829" s="18" t="s">
        <v>49</v>
      </c>
      <c r="H2829" s="19" t="s">
        <v>54</v>
      </c>
      <c r="I2829" s="20">
        <v>146.27000000000001</v>
      </c>
      <c r="J2829" s="19" t="s">
        <v>4894</v>
      </c>
      <c r="K2829" s="19" t="s">
        <v>4895</v>
      </c>
      <c r="L2829" s="19" t="s">
        <v>6757</v>
      </c>
      <c r="M2829" s="19" t="s">
        <v>52</v>
      </c>
      <c r="N2829" s="19" t="s">
        <v>52</v>
      </c>
      <c r="O2829" s="19" t="s">
        <v>6826</v>
      </c>
      <c r="P2829" s="19" t="s">
        <v>6707</v>
      </c>
      <c r="Q2829" s="19" t="s">
        <v>52</v>
      </c>
      <c r="R2829" s="19" t="s">
        <v>52</v>
      </c>
      <c r="S2829" s="19" t="s">
        <v>52</v>
      </c>
      <c r="T2829" s="18" t="s">
        <v>52</v>
      </c>
      <c r="U2829" s="18" t="s">
        <v>52</v>
      </c>
      <c r="V2829" s="19" t="s">
        <v>52</v>
      </c>
      <c r="W2829" s="19" t="s">
        <v>52</v>
      </c>
      <c r="X2829" s="19" t="s">
        <v>52</v>
      </c>
    </row>
    <row r="2830" spans="1:24" ht="25" hidden="1" x14ac:dyDescent="0.25">
      <c r="A2830" s="26">
        <v>2829</v>
      </c>
      <c r="B2830" s="18" t="s">
        <v>4896</v>
      </c>
      <c r="C2830" s="18" t="s">
        <v>45</v>
      </c>
      <c r="D2830" s="18" t="s">
        <v>52</v>
      </c>
      <c r="E2830" s="18" t="s">
        <v>119</v>
      </c>
      <c r="F2830" s="18" t="s">
        <v>64</v>
      </c>
      <c r="G2830" s="18" t="s">
        <v>49</v>
      </c>
      <c r="H2830" s="19" t="s">
        <v>52</v>
      </c>
      <c r="I2830" s="20">
        <v>1.33</v>
      </c>
      <c r="J2830" s="32" t="s">
        <v>4897</v>
      </c>
      <c r="K2830" s="32" t="s">
        <v>2569</v>
      </c>
      <c r="L2830" s="19" t="s">
        <v>6754</v>
      </c>
      <c r="M2830" s="19" t="s">
        <v>52</v>
      </c>
      <c r="N2830" s="19" t="s">
        <v>52</v>
      </c>
      <c r="O2830" s="19" t="s">
        <v>6826</v>
      </c>
      <c r="P2830" s="19" t="s">
        <v>6663</v>
      </c>
      <c r="Q2830" s="19" t="s">
        <v>52</v>
      </c>
      <c r="R2830" s="19" t="s">
        <v>52</v>
      </c>
      <c r="S2830" s="19" t="s">
        <v>52</v>
      </c>
      <c r="T2830" s="18" t="s">
        <v>52</v>
      </c>
      <c r="U2830" s="18" t="s">
        <v>52</v>
      </c>
      <c r="V2830" s="19" t="s">
        <v>52</v>
      </c>
      <c r="W2830" s="19" t="s">
        <v>52</v>
      </c>
      <c r="X2830" s="19" t="s">
        <v>52</v>
      </c>
    </row>
    <row r="2831" spans="1:24" ht="37.5" hidden="1" x14ac:dyDescent="0.25">
      <c r="A2831" s="26">
        <v>2830</v>
      </c>
      <c r="B2831" s="18" t="s">
        <v>4896</v>
      </c>
      <c r="C2831" s="18" t="s">
        <v>45</v>
      </c>
      <c r="D2831" s="18" t="s">
        <v>321</v>
      </c>
      <c r="E2831" s="18" t="s">
        <v>52</v>
      </c>
      <c r="F2831" s="18" t="s">
        <v>52</v>
      </c>
      <c r="G2831" s="18" t="s">
        <v>49</v>
      </c>
      <c r="H2831" s="19" t="s">
        <v>321</v>
      </c>
      <c r="I2831" s="20">
        <v>0</v>
      </c>
      <c r="J2831" s="19" t="s">
        <v>4898</v>
      </c>
      <c r="K2831" s="19" t="s">
        <v>2569</v>
      </c>
      <c r="L2831" s="19" t="s">
        <v>6754</v>
      </c>
      <c r="M2831" s="19" t="s">
        <v>52</v>
      </c>
      <c r="N2831" s="19" t="s">
        <v>52</v>
      </c>
      <c r="O2831" s="19" t="s">
        <v>6826</v>
      </c>
      <c r="P2831" s="19" t="s">
        <v>6772</v>
      </c>
      <c r="Q2831" s="19" t="s">
        <v>52</v>
      </c>
      <c r="R2831" s="19" t="s">
        <v>52</v>
      </c>
      <c r="S2831" s="19" t="s">
        <v>52</v>
      </c>
      <c r="T2831" s="18" t="s">
        <v>52</v>
      </c>
      <c r="U2831" s="18" t="s">
        <v>52</v>
      </c>
      <c r="V2831" s="19" t="s">
        <v>52</v>
      </c>
      <c r="W2831" s="19" t="s">
        <v>52</v>
      </c>
      <c r="X2831" s="19" t="s">
        <v>52</v>
      </c>
    </row>
    <row r="2832" spans="1:24" ht="75" hidden="1" x14ac:dyDescent="0.25">
      <c r="A2832" s="26">
        <v>2831</v>
      </c>
      <c r="B2832" s="18" t="s">
        <v>4896</v>
      </c>
      <c r="C2832" s="18" t="s">
        <v>45</v>
      </c>
      <c r="D2832" s="18" t="s">
        <v>321</v>
      </c>
      <c r="E2832" s="18" t="s">
        <v>52</v>
      </c>
      <c r="F2832" s="18" t="s">
        <v>52</v>
      </c>
      <c r="G2832" s="18" t="s">
        <v>49</v>
      </c>
      <c r="H2832" s="19" t="s">
        <v>321</v>
      </c>
      <c r="I2832" s="20">
        <v>0</v>
      </c>
      <c r="J2832" s="19" t="s">
        <v>4899</v>
      </c>
      <c r="K2832" s="19" t="s">
        <v>2569</v>
      </c>
      <c r="L2832" s="19" t="s">
        <v>6754</v>
      </c>
      <c r="M2832" s="19" t="s">
        <v>52</v>
      </c>
      <c r="N2832" s="19" t="s">
        <v>52</v>
      </c>
      <c r="O2832" s="19" t="s">
        <v>6826</v>
      </c>
      <c r="P2832" s="19" t="s">
        <v>6772</v>
      </c>
      <c r="Q2832" s="19" t="s">
        <v>52</v>
      </c>
      <c r="R2832" s="19" t="s">
        <v>52</v>
      </c>
      <c r="S2832" s="19" t="s">
        <v>52</v>
      </c>
      <c r="T2832" s="18" t="s">
        <v>52</v>
      </c>
      <c r="U2832" s="18" t="s">
        <v>52</v>
      </c>
      <c r="V2832" s="19" t="s">
        <v>52</v>
      </c>
      <c r="W2832" s="19" t="s">
        <v>52</v>
      </c>
      <c r="X2832" s="19" t="s">
        <v>52</v>
      </c>
    </row>
    <row r="2833" spans="1:24" ht="50" hidden="1" x14ac:dyDescent="0.25">
      <c r="A2833" s="26">
        <v>2832</v>
      </c>
      <c r="B2833" s="18" t="s">
        <v>4896</v>
      </c>
      <c r="C2833" s="18" t="s">
        <v>45</v>
      </c>
      <c r="D2833" s="18" t="s">
        <v>321</v>
      </c>
      <c r="E2833" s="18" t="s">
        <v>52</v>
      </c>
      <c r="F2833" s="18" t="s">
        <v>52</v>
      </c>
      <c r="G2833" s="18" t="s">
        <v>49</v>
      </c>
      <c r="H2833" s="19" t="s">
        <v>321</v>
      </c>
      <c r="I2833" s="20">
        <v>0</v>
      </c>
      <c r="J2833" s="19" t="s">
        <v>4900</v>
      </c>
      <c r="K2833" s="19" t="s">
        <v>2569</v>
      </c>
      <c r="L2833" s="19" t="s">
        <v>6754</v>
      </c>
      <c r="M2833" s="19" t="s">
        <v>52</v>
      </c>
      <c r="N2833" s="19" t="s">
        <v>52</v>
      </c>
      <c r="O2833" s="19" t="s">
        <v>6826</v>
      </c>
      <c r="P2833" s="19" t="s">
        <v>6772</v>
      </c>
      <c r="Q2833" s="19" t="s">
        <v>52</v>
      </c>
      <c r="R2833" s="19" t="s">
        <v>52</v>
      </c>
      <c r="S2833" s="19" t="s">
        <v>52</v>
      </c>
      <c r="T2833" s="18" t="s">
        <v>52</v>
      </c>
      <c r="U2833" s="18" t="s">
        <v>52</v>
      </c>
      <c r="V2833" s="19" t="s">
        <v>52</v>
      </c>
      <c r="W2833" s="19" t="s">
        <v>52</v>
      </c>
      <c r="X2833" s="19" t="s">
        <v>52</v>
      </c>
    </row>
    <row r="2834" spans="1:24" ht="162.5" hidden="1" x14ac:dyDescent="0.25">
      <c r="A2834" s="26">
        <v>2833</v>
      </c>
      <c r="B2834" s="18" t="s">
        <v>4896</v>
      </c>
      <c r="C2834" s="18" t="s">
        <v>45</v>
      </c>
      <c r="D2834" s="18" t="s">
        <v>321</v>
      </c>
      <c r="E2834" s="18" t="s">
        <v>161</v>
      </c>
      <c r="F2834" s="18" t="s">
        <v>48</v>
      </c>
      <c r="G2834" s="18" t="s">
        <v>57</v>
      </c>
      <c r="H2834" s="19" t="s">
        <v>321</v>
      </c>
      <c r="I2834" s="20">
        <v>21.17</v>
      </c>
      <c r="J2834" s="19" t="s">
        <v>4901</v>
      </c>
      <c r="K2834" s="19" t="s">
        <v>2569</v>
      </c>
      <c r="L2834" s="19" t="s">
        <v>6754</v>
      </c>
      <c r="M2834" s="19" t="s">
        <v>52</v>
      </c>
      <c r="N2834" s="19" t="s">
        <v>52</v>
      </c>
      <c r="O2834" s="19" t="s">
        <v>6826</v>
      </c>
      <c r="P2834" s="19" t="s">
        <v>6772</v>
      </c>
      <c r="Q2834" s="19" t="s">
        <v>52</v>
      </c>
      <c r="R2834" s="19" t="s">
        <v>52</v>
      </c>
      <c r="S2834" s="19" t="s">
        <v>52</v>
      </c>
      <c r="T2834" s="18" t="s">
        <v>52</v>
      </c>
      <c r="U2834" s="18" t="s">
        <v>52</v>
      </c>
      <c r="V2834" s="19" t="s">
        <v>52</v>
      </c>
      <c r="W2834" s="19" t="s">
        <v>52</v>
      </c>
      <c r="X2834" s="19" t="s">
        <v>52</v>
      </c>
    </row>
    <row r="2835" spans="1:24" ht="87.5" hidden="1" x14ac:dyDescent="0.25">
      <c r="A2835" s="26">
        <v>2834</v>
      </c>
      <c r="B2835" s="18" t="s">
        <v>4896</v>
      </c>
      <c r="C2835" s="18" t="s">
        <v>45</v>
      </c>
      <c r="D2835" s="18" t="s">
        <v>321</v>
      </c>
      <c r="E2835" s="18" t="s">
        <v>161</v>
      </c>
      <c r="F2835" s="18" t="s">
        <v>284</v>
      </c>
      <c r="G2835" s="18" t="s">
        <v>57</v>
      </c>
      <c r="H2835" s="19" t="s">
        <v>321</v>
      </c>
      <c r="I2835" s="20">
        <v>21.19</v>
      </c>
      <c r="J2835" s="19" t="s">
        <v>4902</v>
      </c>
      <c r="K2835" s="19" t="s">
        <v>2569</v>
      </c>
      <c r="L2835" s="19" t="s">
        <v>6754</v>
      </c>
      <c r="M2835" s="19" t="s">
        <v>52</v>
      </c>
      <c r="N2835" s="19" t="s">
        <v>52</v>
      </c>
      <c r="O2835" s="19" t="s">
        <v>6826</v>
      </c>
      <c r="P2835" s="19" t="s">
        <v>6772</v>
      </c>
      <c r="Q2835" s="19" t="s">
        <v>52</v>
      </c>
      <c r="R2835" s="19" t="s">
        <v>52</v>
      </c>
      <c r="S2835" s="19" t="s">
        <v>52</v>
      </c>
      <c r="T2835" s="18" t="s">
        <v>52</v>
      </c>
      <c r="U2835" s="18" t="s">
        <v>52</v>
      </c>
      <c r="V2835" s="19" t="s">
        <v>52</v>
      </c>
      <c r="W2835" s="19" t="s">
        <v>52</v>
      </c>
      <c r="X2835" s="19" t="s">
        <v>52</v>
      </c>
    </row>
    <row r="2836" spans="1:24" ht="25" hidden="1" x14ac:dyDescent="0.25">
      <c r="A2836" s="26">
        <v>2835</v>
      </c>
      <c r="B2836" s="18" t="s">
        <v>4896</v>
      </c>
      <c r="C2836" s="18" t="s">
        <v>45</v>
      </c>
      <c r="D2836" s="18" t="s">
        <v>52</v>
      </c>
      <c r="E2836" s="18" t="s">
        <v>52</v>
      </c>
      <c r="F2836" s="18" t="s">
        <v>52</v>
      </c>
      <c r="G2836" s="18" t="s">
        <v>275</v>
      </c>
      <c r="H2836" s="19" t="s">
        <v>52</v>
      </c>
      <c r="I2836" s="20">
        <v>0</v>
      </c>
      <c r="J2836" s="32" t="s">
        <v>4903</v>
      </c>
      <c r="K2836" s="32" t="s">
        <v>2569</v>
      </c>
      <c r="L2836" s="19" t="s">
        <v>6754</v>
      </c>
      <c r="M2836" s="19" t="s">
        <v>52</v>
      </c>
      <c r="N2836" s="19" t="s">
        <v>52</v>
      </c>
      <c r="O2836" s="19" t="s">
        <v>6826</v>
      </c>
      <c r="P2836" s="19" t="s">
        <v>6663</v>
      </c>
      <c r="Q2836" s="19" t="s">
        <v>52</v>
      </c>
      <c r="R2836" s="19" t="s">
        <v>52</v>
      </c>
      <c r="S2836" s="19" t="s">
        <v>52</v>
      </c>
      <c r="T2836" s="18" t="s">
        <v>52</v>
      </c>
      <c r="U2836" s="18" t="s">
        <v>52</v>
      </c>
      <c r="V2836" s="19" t="s">
        <v>52</v>
      </c>
      <c r="W2836" s="19" t="s">
        <v>52</v>
      </c>
      <c r="X2836" s="19" t="s">
        <v>52</v>
      </c>
    </row>
    <row r="2837" spans="1:24" hidden="1" x14ac:dyDescent="0.25">
      <c r="A2837" s="26">
        <v>2836</v>
      </c>
      <c r="B2837" s="18" t="s">
        <v>4896</v>
      </c>
      <c r="C2837" s="18" t="s">
        <v>45</v>
      </c>
      <c r="D2837" s="18" t="s">
        <v>52</v>
      </c>
      <c r="E2837" s="18" t="s">
        <v>52</v>
      </c>
      <c r="F2837" s="18" t="s">
        <v>52</v>
      </c>
      <c r="G2837" s="18" t="s">
        <v>275</v>
      </c>
      <c r="H2837" s="19" t="s">
        <v>52</v>
      </c>
      <c r="I2837" s="20">
        <v>0</v>
      </c>
      <c r="J2837" s="19" t="s">
        <v>4904</v>
      </c>
      <c r="K2837" s="19" t="s">
        <v>4905</v>
      </c>
      <c r="L2837" s="19" t="s">
        <v>6755</v>
      </c>
      <c r="M2837" s="19" t="s">
        <v>52</v>
      </c>
      <c r="N2837" s="19" t="s">
        <v>52</v>
      </c>
      <c r="O2837" s="19" t="s">
        <v>6826</v>
      </c>
      <c r="P2837" s="19" t="s">
        <v>6776</v>
      </c>
      <c r="Q2837" s="19" t="s">
        <v>52</v>
      </c>
      <c r="R2837" s="19" t="s">
        <v>52</v>
      </c>
      <c r="S2837" s="19" t="s">
        <v>52</v>
      </c>
      <c r="T2837" s="18" t="s">
        <v>52</v>
      </c>
      <c r="U2837" s="18" t="s">
        <v>52</v>
      </c>
      <c r="V2837" s="19" t="s">
        <v>52</v>
      </c>
      <c r="W2837" s="19" t="s">
        <v>52</v>
      </c>
      <c r="X2837" s="19" t="s">
        <v>52</v>
      </c>
    </row>
    <row r="2838" spans="1:24" ht="37.5" hidden="1" x14ac:dyDescent="0.25">
      <c r="A2838" s="26">
        <v>2837</v>
      </c>
      <c r="B2838" s="18" t="s">
        <v>4896</v>
      </c>
      <c r="C2838" s="18" t="s">
        <v>45</v>
      </c>
      <c r="D2838" s="18" t="s">
        <v>321</v>
      </c>
      <c r="E2838" s="18" t="s">
        <v>161</v>
      </c>
      <c r="F2838" s="18" t="s">
        <v>52</v>
      </c>
      <c r="G2838" s="18" t="s">
        <v>57</v>
      </c>
      <c r="H2838" s="19" t="s">
        <v>321</v>
      </c>
      <c r="I2838" s="20">
        <v>0</v>
      </c>
      <c r="J2838" s="19" t="s">
        <v>4906</v>
      </c>
      <c r="K2838" s="19" t="s">
        <v>2569</v>
      </c>
      <c r="L2838" s="19" t="s">
        <v>6754</v>
      </c>
      <c r="M2838" s="19" t="s">
        <v>52</v>
      </c>
      <c r="N2838" s="19" t="s">
        <v>52</v>
      </c>
      <c r="O2838" s="19" t="s">
        <v>6826</v>
      </c>
      <c r="P2838" s="19" t="s">
        <v>6772</v>
      </c>
      <c r="Q2838" s="19" t="s">
        <v>52</v>
      </c>
      <c r="R2838" s="19" t="s">
        <v>52</v>
      </c>
      <c r="S2838" s="19" t="s">
        <v>52</v>
      </c>
      <c r="T2838" s="18" t="s">
        <v>52</v>
      </c>
      <c r="U2838" s="18" t="s">
        <v>52</v>
      </c>
      <c r="V2838" s="19" t="s">
        <v>52</v>
      </c>
      <c r="W2838" s="19" t="s">
        <v>52</v>
      </c>
      <c r="X2838" s="19" t="s">
        <v>52</v>
      </c>
    </row>
    <row r="2839" spans="1:24" ht="37.5" hidden="1" x14ac:dyDescent="0.25">
      <c r="A2839" s="26">
        <v>2838</v>
      </c>
      <c r="B2839" s="18" t="s">
        <v>4896</v>
      </c>
      <c r="C2839" s="18" t="s">
        <v>45</v>
      </c>
      <c r="D2839" s="18" t="s">
        <v>321</v>
      </c>
      <c r="E2839" s="18" t="s">
        <v>161</v>
      </c>
      <c r="F2839" s="18" t="s">
        <v>52</v>
      </c>
      <c r="G2839" s="18" t="s">
        <v>57</v>
      </c>
      <c r="H2839" s="19" t="s">
        <v>321</v>
      </c>
      <c r="I2839" s="20">
        <v>0</v>
      </c>
      <c r="J2839" s="19" t="s">
        <v>4907</v>
      </c>
      <c r="K2839" s="19" t="s">
        <v>2569</v>
      </c>
      <c r="L2839" s="19" t="s">
        <v>6754</v>
      </c>
      <c r="M2839" s="19" t="s">
        <v>52</v>
      </c>
      <c r="N2839" s="19" t="s">
        <v>52</v>
      </c>
      <c r="O2839" s="19" t="s">
        <v>6826</v>
      </c>
      <c r="P2839" s="19" t="s">
        <v>6772</v>
      </c>
      <c r="Q2839" s="19" t="s">
        <v>52</v>
      </c>
      <c r="R2839" s="19" t="s">
        <v>52</v>
      </c>
      <c r="S2839" s="19" t="s">
        <v>52</v>
      </c>
      <c r="T2839" s="18" t="s">
        <v>52</v>
      </c>
      <c r="U2839" s="18" t="s">
        <v>52</v>
      </c>
      <c r="V2839" s="19" t="s">
        <v>52</v>
      </c>
      <c r="W2839" s="19" t="s">
        <v>52</v>
      </c>
      <c r="X2839" s="19" t="s">
        <v>52</v>
      </c>
    </row>
    <row r="2840" spans="1:24" ht="112.5" hidden="1" x14ac:dyDescent="0.25">
      <c r="A2840" s="26">
        <v>2839</v>
      </c>
      <c r="B2840" s="18" t="s">
        <v>4896</v>
      </c>
      <c r="C2840" s="18" t="s">
        <v>45</v>
      </c>
      <c r="D2840" s="18" t="s">
        <v>321</v>
      </c>
      <c r="E2840" s="18" t="s">
        <v>100</v>
      </c>
      <c r="F2840" s="18" t="s">
        <v>367</v>
      </c>
      <c r="G2840" s="18" t="s">
        <v>57</v>
      </c>
      <c r="H2840" s="19" t="s">
        <v>321</v>
      </c>
      <c r="I2840" s="20">
        <v>22.08</v>
      </c>
      <c r="J2840" s="19" t="s">
        <v>4908</v>
      </c>
      <c r="K2840" s="19" t="s">
        <v>2569</v>
      </c>
      <c r="L2840" s="19" t="s">
        <v>6754</v>
      </c>
      <c r="M2840" s="19" t="s">
        <v>52</v>
      </c>
      <c r="N2840" s="19" t="s">
        <v>52</v>
      </c>
      <c r="O2840" s="19" t="s">
        <v>6826</v>
      </c>
      <c r="P2840" s="19" t="s">
        <v>6772</v>
      </c>
      <c r="Q2840" s="19" t="s">
        <v>52</v>
      </c>
      <c r="R2840" s="19" t="s">
        <v>52</v>
      </c>
      <c r="S2840" s="19" t="s">
        <v>52</v>
      </c>
      <c r="T2840" s="18" t="s">
        <v>52</v>
      </c>
      <c r="U2840" s="18" t="s">
        <v>52</v>
      </c>
      <c r="V2840" s="19" t="s">
        <v>52</v>
      </c>
      <c r="W2840" s="19" t="s">
        <v>52</v>
      </c>
      <c r="X2840" s="19" t="s">
        <v>52</v>
      </c>
    </row>
    <row r="2841" spans="1:24" hidden="1" x14ac:dyDescent="0.25">
      <c r="A2841" s="26">
        <v>2840</v>
      </c>
      <c r="B2841" s="18" t="s">
        <v>4896</v>
      </c>
      <c r="C2841" s="18" t="s">
        <v>45</v>
      </c>
      <c r="D2841" s="18" t="s">
        <v>321</v>
      </c>
      <c r="E2841" s="18" t="s">
        <v>100</v>
      </c>
      <c r="F2841" s="18" t="s">
        <v>110</v>
      </c>
      <c r="G2841" s="18" t="s">
        <v>57</v>
      </c>
      <c r="H2841" s="19" t="s">
        <v>321</v>
      </c>
      <c r="I2841" s="20">
        <v>22.14</v>
      </c>
      <c r="J2841" s="19" t="s">
        <v>4909</v>
      </c>
      <c r="K2841" s="19" t="s">
        <v>2569</v>
      </c>
      <c r="L2841" s="19" t="s">
        <v>6754</v>
      </c>
      <c r="M2841" s="19" t="s">
        <v>52</v>
      </c>
      <c r="N2841" s="19" t="s">
        <v>52</v>
      </c>
      <c r="O2841" s="19" t="s">
        <v>6826</v>
      </c>
      <c r="P2841" s="19" t="s">
        <v>6772</v>
      </c>
      <c r="Q2841" s="19" t="s">
        <v>52</v>
      </c>
      <c r="R2841" s="19" t="s">
        <v>52</v>
      </c>
      <c r="S2841" s="19" t="s">
        <v>52</v>
      </c>
      <c r="T2841" s="18" t="s">
        <v>52</v>
      </c>
      <c r="U2841" s="18" t="s">
        <v>52</v>
      </c>
      <c r="V2841" s="19" t="s">
        <v>52</v>
      </c>
      <c r="W2841" s="19" t="s">
        <v>52</v>
      </c>
      <c r="X2841" s="19" t="s">
        <v>52</v>
      </c>
    </row>
    <row r="2842" spans="1:24" ht="37.5" hidden="1" x14ac:dyDescent="0.25">
      <c r="A2842" s="26">
        <v>2841</v>
      </c>
      <c r="B2842" s="18" t="s">
        <v>4896</v>
      </c>
      <c r="C2842" s="18" t="s">
        <v>45</v>
      </c>
      <c r="D2842" s="18" t="s">
        <v>321</v>
      </c>
      <c r="E2842" s="18" t="s">
        <v>100</v>
      </c>
      <c r="F2842" s="18" t="s">
        <v>87</v>
      </c>
      <c r="G2842" s="18" t="s">
        <v>49</v>
      </c>
      <c r="H2842" s="19" t="s">
        <v>321</v>
      </c>
      <c r="I2842" s="20">
        <v>22.13</v>
      </c>
      <c r="J2842" s="19" t="s">
        <v>4910</v>
      </c>
      <c r="K2842" s="19" t="s">
        <v>2569</v>
      </c>
      <c r="L2842" s="19" t="s">
        <v>6754</v>
      </c>
      <c r="M2842" s="19" t="s">
        <v>52</v>
      </c>
      <c r="N2842" s="19" t="s">
        <v>52</v>
      </c>
      <c r="O2842" s="19" t="s">
        <v>6826</v>
      </c>
      <c r="P2842" s="19" t="s">
        <v>6772</v>
      </c>
      <c r="Q2842" s="19" t="s">
        <v>52</v>
      </c>
      <c r="R2842" s="19" t="s">
        <v>52</v>
      </c>
      <c r="S2842" s="19" t="s">
        <v>52</v>
      </c>
      <c r="T2842" s="18" t="s">
        <v>52</v>
      </c>
      <c r="U2842" s="18" t="s">
        <v>52</v>
      </c>
      <c r="V2842" s="19" t="s">
        <v>52</v>
      </c>
      <c r="W2842" s="19" t="s">
        <v>52</v>
      </c>
      <c r="X2842" s="19" t="s">
        <v>52</v>
      </c>
    </row>
    <row r="2843" spans="1:24" ht="37.5" hidden="1" x14ac:dyDescent="0.25">
      <c r="A2843" s="26">
        <v>2842</v>
      </c>
      <c r="B2843" s="18" t="s">
        <v>4896</v>
      </c>
      <c r="C2843" s="18" t="s">
        <v>45</v>
      </c>
      <c r="D2843" s="18" t="s">
        <v>321</v>
      </c>
      <c r="E2843" s="18" t="s">
        <v>100</v>
      </c>
      <c r="F2843" s="18" t="s">
        <v>393</v>
      </c>
      <c r="G2843" s="18" t="s">
        <v>57</v>
      </c>
      <c r="H2843" s="19" t="s">
        <v>321</v>
      </c>
      <c r="I2843" s="20">
        <v>22.2</v>
      </c>
      <c r="J2843" s="19" t="s">
        <v>4911</v>
      </c>
      <c r="K2843" s="19" t="s">
        <v>2569</v>
      </c>
      <c r="L2843" s="19" t="s">
        <v>6754</v>
      </c>
      <c r="M2843" s="19" t="s">
        <v>52</v>
      </c>
      <c r="N2843" s="19" t="s">
        <v>52</v>
      </c>
      <c r="O2843" s="19" t="s">
        <v>6826</v>
      </c>
      <c r="P2843" s="19" t="s">
        <v>6730</v>
      </c>
      <c r="Q2843" s="19" t="s">
        <v>52</v>
      </c>
      <c r="R2843" s="19" t="s">
        <v>52</v>
      </c>
      <c r="S2843" s="19" t="s">
        <v>52</v>
      </c>
      <c r="T2843" s="18" t="s">
        <v>52</v>
      </c>
      <c r="U2843" s="18" t="s">
        <v>52</v>
      </c>
      <c r="V2843" s="19" t="s">
        <v>52</v>
      </c>
      <c r="W2843" s="19" t="s">
        <v>52</v>
      </c>
      <c r="X2843" s="19" t="s">
        <v>52</v>
      </c>
    </row>
    <row r="2844" spans="1:24" ht="25" hidden="1" x14ac:dyDescent="0.25">
      <c r="A2844" s="26">
        <v>2843</v>
      </c>
      <c r="B2844" s="18" t="s">
        <v>4896</v>
      </c>
      <c r="C2844" s="18" t="s">
        <v>45</v>
      </c>
      <c r="D2844" s="18" t="s">
        <v>321</v>
      </c>
      <c r="E2844" s="18" t="s">
        <v>100</v>
      </c>
      <c r="F2844" s="18" t="s">
        <v>393</v>
      </c>
      <c r="G2844" s="18" t="s">
        <v>57</v>
      </c>
      <c r="H2844" s="19" t="s">
        <v>321</v>
      </c>
      <c r="I2844" s="20">
        <v>22.2</v>
      </c>
      <c r="J2844" s="19" t="s">
        <v>4912</v>
      </c>
      <c r="K2844" s="19" t="s">
        <v>4913</v>
      </c>
      <c r="L2844" s="19" t="s">
        <v>6754</v>
      </c>
      <c r="M2844" s="19" t="s">
        <v>52</v>
      </c>
      <c r="N2844" s="19" t="s">
        <v>52</v>
      </c>
      <c r="O2844" s="19" t="s">
        <v>6826</v>
      </c>
      <c r="P2844" s="19" t="s">
        <v>6730</v>
      </c>
      <c r="Q2844" s="19" t="s">
        <v>52</v>
      </c>
      <c r="R2844" s="19" t="s">
        <v>52</v>
      </c>
      <c r="S2844" s="19" t="s">
        <v>52</v>
      </c>
      <c r="T2844" s="18" t="s">
        <v>52</v>
      </c>
      <c r="U2844" s="18" t="s">
        <v>52</v>
      </c>
      <c r="V2844" s="19" t="s">
        <v>52</v>
      </c>
      <c r="W2844" s="19" t="s">
        <v>52</v>
      </c>
      <c r="X2844" s="19" t="s">
        <v>52</v>
      </c>
    </row>
    <row r="2845" spans="1:24" ht="37.5" hidden="1" x14ac:dyDescent="0.25">
      <c r="A2845" s="26">
        <v>2844</v>
      </c>
      <c r="B2845" s="18" t="s">
        <v>4896</v>
      </c>
      <c r="C2845" s="18" t="s">
        <v>45</v>
      </c>
      <c r="D2845" s="18" t="s">
        <v>321</v>
      </c>
      <c r="E2845" s="18" t="s">
        <v>100</v>
      </c>
      <c r="F2845" s="18" t="s">
        <v>48</v>
      </c>
      <c r="G2845" s="18" t="s">
        <v>57</v>
      </c>
      <c r="H2845" s="19" t="s">
        <v>321</v>
      </c>
      <c r="I2845" s="20">
        <v>22.17</v>
      </c>
      <c r="J2845" s="19" t="s">
        <v>4914</v>
      </c>
      <c r="K2845" s="19" t="s">
        <v>2569</v>
      </c>
      <c r="L2845" s="19" t="s">
        <v>6754</v>
      </c>
      <c r="M2845" s="19" t="s">
        <v>52</v>
      </c>
      <c r="N2845" s="19" t="s">
        <v>52</v>
      </c>
      <c r="O2845" s="19" t="s">
        <v>6826</v>
      </c>
      <c r="P2845" s="19" t="s">
        <v>6730</v>
      </c>
      <c r="Q2845" s="19" t="s">
        <v>52</v>
      </c>
      <c r="R2845" s="19" t="s">
        <v>52</v>
      </c>
      <c r="S2845" s="19" t="s">
        <v>52</v>
      </c>
      <c r="T2845" s="18" t="s">
        <v>52</v>
      </c>
      <c r="U2845" s="18" t="s">
        <v>52</v>
      </c>
      <c r="V2845" s="19" t="s">
        <v>52</v>
      </c>
      <c r="W2845" s="19" t="s">
        <v>52</v>
      </c>
      <c r="X2845" s="19" t="s">
        <v>52</v>
      </c>
    </row>
    <row r="2846" spans="1:24" ht="37.5" hidden="1" x14ac:dyDescent="0.25">
      <c r="A2846" s="26">
        <v>2845</v>
      </c>
      <c r="B2846" s="18" t="s">
        <v>4896</v>
      </c>
      <c r="C2846" s="18" t="s">
        <v>45</v>
      </c>
      <c r="D2846" s="18" t="s">
        <v>715</v>
      </c>
      <c r="E2846" s="18" t="s">
        <v>178</v>
      </c>
      <c r="F2846" s="18" t="s">
        <v>417</v>
      </c>
      <c r="G2846" s="18" t="s">
        <v>49</v>
      </c>
      <c r="H2846" s="19" t="s">
        <v>715</v>
      </c>
      <c r="I2846" s="20">
        <v>25.11</v>
      </c>
      <c r="J2846" s="19" t="s">
        <v>4915</v>
      </c>
      <c r="K2846" s="19" t="s">
        <v>2569</v>
      </c>
      <c r="L2846" s="19" t="s">
        <v>6755</v>
      </c>
      <c r="M2846" s="19" t="s">
        <v>52</v>
      </c>
      <c r="N2846" s="19" t="s">
        <v>52</v>
      </c>
      <c r="O2846" s="19" t="s">
        <v>6826</v>
      </c>
      <c r="P2846" s="31" t="s">
        <v>6726</v>
      </c>
      <c r="Q2846" s="19" t="s">
        <v>52</v>
      </c>
      <c r="R2846" s="19" t="s">
        <v>52</v>
      </c>
      <c r="S2846" s="19" t="s">
        <v>52</v>
      </c>
      <c r="T2846" s="18" t="s">
        <v>52</v>
      </c>
      <c r="U2846" s="18" t="s">
        <v>52</v>
      </c>
      <c r="V2846" s="19" t="s">
        <v>52</v>
      </c>
      <c r="W2846" s="19" t="s">
        <v>52</v>
      </c>
      <c r="X2846" s="19" t="s">
        <v>52</v>
      </c>
    </row>
    <row r="2847" spans="1:24" ht="87.5" hidden="1" x14ac:dyDescent="0.25">
      <c r="A2847" s="26">
        <v>2846</v>
      </c>
      <c r="B2847" s="18" t="s">
        <v>4896</v>
      </c>
      <c r="C2847" s="18" t="s">
        <v>45</v>
      </c>
      <c r="D2847" s="18" t="s">
        <v>715</v>
      </c>
      <c r="E2847" s="18" t="s">
        <v>178</v>
      </c>
      <c r="F2847" s="18" t="s">
        <v>178</v>
      </c>
      <c r="G2847" s="18" t="s">
        <v>57</v>
      </c>
      <c r="H2847" s="19" t="s">
        <v>715</v>
      </c>
      <c r="I2847" s="20">
        <v>25.25</v>
      </c>
      <c r="J2847" s="19" t="s">
        <v>4916</v>
      </c>
      <c r="K2847" s="19" t="s">
        <v>2569</v>
      </c>
      <c r="L2847" s="19" t="s">
        <v>6755</v>
      </c>
      <c r="M2847" s="19" t="s">
        <v>52</v>
      </c>
      <c r="N2847" s="19" t="s">
        <v>52</v>
      </c>
      <c r="O2847" s="19" t="s">
        <v>6826</v>
      </c>
      <c r="P2847" s="31" t="s">
        <v>6726</v>
      </c>
      <c r="Q2847" s="19" t="s">
        <v>52</v>
      </c>
      <c r="R2847" s="19" t="s">
        <v>52</v>
      </c>
      <c r="S2847" s="19" t="s">
        <v>52</v>
      </c>
      <c r="T2847" s="18" t="s">
        <v>52</v>
      </c>
      <c r="U2847" s="18" t="s">
        <v>52</v>
      </c>
      <c r="V2847" s="19" t="s">
        <v>52</v>
      </c>
      <c r="W2847" s="19" t="s">
        <v>52</v>
      </c>
      <c r="X2847" s="19" t="s">
        <v>52</v>
      </c>
    </row>
    <row r="2848" spans="1:24" ht="112.5" hidden="1" x14ac:dyDescent="0.25">
      <c r="A2848" s="26">
        <v>2847</v>
      </c>
      <c r="B2848" s="18" t="s">
        <v>4896</v>
      </c>
      <c r="C2848" s="18" t="s">
        <v>45</v>
      </c>
      <c r="D2848" s="18" t="s">
        <v>715</v>
      </c>
      <c r="E2848" s="18" t="s">
        <v>178</v>
      </c>
      <c r="F2848" s="18" t="s">
        <v>393</v>
      </c>
      <c r="G2848" s="18" t="s">
        <v>57</v>
      </c>
      <c r="H2848" s="19" t="s">
        <v>715</v>
      </c>
      <c r="I2848" s="20">
        <v>25.2</v>
      </c>
      <c r="J2848" s="19" t="s">
        <v>4917</v>
      </c>
      <c r="K2848" s="19" t="s">
        <v>2569</v>
      </c>
      <c r="L2848" s="19" t="s">
        <v>6755</v>
      </c>
      <c r="M2848" s="19" t="s">
        <v>52</v>
      </c>
      <c r="N2848" s="19" t="s">
        <v>52</v>
      </c>
      <c r="O2848" s="19" t="s">
        <v>6826</v>
      </c>
      <c r="P2848" s="31" t="s">
        <v>6726</v>
      </c>
      <c r="Q2848" s="19" t="s">
        <v>52</v>
      </c>
      <c r="R2848" s="19" t="s">
        <v>52</v>
      </c>
      <c r="S2848" s="19" t="s">
        <v>52</v>
      </c>
      <c r="T2848" s="18" t="s">
        <v>52</v>
      </c>
      <c r="U2848" s="18" t="s">
        <v>52</v>
      </c>
      <c r="V2848" s="19" t="s">
        <v>52</v>
      </c>
      <c r="W2848" s="19" t="s">
        <v>52</v>
      </c>
      <c r="X2848" s="19" t="s">
        <v>52</v>
      </c>
    </row>
    <row r="2849" spans="1:24" ht="25" hidden="1" x14ac:dyDescent="0.25">
      <c r="A2849" s="26">
        <v>2848</v>
      </c>
      <c r="B2849" s="18" t="s">
        <v>4896</v>
      </c>
      <c r="C2849" s="18" t="s">
        <v>45</v>
      </c>
      <c r="D2849" s="18" t="s">
        <v>52</v>
      </c>
      <c r="E2849" s="18" t="s">
        <v>52</v>
      </c>
      <c r="F2849" s="18" t="s">
        <v>52</v>
      </c>
      <c r="G2849" s="18" t="s">
        <v>275</v>
      </c>
      <c r="H2849" s="19" t="s">
        <v>52</v>
      </c>
      <c r="I2849" s="20">
        <v>0</v>
      </c>
      <c r="J2849" s="19" t="s">
        <v>4918</v>
      </c>
      <c r="K2849" s="19" t="s">
        <v>2569</v>
      </c>
      <c r="L2849" s="19" t="s">
        <v>6755</v>
      </c>
      <c r="M2849" s="19" t="s">
        <v>52</v>
      </c>
      <c r="N2849" s="19" t="s">
        <v>52</v>
      </c>
      <c r="O2849" s="19" t="s">
        <v>6826</v>
      </c>
      <c r="P2849" s="19" t="s">
        <v>6776</v>
      </c>
      <c r="Q2849" s="19" t="s">
        <v>52</v>
      </c>
      <c r="R2849" s="19" t="s">
        <v>52</v>
      </c>
      <c r="S2849" s="19" t="s">
        <v>52</v>
      </c>
      <c r="T2849" s="18" t="s">
        <v>52</v>
      </c>
      <c r="U2849" s="18" t="s">
        <v>52</v>
      </c>
      <c r="V2849" s="19" t="s">
        <v>52</v>
      </c>
      <c r="W2849" s="19" t="s">
        <v>52</v>
      </c>
      <c r="X2849" s="19" t="s">
        <v>52</v>
      </c>
    </row>
    <row r="2850" spans="1:24" ht="62.5" hidden="1" x14ac:dyDescent="0.25">
      <c r="A2850" s="26">
        <v>2849</v>
      </c>
      <c r="B2850" s="18" t="s">
        <v>4896</v>
      </c>
      <c r="C2850" s="18" t="s">
        <v>45</v>
      </c>
      <c r="D2850" s="18" t="s">
        <v>715</v>
      </c>
      <c r="E2850" s="18" t="s">
        <v>178</v>
      </c>
      <c r="F2850" s="18" t="s">
        <v>362</v>
      </c>
      <c r="G2850" s="18" t="s">
        <v>57</v>
      </c>
      <c r="H2850" s="19" t="s">
        <v>715</v>
      </c>
      <c r="I2850" s="20">
        <v>25.23</v>
      </c>
      <c r="J2850" s="19" t="s">
        <v>4919</v>
      </c>
      <c r="K2850" s="19" t="s">
        <v>2569</v>
      </c>
      <c r="L2850" s="19" t="s">
        <v>6755</v>
      </c>
      <c r="M2850" s="19" t="s">
        <v>52</v>
      </c>
      <c r="N2850" s="19" t="s">
        <v>52</v>
      </c>
      <c r="O2850" s="19" t="s">
        <v>6826</v>
      </c>
      <c r="P2850" s="31" t="s">
        <v>6726</v>
      </c>
      <c r="Q2850" s="19" t="s">
        <v>52</v>
      </c>
      <c r="R2850" s="19" t="s">
        <v>52</v>
      </c>
      <c r="S2850" s="19" t="s">
        <v>52</v>
      </c>
      <c r="T2850" s="18" t="s">
        <v>52</v>
      </c>
      <c r="U2850" s="18" t="s">
        <v>52</v>
      </c>
      <c r="V2850" s="19" t="s">
        <v>52</v>
      </c>
      <c r="W2850" s="19" t="s">
        <v>52</v>
      </c>
      <c r="X2850" s="19" t="s">
        <v>52</v>
      </c>
    </row>
    <row r="2851" spans="1:24" ht="50" hidden="1" x14ac:dyDescent="0.25">
      <c r="A2851" s="26">
        <v>2850</v>
      </c>
      <c r="B2851" s="18" t="s">
        <v>4896</v>
      </c>
      <c r="C2851" s="18" t="s">
        <v>45</v>
      </c>
      <c r="D2851" s="18" t="s">
        <v>52</v>
      </c>
      <c r="E2851" s="18" t="s">
        <v>52</v>
      </c>
      <c r="F2851" s="18" t="s">
        <v>52</v>
      </c>
      <c r="G2851" s="18" t="s">
        <v>275</v>
      </c>
      <c r="H2851" s="19" t="s">
        <v>52</v>
      </c>
      <c r="I2851" s="20">
        <v>0</v>
      </c>
      <c r="J2851" s="19" t="s">
        <v>4920</v>
      </c>
      <c r="K2851" s="19" t="s">
        <v>2569</v>
      </c>
      <c r="L2851" s="19" t="s">
        <v>6755</v>
      </c>
      <c r="M2851" s="19" t="s">
        <v>52</v>
      </c>
      <c r="N2851" s="19" t="s">
        <v>52</v>
      </c>
      <c r="O2851" s="19" t="s">
        <v>6826</v>
      </c>
      <c r="P2851" s="19" t="s">
        <v>6776</v>
      </c>
      <c r="Q2851" s="19" t="s">
        <v>52</v>
      </c>
      <c r="R2851" s="19" t="s">
        <v>52</v>
      </c>
      <c r="S2851" s="19" t="s">
        <v>52</v>
      </c>
      <c r="T2851" s="18" t="s">
        <v>52</v>
      </c>
      <c r="U2851" s="18" t="s">
        <v>52</v>
      </c>
      <c r="V2851" s="19" t="s">
        <v>52</v>
      </c>
      <c r="W2851" s="19" t="s">
        <v>52</v>
      </c>
      <c r="X2851" s="19" t="s">
        <v>52</v>
      </c>
    </row>
    <row r="2852" spans="1:24" ht="75" hidden="1" x14ac:dyDescent="0.25">
      <c r="A2852" s="26">
        <v>2851</v>
      </c>
      <c r="B2852" s="18" t="s">
        <v>4896</v>
      </c>
      <c r="C2852" s="18" t="s">
        <v>45</v>
      </c>
      <c r="D2852" s="18" t="s">
        <v>963</v>
      </c>
      <c r="E2852" s="18" t="s">
        <v>170</v>
      </c>
      <c r="F2852" s="18" t="s">
        <v>70</v>
      </c>
      <c r="G2852" s="18" t="s">
        <v>57</v>
      </c>
      <c r="H2852" s="19" t="s">
        <v>963</v>
      </c>
      <c r="I2852" s="20">
        <v>26.06</v>
      </c>
      <c r="J2852" s="19" t="s">
        <v>4921</v>
      </c>
      <c r="K2852" s="19" t="s">
        <v>2569</v>
      </c>
      <c r="L2852" s="19" t="s">
        <v>6755</v>
      </c>
      <c r="M2852" s="19" t="s">
        <v>52</v>
      </c>
      <c r="N2852" s="19" t="s">
        <v>52</v>
      </c>
      <c r="O2852" s="19" t="s">
        <v>6826</v>
      </c>
      <c r="P2852" s="31" t="s">
        <v>6726</v>
      </c>
      <c r="Q2852" s="19" t="s">
        <v>52</v>
      </c>
      <c r="R2852" s="19" t="s">
        <v>52</v>
      </c>
      <c r="S2852" s="19" t="s">
        <v>52</v>
      </c>
      <c r="T2852" s="18" t="s">
        <v>52</v>
      </c>
      <c r="U2852" s="18" t="s">
        <v>52</v>
      </c>
      <c r="V2852" s="19" t="s">
        <v>52</v>
      </c>
      <c r="W2852" s="19" t="s">
        <v>52</v>
      </c>
      <c r="X2852" s="19" t="s">
        <v>52</v>
      </c>
    </row>
    <row r="2853" spans="1:24" ht="25" hidden="1" x14ac:dyDescent="0.25">
      <c r="A2853" s="26">
        <v>2852</v>
      </c>
      <c r="B2853" s="18" t="s">
        <v>4896</v>
      </c>
      <c r="C2853" s="18" t="s">
        <v>45</v>
      </c>
      <c r="D2853" s="18" t="s">
        <v>963</v>
      </c>
      <c r="E2853" s="18" t="s">
        <v>170</v>
      </c>
      <c r="F2853" s="18" t="s">
        <v>964</v>
      </c>
      <c r="G2853" s="18" t="s">
        <v>49</v>
      </c>
      <c r="H2853" s="19" t="s">
        <v>963</v>
      </c>
      <c r="I2853" s="20">
        <v>26.16</v>
      </c>
      <c r="J2853" s="19" t="s">
        <v>4922</v>
      </c>
      <c r="K2853" s="19" t="s">
        <v>2569</v>
      </c>
      <c r="L2853" s="19" t="s">
        <v>6755</v>
      </c>
      <c r="M2853" s="19" t="s">
        <v>52</v>
      </c>
      <c r="N2853" s="19" t="s">
        <v>52</v>
      </c>
      <c r="O2853" s="19" t="s">
        <v>6826</v>
      </c>
      <c r="P2853" s="31" t="s">
        <v>6726</v>
      </c>
      <c r="Q2853" s="19" t="s">
        <v>52</v>
      </c>
      <c r="R2853" s="19" t="s">
        <v>52</v>
      </c>
      <c r="S2853" s="19" t="s">
        <v>52</v>
      </c>
      <c r="T2853" s="18" t="s">
        <v>52</v>
      </c>
      <c r="U2853" s="18" t="s">
        <v>52</v>
      </c>
      <c r="V2853" s="19" t="s">
        <v>52</v>
      </c>
      <c r="W2853" s="19" t="s">
        <v>52</v>
      </c>
      <c r="X2853" s="19" t="s">
        <v>52</v>
      </c>
    </row>
    <row r="2854" spans="1:24" hidden="1" x14ac:dyDescent="0.25">
      <c r="A2854" s="26">
        <v>2853</v>
      </c>
      <c r="B2854" s="18" t="s">
        <v>4896</v>
      </c>
      <c r="C2854" s="18" t="s">
        <v>45</v>
      </c>
      <c r="D2854" s="18" t="s">
        <v>52</v>
      </c>
      <c r="E2854" s="18" t="s">
        <v>52</v>
      </c>
      <c r="F2854" s="18" t="s">
        <v>52</v>
      </c>
      <c r="G2854" s="18" t="s">
        <v>275</v>
      </c>
      <c r="H2854" s="19" t="s">
        <v>52</v>
      </c>
      <c r="I2854" s="20">
        <v>0</v>
      </c>
      <c r="J2854" s="32" t="s">
        <v>4923</v>
      </c>
      <c r="K2854" s="32" t="s">
        <v>2569</v>
      </c>
      <c r="L2854" s="19" t="s">
        <v>6754</v>
      </c>
      <c r="M2854" s="19" t="s">
        <v>52</v>
      </c>
      <c r="N2854" s="19" t="s">
        <v>52</v>
      </c>
      <c r="O2854" s="19" t="s">
        <v>6826</v>
      </c>
      <c r="P2854" s="19" t="s">
        <v>6663</v>
      </c>
      <c r="Q2854" s="19" t="s">
        <v>52</v>
      </c>
      <c r="R2854" s="19" t="s">
        <v>52</v>
      </c>
      <c r="S2854" s="19" t="s">
        <v>52</v>
      </c>
      <c r="T2854" s="18" t="s">
        <v>52</v>
      </c>
      <c r="U2854" s="18" t="s">
        <v>52</v>
      </c>
      <c r="V2854" s="19" t="s">
        <v>52</v>
      </c>
      <c r="W2854" s="19" t="s">
        <v>52</v>
      </c>
      <c r="X2854" s="19" t="s">
        <v>52</v>
      </c>
    </row>
    <row r="2855" spans="1:24" ht="112.5" hidden="1" x14ac:dyDescent="0.25">
      <c r="A2855" s="26">
        <v>2854</v>
      </c>
      <c r="B2855" s="18" t="s">
        <v>4896</v>
      </c>
      <c r="C2855" s="18" t="s">
        <v>45</v>
      </c>
      <c r="D2855" s="18" t="s">
        <v>4924</v>
      </c>
      <c r="E2855" s="18" t="s">
        <v>52</v>
      </c>
      <c r="F2855" s="18" t="s">
        <v>52</v>
      </c>
      <c r="G2855" s="18" t="s">
        <v>275</v>
      </c>
      <c r="H2855" s="19" t="s">
        <v>4924</v>
      </c>
      <c r="I2855" s="20">
        <v>0</v>
      </c>
      <c r="J2855" s="19" t="s">
        <v>4925</v>
      </c>
      <c r="K2855" s="19" t="s">
        <v>2569</v>
      </c>
      <c r="L2855" s="19" t="s">
        <v>6755</v>
      </c>
      <c r="M2855" s="19" t="s">
        <v>52</v>
      </c>
      <c r="N2855" s="19" t="s">
        <v>52</v>
      </c>
      <c r="O2855" s="19" t="s">
        <v>6826</v>
      </c>
      <c r="P2855" s="19" t="s">
        <v>6727</v>
      </c>
      <c r="Q2855" s="19" t="s">
        <v>52</v>
      </c>
      <c r="R2855" s="19" t="s">
        <v>52</v>
      </c>
      <c r="S2855" s="19" t="s">
        <v>52</v>
      </c>
      <c r="T2855" s="18" t="s">
        <v>52</v>
      </c>
      <c r="U2855" s="18" t="s">
        <v>52</v>
      </c>
      <c r="V2855" s="19" t="s">
        <v>52</v>
      </c>
      <c r="W2855" s="19" t="s">
        <v>52</v>
      </c>
      <c r="X2855" s="19" t="s">
        <v>52</v>
      </c>
    </row>
    <row r="2856" spans="1:24" ht="75" hidden="1" x14ac:dyDescent="0.25">
      <c r="A2856" s="26">
        <v>2855</v>
      </c>
      <c r="B2856" s="18" t="s">
        <v>4896</v>
      </c>
      <c r="C2856" s="18" t="s">
        <v>45</v>
      </c>
      <c r="D2856" s="18" t="s">
        <v>4926</v>
      </c>
      <c r="E2856" s="18" t="s">
        <v>414</v>
      </c>
      <c r="F2856" s="18" t="s">
        <v>161</v>
      </c>
      <c r="G2856" s="18" t="s">
        <v>57</v>
      </c>
      <c r="H2856" s="19" t="s">
        <v>4926</v>
      </c>
      <c r="I2856" s="20">
        <v>29.21</v>
      </c>
      <c r="J2856" s="19" t="s">
        <v>4927</v>
      </c>
      <c r="K2856" s="19" t="s">
        <v>4928</v>
      </c>
      <c r="L2856" s="19" t="s">
        <v>6755</v>
      </c>
      <c r="M2856" s="19" t="s">
        <v>52</v>
      </c>
      <c r="N2856" s="19" t="s">
        <v>52</v>
      </c>
      <c r="O2856" s="19" t="s">
        <v>6826</v>
      </c>
      <c r="P2856" s="19" t="s">
        <v>6727</v>
      </c>
      <c r="Q2856" s="19" t="s">
        <v>52</v>
      </c>
      <c r="R2856" s="19" t="s">
        <v>52</v>
      </c>
      <c r="S2856" s="19" t="s">
        <v>52</v>
      </c>
      <c r="T2856" s="18" t="s">
        <v>52</v>
      </c>
      <c r="U2856" s="18" t="s">
        <v>52</v>
      </c>
      <c r="V2856" s="19" t="s">
        <v>52</v>
      </c>
      <c r="W2856" s="19" t="s">
        <v>52</v>
      </c>
      <c r="X2856" s="19" t="s">
        <v>52</v>
      </c>
    </row>
    <row r="2857" spans="1:24" ht="62.5" hidden="1" x14ac:dyDescent="0.25">
      <c r="A2857" s="26">
        <v>2856</v>
      </c>
      <c r="B2857" s="18" t="s">
        <v>4896</v>
      </c>
      <c r="C2857" s="18" t="s">
        <v>45</v>
      </c>
      <c r="D2857" s="18" t="s">
        <v>4926</v>
      </c>
      <c r="E2857" s="18" t="s">
        <v>414</v>
      </c>
      <c r="F2857" s="18" t="s">
        <v>251</v>
      </c>
      <c r="G2857" s="18" t="s">
        <v>57</v>
      </c>
      <c r="H2857" s="19" t="s">
        <v>4926</v>
      </c>
      <c r="I2857" s="20">
        <v>29.27</v>
      </c>
      <c r="J2857" s="19" t="s">
        <v>4929</v>
      </c>
      <c r="K2857" s="19" t="s">
        <v>4930</v>
      </c>
      <c r="L2857" s="19" t="s">
        <v>6755</v>
      </c>
      <c r="M2857" s="19" t="s">
        <v>52</v>
      </c>
      <c r="N2857" s="19" t="s">
        <v>52</v>
      </c>
      <c r="O2857" s="19" t="s">
        <v>6826</v>
      </c>
      <c r="P2857" s="19" t="s">
        <v>6727</v>
      </c>
      <c r="Q2857" s="19" t="s">
        <v>52</v>
      </c>
      <c r="R2857" s="19" t="s">
        <v>52</v>
      </c>
      <c r="S2857" s="19" t="s">
        <v>52</v>
      </c>
      <c r="T2857" s="18" t="s">
        <v>52</v>
      </c>
      <c r="U2857" s="18" t="s">
        <v>52</v>
      </c>
      <c r="V2857" s="19" t="s">
        <v>52</v>
      </c>
      <c r="W2857" s="19" t="s">
        <v>52</v>
      </c>
      <c r="X2857" s="19" t="s">
        <v>52</v>
      </c>
    </row>
    <row r="2858" spans="1:24" ht="87.5" hidden="1" x14ac:dyDescent="0.25">
      <c r="A2858" s="26">
        <v>2857</v>
      </c>
      <c r="B2858" s="18" t="s">
        <v>4896</v>
      </c>
      <c r="C2858" s="18" t="s">
        <v>45</v>
      </c>
      <c r="D2858" s="18" t="s">
        <v>4931</v>
      </c>
      <c r="E2858" s="18" t="s">
        <v>414</v>
      </c>
      <c r="F2858" s="18" t="s">
        <v>161</v>
      </c>
      <c r="G2858" s="18" t="s">
        <v>57</v>
      </c>
      <c r="H2858" s="19" t="s">
        <v>4931</v>
      </c>
      <c r="I2858" s="20">
        <v>29.21</v>
      </c>
      <c r="J2858" s="19" t="s">
        <v>4932</v>
      </c>
      <c r="K2858" s="19" t="s">
        <v>4933</v>
      </c>
      <c r="L2858" s="19" t="s">
        <v>6755</v>
      </c>
      <c r="M2858" s="19" t="s">
        <v>52</v>
      </c>
      <c r="N2858" s="19" t="s">
        <v>52</v>
      </c>
      <c r="O2858" s="19" t="s">
        <v>6826</v>
      </c>
      <c r="P2858" s="19" t="s">
        <v>6727</v>
      </c>
      <c r="Q2858" s="19" t="s">
        <v>52</v>
      </c>
      <c r="R2858" s="19" t="s">
        <v>52</v>
      </c>
      <c r="S2858" s="19" t="s">
        <v>52</v>
      </c>
      <c r="T2858" s="18" t="s">
        <v>52</v>
      </c>
      <c r="U2858" s="18" t="s">
        <v>52</v>
      </c>
      <c r="V2858" s="19" t="s">
        <v>52</v>
      </c>
      <c r="W2858" s="19" t="s">
        <v>52</v>
      </c>
      <c r="X2858" s="19" t="s">
        <v>52</v>
      </c>
    </row>
    <row r="2859" spans="1:24" ht="75" hidden="1" x14ac:dyDescent="0.25">
      <c r="A2859" s="26">
        <v>2858</v>
      </c>
      <c r="B2859" s="18" t="s">
        <v>4896</v>
      </c>
      <c r="C2859" s="18" t="s">
        <v>45</v>
      </c>
      <c r="D2859" s="18" t="s">
        <v>4934</v>
      </c>
      <c r="E2859" s="18" t="s">
        <v>64</v>
      </c>
      <c r="F2859" s="18" t="s">
        <v>170</v>
      </c>
      <c r="G2859" s="18" t="s">
        <v>57</v>
      </c>
      <c r="H2859" s="19" t="s">
        <v>4934</v>
      </c>
      <c r="I2859" s="20">
        <v>33.26</v>
      </c>
      <c r="J2859" s="19" t="s">
        <v>4935</v>
      </c>
      <c r="K2859" s="19" t="s">
        <v>4936</v>
      </c>
      <c r="L2859" s="19" t="s">
        <v>6755</v>
      </c>
      <c r="M2859" s="19" t="s">
        <v>52</v>
      </c>
      <c r="N2859" s="19" t="s">
        <v>52</v>
      </c>
      <c r="O2859" s="19" t="s">
        <v>6826</v>
      </c>
      <c r="P2859" s="19" t="s">
        <v>6727</v>
      </c>
      <c r="Q2859" s="19" t="s">
        <v>52</v>
      </c>
      <c r="R2859" s="19" t="s">
        <v>52</v>
      </c>
      <c r="S2859" s="19" t="s">
        <v>52</v>
      </c>
      <c r="T2859" s="18" t="s">
        <v>52</v>
      </c>
      <c r="U2859" s="18" t="s">
        <v>52</v>
      </c>
      <c r="V2859" s="19" t="s">
        <v>52</v>
      </c>
      <c r="W2859" s="19" t="s">
        <v>52</v>
      </c>
      <c r="X2859" s="19" t="s">
        <v>52</v>
      </c>
    </row>
    <row r="2860" spans="1:24" ht="37.5" hidden="1" x14ac:dyDescent="0.25">
      <c r="A2860" s="26">
        <v>2859</v>
      </c>
      <c r="B2860" s="18" t="s">
        <v>4896</v>
      </c>
      <c r="C2860" s="18" t="s">
        <v>45</v>
      </c>
      <c r="D2860" s="18" t="s">
        <v>1463</v>
      </c>
      <c r="E2860" s="18" t="s">
        <v>183</v>
      </c>
      <c r="F2860" s="18" t="s">
        <v>100</v>
      </c>
      <c r="G2860" s="18" t="s">
        <v>49</v>
      </c>
      <c r="H2860" s="19" t="s">
        <v>1463</v>
      </c>
      <c r="I2860" s="20">
        <v>35.22</v>
      </c>
      <c r="J2860" s="19" t="s">
        <v>4937</v>
      </c>
      <c r="K2860" s="19" t="s">
        <v>2569</v>
      </c>
      <c r="L2860" s="19" t="s">
        <v>6756</v>
      </c>
      <c r="M2860" s="19" t="s">
        <v>52</v>
      </c>
      <c r="N2860" s="19" t="s">
        <v>52</v>
      </c>
      <c r="O2860" s="19" t="s">
        <v>6826</v>
      </c>
      <c r="P2860" s="19" t="s">
        <v>6677</v>
      </c>
      <c r="Q2860" s="19" t="s">
        <v>52</v>
      </c>
      <c r="R2860" s="19" t="s">
        <v>52</v>
      </c>
      <c r="S2860" s="19" t="s">
        <v>52</v>
      </c>
      <c r="T2860" s="18" t="s">
        <v>52</v>
      </c>
      <c r="U2860" s="18" t="s">
        <v>52</v>
      </c>
      <c r="V2860" s="19" t="s">
        <v>52</v>
      </c>
      <c r="W2860" s="19" t="s">
        <v>52</v>
      </c>
      <c r="X2860" s="19" t="s">
        <v>52</v>
      </c>
    </row>
    <row r="2861" spans="1:24" hidden="1" x14ac:dyDescent="0.25">
      <c r="A2861" s="26">
        <v>2860</v>
      </c>
      <c r="B2861" s="18" t="s">
        <v>4896</v>
      </c>
      <c r="C2861" s="18" t="s">
        <v>45</v>
      </c>
      <c r="D2861" s="18" t="s">
        <v>52</v>
      </c>
      <c r="E2861" s="18" t="s">
        <v>52</v>
      </c>
      <c r="F2861" s="18" t="s">
        <v>52</v>
      </c>
      <c r="G2861" s="18" t="s">
        <v>275</v>
      </c>
      <c r="H2861" s="19" t="s">
        <v>52</v>
      </c>
      <c r="I2861" s="20">
        <v>0</v>
      </c>
      <c r="J2861" s="32" t="s">
        <v>4938</v>
      </c>
      <c r="K2861" s="32" t="s">
        <v>2569</v>
      </c>
      <c r="L2861" s="19" t="s">
        <v>6754</v>
      </c>
      <c r="M2861" s="19" t="s">
        <v>52</v>
      </c>
      <c r="N2861" s="19" t="s">
        <v>52</v>
      </c>
      <c r="O2861" s="19" t="s">
        <v>6826</v>
      </c>
      <c r="P2861" s="19" t="s">
        <v>6663</v>
      </c>
      <c r="Q2861" s="19" t="s">
        <v>52</v>
      </c>
      <c r="R2861" s="19" t="s">
        <v>52</v>
      </c>
      <c r="S2861" s="19" t="s">
        <v>52</v>
      </c>
      <c r="T2861" s="18" t="s">
        <v>52</v>
      </c>
      <c r="U2861" s="18" t="s">
        <v>52</v>
      </c>
      <c r="V2861" s="19" t="s">
        <v>52</v>
      </c>
      <c r="W2861" s="19" t="s">
        <v>52</v>
      </c>
      <c r="X2861" s="19" t="s">
        <v>52</v>
      </c>
    </row>
    <row r="2862" spans="1:24" ht="112.5" hidden="1" x14ac:dyDescent="0.25">
      <c r="A2862" s="26">
        <v>2861</v>
      </c>
      <c r="B2862" s="18" t="s">
        <v>4896</v>
      </c>
      <c r="C2862" s="18" t="s">
        <v>45</v>
      </c>
      <c r="D2862" s="18" t="s">
        <v>2023</v>
      </c>
      <c r="E2862" s="18" t="s">
        <v>183</v>
      </c>
      <c r="F2862" s="18" t="s">
        <v>103</v>
      </c>
      <c r="G2862" s="18" t="s">
        <v>57</v>
      </c>
      <c r="H2862" s="19" t="s">
        <v>2023</v>
      </c>
      <c r="I2862" s="20">
        <v>35.36</v>
      </c>
      <c r="J2862" s="19" t="s">
        <v>4939</v>
      </c>
      <c r="K2862" s="19" t="s">
        <v>2569</v>
      </c>
      <c r="L2862" s="19" t="s">
        <v>6756</v>
      </c>
      <c r="M2862" s="19" t="s">
        <v>52</v>
      </c>
      <c r="N2862" s="19" t="s">
        <v>52</v>
      </c>
      <c r="O2862" s="19" t="s">
        <v>6826</v>
      </c>
      <c r="P2862" s="19" t="s">
        <v>6677</v>
      </c>
      <c r="Q2862" s="19" t="s">
        <v>52</v>
      </c>
      <c r="R2862" s="19" t="s">
        <v>52</v>
      </c>
      <c r="S2862" s="19" t="s">
        <v>52</v>
      </c>
      <c r="T2862" s="18" t="s">
        <v>52</v>
      </c>
      <c r="U2862" s="18" t="s">
        <v>52</v>
      </c>
      <c r="V2862" s="19" t="s">
        <v>52</v>
      </c>
      <c r="W2862" s="19" t="s">
        <v>52</v>
      </c>
      <c r="X2862" s="19" t="s">
        <v>52</v>
      </c>
    </row>
    <row r="2863" spans="1:24" ht="62.5" hidden="1" x14ac:dyDescent="0.25">
      <c r="A2863" s="26">
        <v>2862</v>
      </c>
      <c r="B2863" s="18" t="s">
        <v>4896</v>
      </c>
      <c r="C2863" s="18" t="s">
        <v>45</v>
      </c>
      <c r="D2863" s="18" t="s">
        <v>182</v>
      </c>
      <c r="E2863" s="18" t="s">
        <v>103</v>
      </c>
      <c r="F2863" s="18" t="s">
        <v>119</v>
      </c>
      <c r="G2863" s="18" t="s">
        <v>49</v>
      </c>
      <c r="H2863" s="19" t="s">
        <v>182</v>
      </c>
      <c r="I2863" s="20">
        <v>36.01</v>
      </c>
      <c r="J2863" s="19" t="s">
        <v>4940</v>
      </c>
      <c r="K2863" s="19" t="s">
        <v>4941</v>
      </c>
      <c r="L2863" s="19" t="s">
        <v>6756</v>
      </c>
      <c r="M2863" s="19" t="s">
        <v>52</v>
      </c>
      <c r="N2863" s="19" t="s">
        <v>52</v>
      </c>
      <c r="O2863" s="19" t="s">
        <v>6826</v>
      </c>
      <c r="P2863" s="19" t="s">
        <v>6724</v>
      </c>
      <c r="Q2863" s="19" t="s">
        <v>52</v>
      </c>
      <c r="R2863" s="19" t="s">
        <v>52</v>
      </c>
      <c r="S2863" s="19" t="s">
        <v>52</v>
      </c>
      <c r="T2863" s="18" t="s">
        <v>52</v>
      </c>
      <c r="U2863" s="18" t="s">
        <v>52</v>
      </c>
      <c r="V2863" s="19" t="s">
        <v>52</v>
      </c>
      <c r="W2863" s="19" t="s">
        <v>52</v>
      </c>
      <c r="X2863" s="19" t="s">
        <v>52</v>
      </c>
    </row>
    <row r="2864" spans="1:24" ht="212.5" hidden="1" x14ac:dyDescent="0.25">
      <c r="A2864" s="26">
        <v>2863</v>
      </c>
      <c r="B2864" s="18" t="s">
        <v>4896</v>
      </c>
      <c r="C2864" s="18" t="s">
        <v>45</v>
      </c>
      <c r="D2864" s="18" t="s">
        <v>182</v>
      </c>
      <c r="E2864" s="18" t="s">
        <v>103</v>
      </c>
      <c r="F2864" s="18" t="s">
        <v>52</v>
      </c>
      <c r="G2864" s="18" t="s">
        <v>57</v>
      </c>
      <c r="H2864" s="19" t="s">
        <v>182</v>
      </c>
      <c r="I2864" s="20">
        <v>0</v>
      </c>
      <c r="J2864" s="19" t="s">
        <v>4942</v>
      </c>
      <c r="K2864" s="19" t="s">
        <v>2569</v>
      </c>
      <c r="L2864" s="19" t="s">
        <v>6756</v>
      </c>
      <c r="M2864" s="19" t="s">
        <v>52</v>
      </c>
      <c r="N2864" s="19" t="s">
        <v>52</v>
      </c>
      <c r="O2864" s="19" t="s">
        <v>6826</v>
      </c>
      <c r="P2864" s="19" t="s">
        <v>6724</v>
      </c>
      <c r="Q2864" s="19" t="s">
        <v>52</v>
      </c>
      <c r="R2864" s="19" t="s">
        <v>52</v>
      </c>
      <c r="S2864" s="19" t="s">
        <v>52</v>
      </c>
      <c r="T2864" s="18" t="s">
        <v>52</v>
      </c>
      <c r="U2864" s="18" t="s">
        <v>52</v>
      </c>
      <c r="V2864" s="19" t="s">
        <v>52</v>
      </c>
      <c r="W2864" s="19" t="s">
        <v>52</v>
      </c>
      <c r="X2864" s="19" t="s">
        <v>52</v>
      </c>
    </row>
    <row r="2865" spans="1:24" ht="75" hidden="1" x14ac:dyDescent="0.25">
      <c r="A2865" s="26">
        <v>2864</v>
      </c>
      <c r="B2865" s="18" t="s">
        <v>4896</v>
      </c>
      <c r="C2865" s="18" t="s">
        <v>45</v>
      </c>
      <c r="D2865" s="18" t="s">
        <v>182</v>
      </c>
      <c r="E2865" s="18" t="s">
        <v>52</v>
      </c>
      <c r="F2865" s="18" t="s">
        <v>52</v>
      </c>
      <c r="G2865" s="18" t="s">
        <v>57</v>
      </c>
      <c r="H2865" s="19" t="s">
        <v>182</v>
      </c>
      <c r="I2865" s="20">
        <v>0</v>
      </c>
      <c r="J2865" s="19" t="s">
        <v>4943</v>
      </c>
      <c r="K2865" s="19" t="s">
        <v>2569</v>
      </c>
      <c r="L2865" s="19" t="s">
        <v>6756</v>
      </c>
      <c r="M2865" s="19" t="s">
        <v>52</v>
      </c>
      <c r="N2865" s="19" t="s">
        <v>52</v>
      </c>
      <c r="O2865" s="19" t="s">
        <v>6826</v>
      </c>
      <c r="P2865" s="19" t="s">
        <v>6724</v>
      </c>
      <c r="Q2865" s="19" t="s">
        <v>52</v>
      </c>
      <c r="R2865" s="19" t="s">
        <v>52</v>
      </c>
      <c r="S2865" s="19" t="s">
        <v>52</v>
      </c>
      <c r="T2865" s="18" t="s">
        <v>52</v>
      </c>
      <c r="U2865" s="18" t="s">
        <v>52</v>
      </c>
      <c r="V2865" s="19" t="s">
        <v>52</v>
      </c>
      <c r="W2865" s="19" t="s">
        <v>52</v>
      </c>
      <c r="X2865" s="19" t="s">
        <v>52</v>
      </c>
    </row>
    <row r="2866" spans="1:24" ht="50" hidden="1" x14ac:dyDescent="0.25">
      <c r="A2866" s="26">
        <v>2865</v>
      </c>
      <c r="B2866" s="18" t="s">
        <v>4896</v>
      </c>
      <c r="C2866" s="18" t="s">
        <v>45</v>
      </c>
      <c r="D2866" s="18" t="s">
        <v>182</v>
      </c>
      <c r="E2866" s="18" t="s">
        <v>163</v>
      </c>
      <c r="F2866" s="18" t="s">
        <v>110</v>
      </c>
      <c r="G2866" s="18" t="s">
        <v>57</v>
      </c>
      <c r="H2866" s="19" t="s">
        <v>182</v>
      </c>
      <c r="I2866" s="20">
        <v>37.14</v>
      </c>
      <c r="J2866" s="19" t="s">
        <v>4944</v>
      </c>
      <c r="K2866" s="19" t="s">
        <v>2569</v>
      </c>
      <c r="L2866" s="19" t="s">
        <v>6756</v>
      </c>
      <c r="M2866" s="19" t="s">
        <v>52</v>
      </c>
      <c r="N2866" s="19" t="s">
        <v>52</v>
      </c>
      <c r="O2866" s="19" t="s">
        <v>6826</v>
      </c>
      <c r="P2866" s="19" t="s">
        <v>6724</v>
      </c>
      <c r="Q2866" s="19" t="s">
        <v>52</v>
      </c>
      <c r="R2866" s="19" t="s">
        <v>52</v>
      </c>
      <c r="S2866" s="19" t="s">
        <v>52</v>
      </c>
      <c r="T2866" s="18" t="s">
        <v>52</v>
      </c>
      <c r="U2866" s="18" t="s">
        <v>52</v>
      </c>
      <c r="V2866" s="19" t="s">
        <v>52</v>
      </c>
      <c r="W2866" s="19" t="s">
        <v>52</v>
      </c>
      <c r="X2866" s="19" t="s">
        <v>52</v>
      </c>
    </row>
    <row r="2867" spans="1:24" ht="25" hidden="1" x14ac:dyDescent="0.25">
      <c r="A2867" s="26">
        <v>2866</v>
      </c>
      <c r="B2867" s="18" t="s">
        <v>4896</v>
      </c>
      <c r="C2867" s="18" t="s">
        <v>45</v>
      </c>
      <c r="D2867" s="18" t="s">
        <v>182</v>
      </c>
      <c r="E2867" s="18" t="s">
        <v>163</v>
      </c>
      <c r="F2867" s="18" t="s">
        <v>266</v>
      </c>
      <c r="G2867" s="18" t="s">
        <v>49</v>
      </c>
      <c r="H2867" s="19" t="s">
        <v>182</v>
      </c>
      <c r="I2867" s="20">
        <v>37.450000000000003</v>
      </c>
      <c r="J2867" s="19" t="s">
        <v>4945</v>
      </c>
      <c r="K2867" s="19" t="s">
        <v>2569</v>
      </c>
      <c r="L2867" s="19" t="s">
        <v>6756</v>
      </c>
      <c r="M2867" s="19" t="s">
        <v>52</v>
      </c>
      <c r="N2867" s="19" t="s">
        <v>52</v>
      </c>
      <c r="O2867" s="19" t="s">
        <v>6826</v>
      </c>
      <c r="P2867" s="19" t="s">
        <v>6724</v>
      </c>
      <c r="Q2867" s="19" t="s">
        <v>52</v>
      </c>
      <c r="R2867" s="19" t="s">
        <v>52</v>
      </c>
      <c r="S2867" s="19" t="s">
        <v>52</v>
      </c>
      <c r="T2867" s="18" t="s">
        <v>52</v>
      </c>
      <c r="U2867" s="18" t="s">
        <v>52</v>
      </c>
      <c r="V2867" s="19" t="s">
        <v>52</v>
      </c>
      <c r="W2867" s="19" t="s">
        <v>52</v>
      </c>
      <c r="X2867" s="19" t="s">
        <v>52</v>
      </c>
    </row>
    <row r="2868" spans="1:24" ht="37.5" hidden="1" x14ac:dyDescent="0.25">
      <c r="A2868" s="26">
        <v>2867</v>
      </c>
      <c r="B2868" s="18" t="s">
        <v>4896</v>
      </c>
      <c r="C2868" s="18" t="s">
        <v>45</v>
      </c>
      <c r="D2868" s="18" t="s">
        <v>182</v>
      </c>
      <c r="E2868" s="18" t="s">
        <v>80</v>
      </c>
      <c r="F2868" s="18" t="s">
        <v>52</v>
      </c>
      <c r="G2868" s="18" t="s">
        <v>49</v>
      </c>
      <c r="H2868" s="19" t="s">
        <v>182</v>
      </c>
      <c r="I2868" s="20">
        <v>0</v>
      </c>
      <c r="J2868" s="19" t="s">
        <v>4946</v>
      </c>
      <c r="K2868" s="19" t="s">
        <v>2569</v>
      </c>
      <c r="L2868" s="19" t="s">
        <v>6756</v>
      </c>
      <c r="M2868" s="19" t="s">
        <v>52</v>
      </c>
      <c r="N2868" s="19" t="s">
        <v>52</v>
      </c>
      <c r="O2868" s="19" t="s">
        <v>6826</v>
      </c>
      <c r="P2868" s="19" t="s">
        <v>6724</v>
      </c>
      <c r="Q2868" s="19" t="s">
        <v>52</v>
      </c>
      <c r="R2868" s="19" t="s">
        <v>52</v>
      </c>
      <c r="S2868" s="19" t="s">
        <v>52</v>
      </c>
      <c r="T2868" s="18" t="s">
        <v>52</v>
      </c>
      <c r="U2868" s="18" t="s">
        <v>52</v>
      </c>
      <c r="V2868" s="19" t="s">
        <v>52</v>
      </c>
      <c r="W2868" s="19" t="s">
        <v>52</v>
      </c>
      <c r="X2868" s="19" t="s">
        <v>52</v>
      </c>
    </row>
    <row r="2869" spans="1:24" ht="25" hidden="1" x14ac:dyDescent="0.25">
      <c r="A2869" s="26">
        <v>2868</v>
      </c>
      <c r="B2869" s="18" t="s">
        <v>4896</v>
      </c>
      <c r="C2869" s="18" t="s">
        <v>45</v>
      </c>
      <c r="D2869" s="18" t="s">
        <v>182</v>
      </c>
      <c r="E2869" s="18" t="s">
        <v>80</v>
      </c>
      <c r="F2869" s="18" t="s">
        <v>87</v>
      </c>
      <c r="G2869" s="18" t="s">
        <v>57</v>
      </c>
      <c r="H2869" s="19" t="s">
        <v>182</v>
      </c>
      <c r="I2869" s="20">
        <v>38.130000000000003</v>
      </c>
      <c r="J2869" s="19" t="s">
        <v>4947</v>
      </c>
      <c r="K2869" s="19" t="s">
        <v>4948</v>
      </c>
      <c r="L2869" s="19" t="s">
        <v>6756</v>
      </c>
      <c r="M2869" s="19" t="s">
        <v>52</v>
      </c>
      <c r="N2869" s="19" t="s">
        <v>52</v>
      </c>
      <c r="O2869" s="19" t="s">
        <v>6826</v>
      </c>
      <c r="P2869" s="19" t="s">
        <v>6724</v>
      </c>
      <c r="Q2869" s="19" t="s">
        <v>52</v>
      </c>
      <c r="R2869" s="19" t="s">
        <v>52</v>
      </c>
      <c r="S2869" s="19" t="s">
        <v>52</v>
      </c>
      <c r="T2869" s="18" t="s">
        <v>52</v>
      </c>
      <c r="U2869" s="18" t="s">
        <v>52</v>
      </c>
      <c r="V2869" s="19" t="s">
        <v>52</v>
      </c>
      <c r="W2869" s="19" t="s">
        <v>52</v>
      </c>
      <c r="X2869" s="19" t="s">
        <v>52</v>
      </c>
    </row>
    <row r="2870" spans="1:24" ht="75" hidden="1" x14ac:dyDescent="0.25">
      <c r="A2870" s="26">
        <v>2869</v>
      </c>
      <c r="B2870" s="18" t="s">
        <v>4896</v>
      </c>
      <c r="C2870" s="18" t="s">
        <v>45</v>
      </c>
      <c r="D2870" s="18" t="s">
        <v>182</v>
      </c>
      <c r="E2870" s="18" t="s">
        <v>80</v>
      </c>
      <c r="F2870" s="18" t="s">
        <v>52</v>
      </c>
      <c r="G2870" s="18" t="s">
        <v>57</v>
      </c>
      <c r="H2870" s="19" t="s">
        <v>182</v>
      </c>
      <c r="I2870" s="20">
        <v>0</v>
      </c>
      <c r="J2870" s="19" t="s">
        <v>4949</v>
      </c>
      <c r="K2870" s="19" t="s">
        <v>2569</v>
      </c>
      <c r="L2870" s="19" t="s">
        <v>6756</v>
      </c>
      <c r="M2870" s="19" t="s">
        <v>52</v>
      </c>
      <c r="N2870" s="19" t="s">
        <v>52</v>
      </c>
      <c r="O2870" s="19" t="s">
        <v>6826</v>
      </c>
      <c r="P2870" s="19" t="s">
        <v>6724</v>
      </c>
      <c r="Q2870" s="19" t="s">
        <v>52</v>
      </c>
      <c r="R2870" s="19" t="s">
        <v>52</v>
      </c>
      <c r="S2870" s="19" t="s">
        <v>52</v>
      </c>
      <c r="T2870" s="18" t="s">
        <v>52</v>
      </c>
      <c r="U2870" s="18" t="s">
        <v>52</v>
      </c>
      <c r="V2870" s="19" t="s">
        <v>52</v>
      </c>
      <c r="W2870" s="19" t="s">
        <v>52</v>
      </c>
      <c r="X2870" s="19" t="s">
        <v>52</v>
      </c>
    </row>
    <row r="2871" spans="1:24" ht="25" hidden="1" x14ac:dyDescent="0.25">
      <c r="A2871" s="26">
        <v>2870</v>
      </c>
      <c r="B2871" s="18" t="s">
        <v>4896</v>
      </c>
      <c r="C2871" s="18" t="s">
        <v>45</v>
      </c>
      <c r="D2871" s="18" t="s">
        <v>182</v>
      </c>
      <c r="E2871" s="18" t="s">
        <v>80</v>
      </c>
      <c r="F2871" s="18" t="s">
        <v>170</v>
      </c>
      <c r="G2871" s="18" t="s">
        <v>49</v>
      </c>
      <c r="H2871" s="19" t="s">
        <v>182</v>
      </c>
      <c r="I2871" s="20">
        <v>38.26</v>
      </c>
      <c r="J2871" s="19" t="s">
        <v>4950</v>
      </c>
      <c r="K2871" s="19" t="s">
        <v>2569</v>
      </c>
      <c r="L2871" s="19" t="s">
        <v>6756</v>
      </c>
      <c r="M2871" s="19" t="s">
        <v>52</v>
      </c>
      <c r="N2871" s="19" t="s">
        <v>52</v>
      </c>
      <c r="O2871" s="19" t="s">
        <v>6826</v>
      </c>
      <c r="P2871" s="19" t="s">
        <v>6724</v>
      </c>
      <c r="Q2871" s="19" t="s">
        <v>52</v>
      </c>
      <c r="R2871" s="19" t="s">
        <v>52</v>
      </c>
      <c r="S2871" s="19" t="s">
        <v>52</v>
      </c>
      <c r="T2871" s="18" t="s">
        <v>52</v>
      </c>
      <c r="U2871" s="18" t="s">
        <v>52</v>
      </c>
      <c r="V2871" s="19" t="s">
        <v>52</v>
      </c>
      <c r="W2871" s="19" t="s">
        <v>52</v>
      </c>
      <c r="X2871" s="19" t="s">
        <v>52</v>
      </c>
    </row>
    <row r="2872" spans="1:24" ht="62.5" hidden="1" x14ac:dyDescent="0.25">
      <c r="A2872" s="26">
        <v>2871</v>
      </c>
      <c r="B2872" s="18" t="s">
        <v>4896</v>
      </c>
      <c r="C2872" s="18" t="s">
        <v>45</v>
      </c>
      <c r="D2872" s="18" t="s">
        <v>182</v>
      </c>
      <c r="E2872" s="18" t="s">
        <v>80</v>
      </c>
      <c r="F2872" s="18" t="s">
        <v>216</v>
      </c>
      <c r="G2872" s="18" t="s">
        <v>49</v>
      </c>
      <c r="H2872" s="19" t="s">
        <v>182</v>
      </c>
      <c r="I2872" s="20">
        <v>38.32</v>
      </c>
      <c r="J2872" s="19" t="s">
        <v>4951</v>
      </c>
      <c r="K2872" s="19" t="s">
        <v>4952</v>
      </c>
      <c r="L2872" s="19" t="s">
        <v>6756</v>
      </c>
      <c r="M2872" s="19" t="s">
        <v>52</v>
      </c>
      <c r="N2872" s="19" t="s">
        <v>52</v>
      </c>
      <c r="O2872" s="19" t="s">
        <v>6826</v>
      </c>
      <c r="P2872" s="19" t="s">
        <v>6724</v>
      </c>
      <c r="Q2872" s="19" t="s">
        <v>52</v>
      </c>
      <c r="R2872" s="19" t="s">
        <v>52</v>
      </c>
      <c r="S2872" s="19" t="s">
        <v>52</v>
      </c>
      <c r="T2872" s="18" t="s">
        <v>52</v>
      </c>
      <c r="U2872" s="18" t="s">
        <v>52</v>
      </c>
      <c r="V2872" s="19" t="s">
        <v>52</v>
      </c>
      <c r="W2872" s="19" t="s">
        <v>52</v>
      </c>
      <c r="X2872" s="19" t="s">
        <v>52</v>
      </c>
    </row>
    <row r="2873" spans="1:24" ht="37.5" hidden="1" x14ac:dyDescent="0.25">
      <c r="A2873" s="26">
        <v>2872</v>
      </c>
      <c r="B2873" s="18" t="s">
        <v>4896</v>
      </c>
      <c r="C2873" s="18" t="s">
        <v>45</v>
      </c>
      <c r="D2873" s="18" t="s">
        <v>182</v>
      </c>
      <c r="E2873" s="18" t="s">
        <v>80</v>
      </c>
      <c r="F2873" s="18" t="s">
        <v>92</v>
      </c>
      <c r="G2873" s="18" t="s">
        <v>49</v>
      </c>
      <c r="H2873" s="19" t="s">
        <v>182</v>
      </c>
      <c r="I2873" s="20">
        <v>38.42</v>
      </c>
      <c r="J2873" s="19" t="s">
        <v>4953</v>
      </c>
      <c r="K2873" s="19" t="s">
        <v>2569</v>
      </c>
      <c r="L2873" s="19" t="s">
        <v>6756</v>
      </c>
      <c r="M2873" s="19" t="s">
        <v>52</v>
      </c>
      <c r="N2873" s="19" t="s">
        <v>52</v>
      </c>
      <c r="O2873" s="19" t="s">
        <v>6826</v>
      </c>
      <c r="P2873" s="19" t="s">
        <v>6724</v>
      </c>
      <c r="Q2873" s="19" t="s">
        <v>52</v>
      </c>
      <c r="R2873" s="19" t="s">
        <v>52</v>
      </c>
      <c r="S2873" s="19" t="s">
        <v>52</v>
      </c>
      <c r="T2873" s="18" t="s">
        <v>52</v>
      </c>
      <c r="U2873" s="18" t="s">
        <v>52</v>
      </c>
      <c r="V2873" s="19" t="s">
        <v>52</v>
      </c>
      <c r="W2873" s="19" t="s">
        <v>52</v>
      </c>
      <c r="X2873" s="19" t="s">
        <v>52</v>
      </c>
    </row>
    <row r="2874" spans="1:24" ht="50" hidden="1" x14ac:dyDescent="0.25">
      <c r="A2874" s="26">
        <v>2873</v>
      </c>
      <c r="B2874" s="18" t="s">
        <v>4896</v>
      </c>
      <c r="C2874" s="18" t="s">
        <v>45</v>
      </c>
      <c r="D2874" s="18" t="s">
        <v>182</v>
      </c>
      <c r="E2874" s="18" t="s">
        <v>80</v>
      </c>
      <c r="F2874" s="18" t="s">
        <v>106</v>
      </c>
      <c r="G2874" s="18" t="s">
        <v>57</v>
      </c>
      <c r="H2874" s="19" t="s">
        <v>182</v>
      </c>
      <c r="I2874" s="20">
        <v>38.5</v>
      </c>
      <c r="J2874" s="19" t="s">
        <v>4954</v>
      </c>
      <c r="K2874" s="19" t="s">
        <v>4955</v>
      </c>
      <c r="L2874" s="19" t="s">
        <v>6756</v>
      </c>
      <c r="M2874" s="19" t="s">
        <v>52</v>
      </c>
      <c r="N2874" s="19" t="s">
        <v>52</v>
      </c>
      <c r="O2874" s="19" t="s">
        <v>6826</v>
      </c>
      <c r="P2874" s="19" t="s">
        <v>6724</v>
      </c>
      <c r="Q2874" s="19" t="s">
        <v>52</v>
      </c>
      <c r="R2874" s="19" t="s">
        <v>52</v>
      </c>
      <c r="S2874" s="19" t="s">
        <v>52</v>
      </c>
      <c r="T2874" s="18" t="s">
        <v>52</v>
      </c>
      <c r="U2874" s="18" t="s">
        <v>52</v>
      </c>
      <c r="V2874" s="19" t="s">
        <v>52</v>
      </c>
      <c r="W2874" s="19" t="s">
        <v>52</v>
      </c>
      <c r="X2874" s="19" t="s">
        <v>52</v>
      </c>
    </row>
    <row r="2875" spans="1:24" ht="50" hidden="1" x14ac:dyDescent="0.25">
      <c r="A2875" s="26">
        <v>2874</v>
      </c>
      <c r="B2875" s="18" t="s">
        <v>4896</v>
      </c>
      <c r="C2875" s="18" t="s">
        <v>45</v>
      </c>
      <c r="D2875" s="18" t="s">
        <v>1463</v>
      </c>
      <c r="E2875" s="18" t="s">
        <v>183</v>
      </c>
      <c r="F2875" s="18" t="s">
        <v>158</v>
      </c>
      <c r="G2875" s="18" t="s">
        <v>57</v>
      </c>
      <c r="H2875" s="19" t="s">
        <v>1463</v>
      </c>
      <c r="I2875" s="20">
        <v>35.07</v>
      </c>
      <c r="J2875" s="19" t="s">
        <v>4956</v>
      </c>
      <c r="K2875" s="19" t="s">
        <v>2569</v>
      </c>
      <c r="L2875" s="19" t="s">
        <v>6756</v>
      </c>
      <c r="M2875" s="19" t="s">
        <v>52</v>
      </c>
      <c r="N2875" s="19" t="s">
        <v>52</v>
      </c>
      <c r="O2875" s="19" t="s">
        <v>6826</v>
      </c>
      <c r="P2875" s="19" t="s">
        <v>6677</v>
      </c>
      <c r="Q2875" s="19" t="s">
        <v>52</v>
      </c>
      <c r="R2875" s="19" t="s">
        <v>52</v>
      </c>
      <c r="S2875" s="19" t="s">
        <v>52</v>
      </c>
      <c r="T2875" s="18" t="s">
        <v>52</v>
      </c>
      <c r="U2875" s="18" t="s">
        <v>52</v>
      </c>
      <c r="V2875" s="19" t="s">
        <v>52</v>
      </c>
      <c r="W2875" s="19" t="s">
        <v>52</v>
      </c>
      <c r="X2875" s="19" t="s">
        <v>52</v>
      </c>
    </row>
    <row r="2876" spans="1:24" ht="87.5" hidden="1" x14ac:dyDescent="0.25">
      <c r="A2876" s="26">
        <v>2875</v>
      </c>
      <c r="B2876" s="18" t="s">
        <v>4896</v>
      </c>
      <c r="C2876" s="18" t="s">
        <v>45</v>
      </c>
      <c r="D2876" s="18" t="s">
        <v>79</v>
      </c>
      <c r="E2876" s="18" t="s">
        <v>73</v>
      </c>
      <c r="F2876" s="18" t="s">
        <v>417</v>
      </c>
      <c r="G2876" s="18" t="s">
        <v>57</v>
      </c>
      <c r="H2876" s="19" t="s">
        <v>79</v>
      </c>
      <c r="I2876" s="20">
        <v>39.11</v>
      </c>
      <c r="J2876" s="19" t="s">
        <v>4957</v>
      </c>
      <c r="K2876" s="19" t="s">
        <v>2569</v>
      </c>
      <c r="L2876" s="19" t="s">
        <v>6756</v>
      </c>
      <c r="M2876" s="19" t="s">
        <v>52</v>
      </c>
      <c r="N2876" s="19" t="s">
        <v>52</v>
      </c>
      <c r="O2876" s="19" t="s">
        <v>6826</v>
      </c>
      <c r="P2876" s="19" t="s">
        <v>6707</v>
      </c>
      <c r="Q2876" s="19" t="s">
        <v>52</v>
      </c>
      <c r="R2876" s="19" t="s">
        <v>52</v>
      </c>
      <c r="S2876" s="19" t="s">
        <v>52</v>
      </c>
      <c r="T2876" s="18" t="s">
        <v>52</v>
      </c>
      <c r="U2876" s="18" t="s">
        <v>52</v>
      </c>
      <c r="V2876" s="19" t="s">
        <v>52</v>
      </c>
      <c r="W2876" s="19" t="s">
        <v>52</v>
      </c>
      <c r="X2876" s="19" t="s">
        <v>52</v>
      </c>
    </row>
    <row r="2877" spans="1:24" ht="150" hidden="1" x14ac:dyDescent="0.25">
      <c r="A2877" s="26">
        <v>2876</v>
      </c>
      <c r="B2877" s="18" t="s">
        <v>4896</v>
      </c>
      <c r="C2877" s="18" t="s">
        <v>45</v>
      </c>
      <c r="D2877" s="18" t="s">
        <v>79</v>
      </c>
      <c r="E2877" s="18" t="s">
        <v>73</v>
      </c>
      <c r="F2877" s="18" t="s">
        <v>87</v>
      </c>
      <c r="G2877" s="18" t="s">
        <v>49</v>
      </c>
      <c r="H2877" s="19" t="s">
        <v>79</v>
      </c>
      <c r="I2877" s="20">
        <v>39.130000000000003</v>
      </c>
      <c r="J2877" s="19" t="s">
        <v>4958</v>
      </c>
      <c r="K2877" s="19" t="s">
        <v>4959</v>
      </c>
      <c r="L2877" s="19" t="s">
        <v>6756</v>
      </c>
      <c r="M2877" s="19" t="s">
        <v>52</v>
      </c>
      <c r="N2877" s="19" t="s">
        <v>52</v>
      </c>
      <c r="O2877" s="19" t="s">
        <v>6826</v>
      </c>
      <c r="P2877" s="19" t="s">
        <v>6707</v>
      </c>
      <c r="Q2877" s="19" t="s">
        <v>52</v>
      </c>
      <c r="R2877" s="19" t="s">
        <v>52</v>
      </c>
      <c r="S2877" s="19" t="s">
        <v>52</v>
      </c>
      <c r="T2877" s="18" t="s">
        <v>52</v>
      </c>
      <c r="U2877" s="18" t="s">
        <v>52</v>
      </c>
      <c r="V2877" s="19" t="s">
        <v>52</v>
      </c>
      <c r="W2877" s="19" t="s">
        <v>52</v>
      </c>
      <c r="X2877" s="19" t="s">
        <v>52</v>
      </c>
    </row>
    <row r="2878" spans="1:24" ht="50" hidden="1" x14ac:dyDescent="0.25">
      <c r="A2878" s="26">
        <v>2877</v>
      </c>
      <c r="B2878" s="18" t="s">
        <v>4896</v>
      </c>
      <c r="C2878" s="18" t="s">
        <v>45</v>
      </c>
      <c r="D2878" s="18" t="s">
        <v>79</v>
      </c>
      <c r="E2878" s="18" t="s">
        <v>73</v>
      </c>
      <c r="F2878" s="18" t="s">
        <v>106</v>
      </c>
      <c r="G2878" s="18" t="s">
        <v>49</v>
      </c>
      <c r="H2878" s="19" t="s">
        <v>79</v>
      </c>
      <c r="I2878" s="20">
        <v>39.5</v>
      </c>
      <c r="J2878" s="19" t="s">
        <v>4960</v>
      </c>
      <c r="K2878" s="19" t="s">
        <v>2569</v>
      </c>
      <c r="L2878" s="19" t="s">
        <v>6756</v>
      </c>
      <c r="M2878" s="19" t="s">
        <v>52</v>
      </c>
      <c r="N2878" s="19" t="s">
        <v>52</v>
      </c>
      <c r="O2878" s="19" t="s">
        <v>6826</v>
      </c>
      <c r="P2878" s="19" t="s">
        <v>6707</v>
      </c>
      <c r="Q2878" s="19" t="s">
        <v>52</v>
      </c>
      <c r="R2878" s="19" t="s">
        <v>52</v>
      </c>
      <c r="S2878" s="19" t="s">
        <v>52</v>
      </c>
      <c r="T2878" s="18" t="s">
        <v>52</v>
      </c>
      <c r="U2878" s="18" t="s">
        <v>52</v>
      </c>
      <c r="V2878" s="19" t="s">
        <v>52</v>
      </c>
      <c r="W2878" s="19" t="s">
        <v>52</v>
      </c>
      <c r="X2878" s="19" t="s">
        <v>52</v>
      </c>
    </row>
    <row r="2879" spans="1:24" ht="100" hidden="1" x14ac:dyDescent="0.25">
      <c r="A2879" s="26">
        <v>2878</v>
      </c>
      <c r="B2879" s="18" t="s">
        <v>4896</v>
      </c>
      <c r="C2879" s="18" t="s">
        <v>45</v>
      </c>
      <c r="D2879" s="18" t="s">
        <v>79</v>
      </c>
      <c r="E2879" s="18" t="s">
        <v>73</v>
      </c>
      <c r="F2879" s="18" t="s">
        <v>106</v>
      </c>
      <c r="G2879" s="18" t="s">
        <v>57</v>
      </c>
      <c r="H2879" s="19" t="s">
        <v>79</v>
      </c>
      <c r="I2879" s="20">
        <v>39.5</v>
      </c>
      <c r="J2879" s="19" t="s">
        <v>4961</v>
      </c>
      <c r="K2879" s="19" t="s">
        <v>4962</v>
      </c>
      <c r="L2879" s="19" t="s">
        <v>6756</v>
      </c>
      <c r="M2879" s="19" t="s">
        <v>52</v>
      </c>
      <c r="N2879" s="19" t="s">
        <v>52</v>
      </c>
      <c r="O2879" s="19" t="s">
        <v>6826</v>
      </c>
      <c r="P2879" s="19" t="s">
        <v>6707</v>
      </c>
      <c r="Q2879" s="19" t="s">
        <v>52</v>
      </c>
      <c r="R2879" s="19" t="s">
        <v>52</v>
      </c>
      <c r="S2879" s="19" t="s">
        <v>52</v>
      </c>
      <c r="T2879" s="18" t="s">
        <v>52</v>
      </c>
      <c r="U2879" s="18" t="s">
        <v>52</v>
      </c>
      <c r="V2879" s="19" t="s">
        <v>52</v>
      </c>
      <c r="W2879" s="19" t="s">
        <v>52</v>
      </c>
      <c r="X2879" s="19" t="s">
        <v>52</v>
      </c>
    </row>
    <row r="2880" spans="1:24" ht="25" hidden="1" x14ac:dyDescent="0.25">
      <c r="A2880" s="26">
        <v>2879</v>
      </c>
      <c r="B2880" s="18" t="s">
        <v>4896</v>
      </c>
      <c r="C2880" s="18" t="s">
        <v>45</v>
      </c>
      <c r="D2880" s="18" t="s">
        <v>79</v>
      </c>
      <c r="E2880" s="18" t="s">
        <v>73</v>
      </c>
      <c r="F2880" s="18" t="s">
        <v>251</v>
      </c>
      <c r="G2880" s="18" t="s">
        <v>57</v>
      </c>
      <c r="H2880" s="19" t="s">
        <v>79</v>
      </c>
      <c r="I2880" s="20">
        <v>39.270000000000003</v>
      </c>
      <c r="J2880" s="19" t="s">
        <v>4963</v>
      </c>
      <c r="K2880" s="19" t="s">
        <v>2569</v>
      </c>
      <c r="L2880" s="19" t="s">
        <v>6756</v>
      </c>
      <c r="M2880" s="19" t="s">
        <v>52</v>
      </c>
      <c r="N2880" s="19" t="s">
        <v>52</v>
      </c>
      <c r="O2880" s="19" t="s">
        <v>6826</v>
      </c>
      <c r="P2880" s="19" t="s">
        <v>6707</v>
      </c>
      <c r="Q2880" s="19" t="s">
        <v>52</v>
      </c>
      <c r="R2880" s="19" t="s">
        <v>52</v>
      </c>
      <c r="S2880" s="19" t="s">
        <v>52</v>
      </c>
      <c r="T2880" s="18" t="s">
        <v>52</v>
      </c>
      <c r="U2880" s="18" t="s">
        <v>52</v>
      </c>
      <c r="V2880" s="19" t="s">
        <v>52</v>
      </c>
      <c r="W2880" s="19" t="s">
        <v>52</v>
      </c>
      <c r="X2880" s="19" t="s">
        <v>52</v>
      </c>
    </row>
    <row r="2881" spans="1:24" ht="62.5" hidden="1" x14ac:dyDescent="0.25">
      <c r="A2881" s="26">
        <v>2880</v>
      </c>
      <c r="B2881" s="18" t="s">
        <v>4896</v>
      </c>
      <c r="C2881" s="18" t="s">
        <v>45</v>
      </c>
      <c r="D2881" s="18" t="s">
        <v>79</v>
      </c>
      <c r="E2881" s="18" t="s">
        <v>73</v>
      </c>
      <c r="F2881" s="18" t="s">
        <v>446</v>
      </c>
      <c r="G2881" s="18" t="s">
        <v>57</v>
      </c>
      <c r="H2881" s="19" t="s">
        <v>79</v>
      </c>
      <c r="I2881" s="20">
        <v>39.57</v>
      </c>
      <c r="J2881" s="19" t="s">
        <v>4964</v>
      </c>
      <c r="K2881" s="19" t="s">
        <v>2569</v>
      </c>
      <c r="L2881" s="19" t="s">
        <v>6756</v>
      </c>
      <c r="M2881" s="19" t="s">
        <v>52</v>
      </c>
      <c r="N2881" s="19" t="s">
        <v>52</v>
      </c>
      <c r="O2881" s="19" t="s">
        <v>6826</v>
      </c>
      <c r="P2881" s="19" t="s">
        <v>6707</v>
      </c>
      <c r="Q2881" s="19" t="s">
        <v>52</v>
      </c>
      <c r="R2881" s="19" t="s">
        <v>52</v>
      </c>
      <c r="S2881" s="19" t="s">
        <v>52</v>
      </c>
      <c r="T2881" s="18" t="s">
        <v>52</v>
      </c>
      <c r="U2881" s="18" t="s">
        <v>52</v>
      </c>
      <c r="V2881" s="19" t="s">
        <v>52</v>
      </c>
      <c r="W2881" s="19" t="s">
        <v>52</v>
      </c>
      <c r="X2881" s="19" t="s">
        <v>52</v>
      </c>
    </row>
    <row r="2882" spans="1:24" ht="100" hidden="1" x14ac:dyDescent="0.25">
      <c r="A2882" s="26">
        <v>2881</v>
      </c>
      <c r="B2882" s="18" t="s">
        <v>4896</v>
      </c>
      <c r="C2882" s="18" t="s">
        <v>45</v>
      </c>
      <c r="D2882" s="18" t="s">
        <v>79</v>
      </c>
      <c r="E2882" s="18" t="s">
        <v>86</v>
      </c>
      <c r="F2882" s="18" t="s">
        <v>188</v>
      </c>
      <c r="G2882" s="18" t="s">
        <v>57</v>
      </c>
      <c r="H2882" s="19" t="s">
        <v>79</v>
      </c>
      <c r="I2882" s="20">
        <v>40.04</v>
      </c>
      <c r="J2882" s="19" t="s">
        <v>4965</v>
      </c>
      <c r="K2882" s="19" t="s">
        <v>2569</v>
      </c>
      <c r="L2882" s="19" t="s">
        <v>6756</v>
      </c>
      <c r="M2882" s="19" t="s">
        <v>52</v>
      </c>
      <c r="N2882" s="19" t="s">
        <v>52</v>
      </c>
      <c r="O2882" s="19" t="s">
        <v>6826</v>
      </c>
      <c r="P2882" s="19" t="s">
        <v>6707</v>
      </c>
      <c r="Q2882" s="19" t="s">
        <v>52</v>
      </c>
      <c r="R2882" s="19" t="s">
        <v>52</v>
      </c>
      <c r="S2882" s="19" t="s">
        <v>52</v>
      </c>
      <c r="T2882" s="18" t="s">
        <v>52</v>
      </c>
      <c r="U2882" s="18" t="s">
        <v>52</v>
      </c>
      <c r="V2882" s="19" t="s">
        <v>52</v>
      </c>
      <c r="W2882" s="19" t="s">
        <v>52</v>
      </c>
      <c r="X2882" s="19" t="s">
        <v>52</v>
      </c>
    </row>
    <row r="2883" spans="1:24" ht="112.5" hidden="1" x14ac:dyDescent="0.25">
      <c r="A2883" s="26">
        <v>2882</v>
      </c>
      <c r="B2883" s="18" t="s">
        <v>4896</v>
      </c>
      <c r="C2883" s="18" t="s">
        <v>45</v>
      </c>
      <c r="D2883" s="18" t="s">
        <v>79</v>
      </c>
      <c r="E2883" s="18" t="s">
        <v>86</v>
      </c>
      <c r="F2883" s="18" t="s">
        <v>188</v>
      </c>
      <c r="G2883" s="18" t="s">
        <v>57</v>
      </c>
      <c r="H2883" s="19" t="s">
        <v>79</v>
      </c>
      <c r="I2883" s="20">
        <v>40.04</v>
      </c>
      <c r="J2883" s="19" t="s">
        <v>4966</v>
      </c>
      <c r="K2883" s="19" t="s">
        <v>4967</v>
      </c>
      <c r="L2883" s="19" t="s">
        <v>6756</v>
      </c>
      <c r="M2883" s="19" t="s">
        <v>52</v>
      </c>
      <c r="N2883" s="19" t="s">
        <v>52</v>
      </c>
      <c r="O2883" s="19" t="s">
        <v>6826</v>
      </c>
      <c r="P2883" s="19" t="s">
        <v>6707</v>
      </c>
      <c r="Q2883" s="19" t="s">
        <v>52</v>
      </c>
      <c r="R2883" s="19" t="s">
        <v>52</v>
      </c>
      <c r="S2883" s="19" t="s">
        <v>52</v>
      </c>
      <c r="T2883" s="18" t="s">
        <v>52</v>
      </c>
      <c r="U2883" s="18" t="s">
        <v>52</v>
      </c>
      <c r="V2883" s="19" t="s">
        <v>52</v>
      </c>
      <c r="W2883" s="19" t="s">
        <v>52</v>
      </c>
      <c r="X2883" s="19" t="s">
        <v>52</v>
      </c>
    </row>
    <row r="2884" spans="1:24" ht="87.5" hidden="1" x14ac:dyDescent="0.25">
      <c r="A2884" s="26">
        <v>2883</v>
      </c>
      <c r="B2884" s="18" t="s">
        <v>4896</v>
      </c>
      <c r="C2884" s="18" t="s">
        <v>45</v>
      </c>
      <c r="D2884" s="18" t="s">
        <v>79</v>
      </c>
      <c r="E2884" s="18" t="s">
        <v>266</v>
      </c>
      <c r="F2884" s="18" t="s">
        <v>119</v>
      </c>
      <c r="G2884" s="18" t="s">
        <v>49</v>
      </c>
      <c r="H2884" s="19" t="s">
        <v>79</v>
      </c>
      <c r="I2884" s="20">
        <v>45.01</v>
      </c>
      <c r="J2884" s="19" t="s">
        <v>4968</v>
      </c>
      <c r="K2884" s="19" t="s">
        <v>4969</v>
      </c>
      <c r="L2884" s="19" t="s">
        <v>6756</v>
      </c>
      <c r="M2884" s="19" t="s">
        <v>52</v>
      </c>
      <c r="N2884" s="19" t="s">
        <v>52</v>
      </c>
      <c r="O2884" s="19" t="s">
        <v>6826</v>
      </c>
      <c r="P2884" s="19" t="s">
        <v>6707</v>
      </c>
      <c r="Q2884" s="19" t="s">
        <v>52</v>
      </c>
      <c r="R2884" s="19" t="s">
        <v>52</v>
      </c>
      <c r="S2884" s="19" t="s">
        <v>52</v>
      </c>
      <c r="T2884" s="18" t="s">
        <v>52</v>
      </c>
      <c r="U2884" s="18" t="s">
        <v>52</v>
      </c>
      <c r="V2884" s="19" t="s">
        <v>52</v>
      </c>
      <c r="W2884" s="19" t="s">
        <v>52</v>
      </c>
      <c r="X2884" s="19" t="s">
        <v>52</v>
      </c>
    </row>
    <row r="2885" spans="1:24" ht="25" hidden="1" x14ac:dyDescent="0.25">
      <c r="A2885" s="26">
        <v>2884</v>
      </c>
      <c r="B2885" s="18" t="s">
        <v>4896</v>
      </c>
      <c r="C2885" s="18" t="s">
        <v>45</v>
      </c>
      <c r="D2885" s="18" t="s">
        <v>79</v>
      </c>
      <c r="E2885" s="18" t="s">
        <v>86</v>
      </c>
      <c r="F2885" s="18" t="s">
        <v>446</v>
      </c>
      <c r="G2885" s="18" t="s">
        <v>57</v>
      </c>
      <c r="H2885" s="19" t="s">
        <v>79</v>
      </c>
      <c r="I2885" s="20">
        <v>40.57</v>
      </c>
      <c r="J2885" s="19" t="s">
        <v>4970</v>
      </c>
      <c r="K2885" s="19" t="s">
        <v>4971</v>
      </c>
      <c r="L2885" s="19" t="s">
        <v>6756</v>
      </c>
      <c r="M2885" s="19" t="s">
        <v>52</v>
      </c>
      <c r="N2885" s="19" t="s">
        <v>52</v>
      </c>
      <c r="O2885" s="19" t="s">
        <v>6826</v>
      </c>
      <c r="P2885" s="19" t="s">
        <v>6707</v>
      </c>
      <c r="Q2885" s="19" t="s">
        <v>52</v>
      </c>
      <c r="R2885" s="19" t="s">
        <v>52</v>
      </c>
      <c r="S2885" s="19" t="s">
        <v>52</v>
      </c>
      <c r="T2885" s="18" t="s">
        <v>52</v>
      </c>
      <c r="U2885" s="18" t="s">
        <v>52</v>
      </c>
      <c r="V2885" s="19" t="s">
        <v>52</v>
      </c>
      <c r="W2885" s="19" t="s">
        <v>52</v>
      </c>
      <c r="X2885" s="19" t="s">
        <v>52</v>
      </c>
    </row>
    <row r="2886" spans="1:24" ht="225" hidden="1" x14ac:dyDescent="0.25">
      <c r="A2886" s="26">
        <v>2885</v>
      </c>
      <c r="B2886" s="18" t="s">
        <v>4896</v>
      </c>
      <c r="C2886" s="18" t="s">
        <v>45</v>
      </c>
      <c r="D2886" s="18" t="s">
        <v>79</v>
      </c>
      <c r="E2886" s="18" t="s">
        <v>89</v>
      </c>
      <c r="F2886" s="18" t="s">
        <v>163</v>
      </c>
      <c r="G2886" s="18" t="s">
        <v>49</v>
      </c>
      <c r="H2886" s="19" t="s">
        <v>79</v>
      </c>
      <c r="I2886" s="20">
        <v>41.37</v>
      </c>
      <c r="J2886" s="19" t="s">
        <v>4972</v>
      </c>
      <c r="K2886" s="19" t="s">
        <v>2569</v>
      </c>
      <c r="L2886" s="19" t="s">
        <v>6756</v>
      </c>
      <c r="M2886" s="19" t="s">
        <v>52</v>
      </c>
      <c r="N2886" s="19" t="s">
        <v>52</v>
      </c>
      <c r="O2886" s="19" t="s">
        <v>6826</v>
      </c>
      <c r="P2886" s="19" t="s">
        <v>6707</v>
      </c>
      <c r="Q2886" s="19" t="s">
        <v>52</v>
      </c>
      <c r="R2886" s="19" t="s">
        <v>52</v>
      </c>
      <c r="S2886" s="19" t="s">
        <v>52</v>
      </c>
      <c r="T2886" s="18" t="s">
        <v>52</v>
      </c>
      <c r="U2886" s="18" t="s">
        <v>52</v>
      </c>
      <c r="V2886" s="19" t="s">
        <v>52</v>
      </c>
      <c r="W2886" s="19" t="s">
        <v>52</v>
      </c>
      <c r="X2886" s="19" t="s">
        <v>52</v>
      </c>
    </row>
    <row r="2887" spans="1:24" ht="250" hidden="1" x14ac:dyDescent="0.25">
      <c r="A2887" s="26">
        <v>2886</v>
      </c>
      <c r="B2887" s="18" t="s">
        <v>4896</v>
      </c>
      <c r="C2887" s="18" t="s">
        <v>45</v>
      </c>
      <c r="D2887" s="18" t="s">
        <v>79</v>
      </c>
      <c r="E2887" s="18" t="s">
        <v>89</v>
      </c>
      <c r="F2887" s="18" t="s">
        <v>163</v>
      </c>
      <c r="G2887" s="18" t="s">
        <v>49</v>
      </c>
      <c r="H2887" s="19" t="s">
        <v>79</v>
      </c>
      <c r="I2887" s="20">
        <v>41.37</v>
      </c>
      <c r="J2887" s="19" t="s">
        <v>4973</v>
      </c>
      <c r="K2887" s="19" t="s">
        <v>2569</v>
      </c>
      <c r="L2887" s="19" t="s">
        <v>6756</v>
      </c>
      <c r="M2887" s="19" t="s">
        <v>52</v>
      </c>
      <c r="N2887" s="19" t="s">
        <v>52</v>
      </c>
      <c r="O2887" s="19" t="s">
        <v>6826</v>
      </c>
      <c r="P2887" s="19" t="s">
        <v>6707</v>
      </c>
      <c r="Q2887" s="19" t="s">
        <v>52</v>
      </c>
      <c r="R2887" s="19" t="s">
        <v>52</v>
      </c>
      <c r="S2887" s="19" t="s">
        <v>52</v>
      </c>
      <c r="T2887" s="18" t="s">
        <v>52</v>
      </c>
      <c r="U2887" s="18" t="s">
        <v>52</v>
      </c>
      <c r="V2887" s="19" t="s">
        <v>52</v>
      </c>
      <c r="W2887" s="19" t="s">
        <v>52</v>
      </c>
      <c r="X2887" s="19" t="s">
        <v>52</v>
      </c>
    </row>
    <row r="2888" spans="1:24" ht="50" hidden="1" x14ac:dyDescent="0.25">
      <c r="A2888" s="26">
        <v>2887</v>
      </c>
      <c r="B2888" s="18" t="s">
        <v>4896</v>
      </c>
      <c r="C2888" s="18" t="s">
        <v>45</v>
      </c>
      <c r="D2888" s="18" t="s">
        <v>79</v>
      </c>
      <c r="E2888" s="18" t="s">
        <v>89</v>
      </c>
      <c r="F2888" s="18" t="s">
        <v>152</v>
      </c>
      <c r="G2888" s="18" t="s">
        <v>49</v>
      </c>
      <c r="H2888" s="19" t="s">
        <v>79</v>
      </c>
      <c r="I2888" s="20">
        <v>41.53</v>
      </c>
      <c r="J2888" s="19" t="s">
        <v>4974</v>
      </c>
      <c r="K2888" s="19" t="s">
        <v>2569</v>
      </c>
      <c r="L2888" s="19" t="s">
        <v>6756</v>
      </c>
      <c r="M2888" s="19" t="s">
        <v>52</v>
      </c>
      <c r="N2888" s="19" t="s">
        <v>52</v>
      </c>
      <c r="O2888" s="19" t="s">
        <v>6826</v>
      </c>
      <c r="P2888" s="19" t="s">
        <v>6707</v>
      </c>
      <c r="Q2888" s="19" t="s">
        <v>52</v>
      </c>
      <c r="R2888" s="19" t="s">
        <v>52</v>
      </c>
      <c r="S2888" s="19" t="s">
        <v>52</v>
      </c>
      <c r="T2888" s="18" t="s">
        <v>52</v>
      </c>
      <c r="U2888" s="18" t="s">
        <v>52</v>
      </c>
      <c r="V2888" s="19" t="s">
        <v>52</v>
      </c>
      <c r="W2888" s="19" t="s">
        <v>52</v>
      </c>
      <c r="X2888" s="19" t="s">
        <v>52</v>
      </c>
    </row>
    <row r="2889" spans="1:24" ht="25" hidden="1" x14ac:dyDescent="0.25">
      <c r="A2889" s="26">
        <v>2888</v>
      </c>
      <c r="B2889" s="18" t="s">
        <v>4896</v>
      </c>
      <c r="C2889" s="18" t="s">
        <v>45</v>
      </c>
      <c r="D2889" s="18" t="s">
        <v>79</v>
      </c>
      <c r="E2889" s="18" t="s">
        <v>89</v>
      </c>
      <c r="F2889" s="18" t="s">
        <v>90</v>
      </c>
      <c r="G2889" s="18" t="s">
        <v>49</v>
      </c>
      <c r="H2889" s="19" t="s">
        <v>79</v>
      </c>
      <c r="I2889" s="20">
        <v>41.62</v>
      </c>
      <c r="J2889" s="19" t="s">
        <v>4975</v>
      </c>
      <c r="K2889" s="19" t="s">
        <v>2569</v>
      </c>
      <c r="L2889" s="19" t="s">
        <v>6756</v>
      </c>
      <c r="M2889" s="19" t="s">
        <v>52</v>
      </c>
      <c r="N2889" s="19" t="s">
        <v>52</v>
      </c>
      <c r="O2889" s="19" t="s">
        <v>6826</v>
      </c>
      <c r="P2889" s="19" t="s">
        <v>6707</v>
      </c>
      <c r="Q2889" s="19" t="s">
        <v>52</v>
      </c>
      <c r="R2889" s="19" t="s">
        <v>52</v>
      </c>
      <c r="S2889" s="19" t="s">
        <v>52</v>
      </c>
      <c r="T2889" s="18" t="s">
        <v>52</v>
      </c>
      <c r="U2889" s="18" t="s">
        <v>52</v>
      </c>
      <c r="V2889" s="19" t="s">
        <v>52</v>
      </c>
      <c r="W2889" s="19" t="s">
        <v>52</v>
      </c>
      <c r="X2889" s="19" t="s">
        <v>52</v>
      </c>
    </row>
    <row r="2890" spans="1:24" ht="100" hidden="1" x14ac:dyDescent="0.25">
      <c r="A2890" s="26">
        <v>2889</v>
      </c>
      <c r="B2890" s="18" t="s">
        <v>4896</v>
      </c>
      <c r="C2890" s="18" t="s">
        <v>45</v>
      </c>
      <c r="D2890" s="18" t="s">
        <v>79</v>
      </c>
      <c r="E2890" s="18" t="s">
        <v>89</v>
      </c>
      <c r="F2890" s="18" t="s">
        <v>291</v>
      </c>
      <c r="G2890" s="18" t="s">
        <v>57</v>
      </c>
      <c r="H2890" s="19" t="s">
        <v>79</v>
      </c>
      <c r="I2890" s="20">
        <v>41.61</v>
      </c>
      <c r="J2890" s="19" t="s">
        <v>4976</v>
      </c>
      <c r="K2890" s="19" t="s">
        <v>2569</v>
      </c>
      <c r="L2890" s="19" t="s">
        <v>6756</v>
      </c>
      <c r="M2890" s="19" t="s">
        <v>52</v>
      </c>
      <c r="N2890" s="19" t="s">
        <v>52</v>
      </c>
      <c r="O2890" s="19" t="s">
        <v>6826</v>
      </c>
      <c r="P2890" s="19" t="s">
        <v>6707</v>
      </c>
      <c r="Q2890" s="19" t="s">
        <v>52</v>
      </c>
      <c r="R2890" s="19" t="s">
        <v>52</v>
      </c>
      <c r="S2890" s="19" t="s">
        <v>52</v>
      </c>
      <c r="T2890" s="18" t="s">
        <v>52</v>
      </c>
      <c r="U2890" s="18" t="s">
        <v>52</v>
      </c>
      <c r="V2890" s="19" t="s">
        <v>52</v>
      </c>
      <c r="W2890" s="19" t="s">
        <v>52</v>
      </c>
      <c r="X2890" s="19" t="s">
        <v>52</v>
      </c>
    </row>
    <row r="2891" spans="1:24" ht="62.5" hidden="1" x14ac:dyDescent="0.25">
      <c r="A2891" s="26">
        <v>2890</v>
      </c>
      <c r="B2891" s="18" t="s">
        <v>4896</v>
      </c>
      <c r="C2891" s="18" t="s">
        <v>45</v>
      </c>
      <c r="D2891" s="18" t="s">
        <v>79</v>
      </c>
      <c r="E2891" s="18" t="s">
        <v>92</v>
      </c>
      <c r="F2891" s="18" t="s">
        <v>119</v>
      </c>
      <c r="G2891" s="18" t="s">
        <v>49</v>
      </c>
      <c r="H2891" s="19" t="s">
        <v>79</v>
      </c>
      <c r="I2891" s="20">
        <v>42.01</v>
      </c>
      <c r="J2891" s="19" t="s">
        <v>4977</v>
      </c>
      <c r="K2891" s="19" t="s">
        <v>2569</v>
      </c>
      <c r="L2891" s="19" t="s">
        <v>6756</v>
      </c>
      <c r="M2891" s="19" t="s">
        <v>52</v>
      </c>
      <c r="N2891" s="19" t="s">
        <v>52</v>
      </c>
      <c r="O2891" s="19" t="s">
        <v>6826</v>
      </c>
      <c r="P2891" s="19" t="s">
        <v>6707</v>
      </c>
      <c r="Q2891" s="19" t="s">
        <v>52</v>
      </c>
      <c r="R2891" s="19" t="s">
        <v>52</v>
      </c>
      <c r="S2891" s="19" t="s">
        <v>52</v>
      </c>
      <c r="T2891" s="18" t="s">
        <v>52</v>
      </c>
      <c r="U2891" s="18" t="s">
        <v>52</v>
      </c>
      <c r="V2891" s="19" t="s">
        <v>52</v>
      </c>
      <c r="W2891" s="19" t="s">
        <v>52</v>
      </c>
      <c r="X2891" s="19" t="s">
        <v>52</v>
      </c>
    </row>
    <row r="2892" spans="1:24" ht="25" hidden="1" x14ac:dyDescent="0.25">
      <c r="A2892" s="26">
        <v>2891</v>
      </c>
      <c r="B2892" s="18" t="s">
        <v>4896</v>
      </c>
      <c r="C2892" s="18" t="s">
        <v>45</v>
      </c>
      <c r="D2892" s="18" t="s">
        <v>79</v>
      </c>
      <c r="E2892" s="18" t="s">
        <v>92</v>
      </c>
      <c r="F2892" s="18" t="s">
        <v>83</v>
      </c>
      <c r="G2892" s="18" t="s">
        <v>49</v>
      </c>
      <c r="H2892" s="19" t="s">
        <v>79</v>
      </c>
      <c r="I2892" s="20">
        <v>42.02</v>
      </c>
      <c r="J2892" s="19" t="s">
        <v>4978</v>
      </c>
      <c r="K2892" s="19" t="s">
        <v>2569</v>
      </c>
      <c r="L2892" s="19" t="s">
        <v>6756</v>
      </c>
      <c r="M2892" s="19" t="s">
        <v>52</v>
      </c>
      <c r="N2892" s="19" t="s">
        <v>52</v>
      </c>
      <c r="O2892" s="19" t="s">
        <v>6826</v>
      </c>
      <c r="P2892" s="19" t="s">
        <v>6707</v>
      </c>
      <c r="Q2892" s="19" t="s">
        <v>52</v>
      </c>
      <c r="R2892" s="19" t="s">
        <v>52</v>
      </c>
      <c r="S2892" s="19" t="s">
        <v>52</v>
      </c>
      <c r="T2892" s="18" t="s">
        <v>52</v>
      </c>
      <c r="U2892" s="18" t="s">
        <v>52</v>
      </c>
      <c r="V2892" s="19" t="s">
        <v>52</v>
      </c>
      <c r="W2892" s="19" t="s">
        <v>52</v>
      </c>
      <c r="X2892" s="19" t="s">
        <v>52</v>
      </c>
    </row>
    <row r="2893" spans="1:24" ht="37.5" hidden="1" x14ac:dyDescent="0.25">
      <c r="A2893" s="26">
        <v>2892</v>
      </c>
      <c r="B2893" s="18" t="s">
        <v>4896</v>
      </c>
      <c r="C2893" s="18" t="s">
        <v>45</v>
      </c>
      <c r="D2893" s="18" t="s">
        <v>79</v>
      </c>
      <c r="E2893" s="18" t="s">
        <v>92</v>
      </c>
      <c r="F2893" s="18" t="s">
        <v>83</v>
      </c>
      <c r="G2893" s="18" t="s">
        <v>49</v>
      </c>
      <c r="H2893" s="19" t="s">
        <v>79</v>
      </c>
      <c r="I2893" s="20">
        <v>42.02</v>
      </c>
      <c r="J2893" s="19" t="s">
        <v>4979</v>
      </c>
      <c r="K2893" s="19" t="s">
        <v>2569</v>
      </c>
      <c r="L2893" s="19" t="s">
        <v>6756</v>
      </c>
      <c r="M2893" s="19" t="s">
        <v>52</v>
      </c>
      <c r="N2893" s="19" t="s">
        <v>52</v>
      </c>
      <c r="O2893" s="19" t="s">
        <v>6826</v>
      </c>
      <c r="P2893" s="19" t="s">
        <v>6707</v>
      </c>
      <c r="Q2893" s="19" t="s">
        <v>52</v>
      </c>
      <c r="R2893" s="19" t="s">
        <v>52</v>
      </c>
      <c r="S2893" s="19" t="s">
        <v>52</v>
      </c>
      <c r="T2893" s="18" t="s">
        <v>52</v>
      </c>
      <c r="U2893" s="18" t="s">
        <v>52</v>
      </c>
      <c r="V2893" s="19" t="s">
        <v>52</v>
      </c>
      <c r="W2893" s="19" t="s">
        <v>52</v>
      </c>
      <c r="X2893" s="19" t="s">
        <v>52</v>
      </c>
    </row>
    <row r="2894" spans="1:24" ht="112.5" hidden="1" x14ac:dyDescent="0.25">
      <c r="A2894" s="26">
        <v>2893</v>
      </c>
      <c r="B2894" s="18" t="s">
        <v>4896</v>
      </c>
      <c r="C2894" s="18" t="s">
        <v>45</v>
      </c>
      <c r="D2894" s="18" t="s">
        <v>79</v>
      </c>
      <c r="E2894" s="18" t="s">
        <v>89</v>
      </c>
      <c r="F2894" s="18" t="s">
        <v>90</v>
      </c>
      <c r="G2894" s="18" t="s">
        <v>49</v>
      </c>
      <c r="H2894" s="19" t="s">
        <v>79</v>
      </c>
      <c r="I2894" s="20">
        <v>41.62</v>
      </c>
      <c r="J2894" s="19" t="s">
        <v>4980</v>
      </c>
      <c r="K2894" s="19" t="s">
        <v>4952</v>
      </c>
      <c r="L2894" s="19" t="s">
        <v>6756</v>
      </c>
      <c r="M2894" s="19" t="s">
        <v>52</v>
      </c>
      <c r="N2894" s="19" t="s">
        <v>52</v>
      </c>
      <c r="O2894" s="19" t="s">
        <v>6826</v>
      </c>
      <c r="P2894" s="19" t="s">
        <v>6707</v>
      </c>
      <c r="Q2894" s="19" t="s">
        <v>52</v>
      </c>
      <c r="R2894" s="19" t="s">
        <v>52</v>
      </c>
      <c r="S2894" s="19" t="s">
        <v>52</v>
      </c>
      <c r="T2894" s="18" t="s">
        <v>52</v>
      </c>
      <c r="U2894" s="18" t="s">
        <v>52</v>
      </c>
      <c r="V2894" s="19" t="s">
        <v>52</v>
      </c>
      <c r="W2894" s="19" t="s">
        <v>52</v>
      </c>
      <c r="X2894" s="19" t="s">
        <v>52</v>
      </c>
    </row>
    <row r="2895" spans="1:24" ht="100" hidden="1" x14ac:dyDescent="0.25">
      <c r="A2895" s="26">
        <v>2894</v>
      </c>
      <c r="B2895" s="18" t="s">
        <v>4896</v>
      </c>
      <c r="C2895" s="18" t="s">
        <v>45</v>
      </c>
      <c r="D2895" s="18" t="s">
        <v>79</v>
      </c>
      <c r="E2895" s="18" t="s">
        <v>92</v>
      </c>
      <c r="F2895" s="18" t="s">
        <v>119</v>
      </c>
      <c r="G2895" s="18" t="s">
        <v>57</v>
      </c>
      <c r="H2895" s="19" t="s">
        <v>79</v>
      </c>
      <c r="I2895" s="20">
        <v>42.01</v>
      </c>
      <c r="J2895" s="19" t="s">
        <v>4981</v>
      </c>
      <c r="K2895" s="19" t="s">
        <v>4982</v>
      </c>
      <c r="L2895" s="19" t="s">
        <v>6756</v>
      </c>
      <c r="M2895" s="19" t="s">
        <v>52</v>
      </c>
      <c r="N2895" s="19" t="s">
        <v>52</v>
      </c>
      <c r="O2895" s="19" t="s">
        <v>6826</v>
      </c>
      <c r="P2895" s="19" t="s">
        <v>6707</v>
      </c>
      <c r="Q2895" s="19" t="s">
        <v>52</v>
      </c>
      <c r="R2895" s="19" t="s">
        <v>52</v>
      </c>
      <c r="S2895" s="19" t="s">
        <v>52</v>
      </c>
      <c r="T2895" s="18" t="s">
        <v>52</v>
      </c>
      <c r="U2895" s="18" t="s">
        <v>52</v>
      </c>
      <c r="V2895" s="19" t="s">
        <v>52</v>
      </c>
      <c r="W2895" s="19" t="s">
        <v>52</v>
      </c>
      <c r="X2895" s="19" t="s">
        <v>52</v>
      </c>
    </row>
    <row r="2896" spans="1:24" ht="25" hidden="1" x14ac:dyDescent="0.25">
      <c r="A2896" s="26">
        <v>2895</v>
      </c>
      <c r="B2896" s="18" t="s">
        <v>4896</v>
      </c>
      <c r="C2896" s="18" t="s">
        <v>45</v>
      </c>
      <c r="D2896" s="18" t="s">
        <v>79</v>
      </c>
      <c r="E2896" s="18" t="s">
        <v>92</v>
      </c>
      <c r="F2896" s="18" t="s">
        <v>362</v>
      </c>
      <c r="G2896" s="18" t="s">
        <v>49</v>
      </c>
      <c r="H2896" s="19" t="s">
        <v>79</v>
      </c>
      <c r="I2896" s="20">
        <v>42.23</v>
      </c>
      <c r="J2896" s="19" t="s">
        <v>4983</v>
      </c>
      <c r="K2896" s="19" t="s">
        <v>2569</v>
      </c>
      <c r="L2896" s="19" t="s">
        <v>6756</v>
      </c>
      <c r="M2896" s="19" t="s">
        <v>52</v>
      </c>
      <c r="N2896" s="19" t="s">
        <v>52</v>
      </c>
      <c r="O2896" s="19" t="s">
        <v>6826</v>
      </c>
      <c r="P2896" s="19" t="s">
        <v>6707</v>
      </c>
      <c r="Q2896" s="19" t="s">
        <v>52</v>
      </c>
      <c r="R2896" s="19" t="s">
        <v>52</v>
      </c>
      <c r="S2896" s="19" t="s">
        <v>52</v>
      </c>
      <c r="T2896" s="18" t="s">
        <v>52</v>
      </c>
      <c r="U2896" s="18" t="s">
        <v>52</v>
      </c>
      <c r="V2896" s="19" t="s">
        <v>52</v>
      </c>
      <c r="W2896" s="19" t="s">
        <v>52</v>
      </c>
      <c r="X2896" s="19" t="s">
        <v>52</v>
      </c>
    </row>
    <row r="2897" spans="1:24" ht="125" hidden="1" x14ac:dyDescent="0.25">
      <c r="A2897" s="26">
        <v>2896</v>
      </c>
      <c r="B2897" s="18" t="s">
        <v>4896</v>
      </c>
      <c r="C2897" s="18" t="s">
        <v>45</v>
      </c>
      <c r="D2897" s="18" t="s">
        <v>79</v>
      </c>
      <c r="E2897" s="18" t="s">
        <v>92</v>
      </c>
      <c r="F2897" s="18" t="s">
        <v>100</v>
      </c>
      <c r="G2897" s="18" t="s">
        <v>57</v>
      </c>
      <c r="H2897" s="19" t="s">
        <v>79</v>
      </c>
      <c r="I2897" s="20">
        <v>42.22</v>
      </c>
      <c r="J2897" s="19" t="s">
        <v>4984</v>
      </c>
      <c r="K2897" s="19" t="s">
        <v>4985</v>
      </c>
      <c r="L2897" s="19" t="s">
        <v>6756</v>
      </c>
      <c r="M2897" s="19" t="s">
        <v>52</v>
      </c>
      <c r="N2897" s="19" t="s">
        <v>52</v>
      </c>
      <c r="O2897" s="19" t="s">
        <v>6826</v>
      </c>
      <c r="P2897" s="19" t="s">
        <v>6707</v>
      </c>
      <c r="Q2897" s="19" t="s">
        <v>52</v>
      </c>
      <c r="R2897" s="19" t="s">
        <v>52</v>
      </c>
      <c r="S2897" s="19" t="s">
        <v>52</v>
      </c>
      <c r="T2897" s="18" t="s">
        <v>52</v>
      </c>
      <c r="U2897" s="18" t="s">
        <v>52</v>
      </c>
      <c r="V2897" s="19" t="s">
        <v>52</v>
      </c>
      <c r="W2897" s="19" t="s">
        <v>52</v>
      </c>
      <c r="X2897" s="19" t="s">
        <v>52</v>
      </c>
    </row>
    <row r="2898" spans="1:24" ht="62.5" hidden="1" x14ac:dyDescent="0.25">
      <c r="A2898" s="26">
        <v>2897</v>
      </c>
      <c r="B2898" s="18" t="s">
        <v>4896</v>
      </c>
      <c r="C2898" s="18" t="s">
        <v>45</v>
      </c>
      <c r="D2898" s="18" t="s">
        <v>79</v>
      </c>
      <c r="E2898" s="18" t="s">
        <v>92</v>
      </c>
      <c r="F2898" s="18" t="s">
        <v>64</v>
      </c>
      <c r="G2898" s="18" t="s">
        <v>49</v>
      </c>
      <c r="H2898" s="19" t="s">
        <v>79</v>
      </c>
      <c r="I2898" s="20">
        <v>42.33</v>
      </c>
      <c r="J2898" s="19" t="s">
        <v>4986</v>
      </c>
      <c r="K2898" s="19" t="s">
        <v>4952</v>
      </c>
      <c r="L2898" s="19" t="s">
        <v>6756</v>
      </c>
      <c r="M2898" s="19" t="s">
        <v>52</v>
      </c>
      <c r="N2898" s="19" t="s">
        <v>52</v>
      </c>
      <c r="O2898" s="19" t="s">
        <v>6826</v>
      </c>
      <c r="P2898" s="19" t="s">
        <v>6707</v>
      </c>
      <c r="Q2898" s="19" t="s">
        <v>52</v>
      </c>
      <c r="R2898" s="19" t="s">
        <v>52</v>
      </c>
      <c r="S2898" s="19" t="s">
        <v>52</v>
      </c>
      <c r="T2898" s="18" t="s">
        <v>52</v>
      </c>
      <c r="U2898" s="18" t="s">
        <v>52</v>
      </c>
      <c r="V2898" s="19" t="s">
        <v>52</v>
      </c>
      <c r="W2898" s="19" t="s">
        <v>52</v>
      </c>
      <c r="X2898" s="19" t="s">
        <v>52</v>
      </c>
    </row>
    <row r="2899" spans="1:24" ht="25" hidden="1" x14ac:dyDescent="0.25">
      <c r="A2899" s="26">
        <v>2898</v>
      </c>
      <c r="B2899" s="18" t="s">
        <v>4896</v>
      </c>
      <c r="C2899" s="18" t="s">
        <v>45</v>
      </c>
      <c r="D2899" s="18" t="s">
        <v>79</v>
      </c>
      <c r="E2899" s="18" t="s">
        <v>92</v>
      </c>
      <c r="F2899" s="18" t="s">
        <v>93</v>
      </c>
      <c r="G2899" s="18" t="s">
        <v>49</v>
      </c>
      <c r="H2899" s="19" t="s">
        <v>79</v>
      </c>
      <c r="I2899" s="20">
        <v>42.48</v>
      </c>
      <c r="J2899" s="19" t="s">
        <v>4987</v>
      </c>
      <c r="K2899" s="19" t="s">
        <v>4988</v>
      </c>
      <c r="L2899" s="19" t="s">
        <v>6756</v>
      </c>
      <c r="M2899" s="19" t="s">
        <v>52</v>
      </c>
      <c r="N2899" s="19" t="s">
        <v>52</v>
      </c>
      <c r="O2899" s="19" t="s">
        <v>6826</v>
      </c>
      <c r="P2899" s="19" t="s">
        <v>6707</v>
      </c>
      <c r="Q2899" s="19" t="s">
        <v>52</v>
      </c>
      <c r="R2899" s="19" t="s">
        <v>52</v>
      </c>
      <c r="S2899" s="19" t="s">
        <v>52</v>
      </c>
      <c r="T2899" s="18" t="s">
        <v>52</v>
      </c>
      <c r="U2899" s="18" t="s">
        <v>52</v>
      </c>
      <c r="V2899" s="19" t="s">
        <v>52</v>
      </c>
      <c r="W2899" s="19" t="s">
        <v>52</v>
      </c>
      <c r="X2899" s="19" t="s">
        <v>52</v>
      </c>
    </row>
    <row r="2900" spans="1:24" ht="250" hidden="1" x14ac:dyDescent="0.25">
      <c r="A2900" s="26">
        <v>2899</v>
      </c>
      <c r="B2900" s="18" t="s">
        <v>4896</v>
      </c>
      <c r="C2900" s="18" t="s">
        <v>45</v>
      </c>
      <c r="D2900" s="18" t="s">
        <v>79</v>
      </c>
      <c r="E2900" s="18" t="s">
        <v>56</v>
      </c>
      <c r="F2900" s="18" t="s">
        <v>114</v>
      </c>
      <c r="G2900" s="18" t="s">
        <v>49</v>
      </c>
      <c r="H2900" s="19" t="s">
        <v>79</v>
      </c>
      <c r="I2900" s="20">
        <v>44.15</v>
      </c>
      <c r="J2900" s="19" t="s">
        <v>4989</v>
      </c>
      <c r="K2900" s="19" t="s">
        <v>2569</v>
      </c>
      <c r="L2900" s="19" t="s">
        <v>6756</v>
      </c>
      <c r="M2900" s="19" t="s">
        <v>52</v>
      </c>
      <c r="N2900" s="19" t="s">
        <v>52</v>
      </c>
      <c r="O2900" s="19" t="s">
        <v>6826</v>
      </c>
      <c r="P2900" s="19" t="s">
        <v>6707</v>
      </c>
      <c r="Q2900" s="19" t="s">
        <v>52</v>
      </c>
      <c r="R2900" s="19" t="s">
        <v>52</v>
      </c>
      <c r="S2900" s="19" t="s">
        <v>52</v>
      </c>
      <c r="T2900" s="18" t="s">
        <v>52</v>
      </c>
      <c r="U2900" s="18" t="s">
        <v>52</v>
      </c>
      <c r="V2900" s="19" t="s">
        <v>52</v>
      </c>
      <c r="W2900" s="19" t="s">
        <v>52</v>
      </c>
      <c r="X2900" s="19" t="s">
        <v>52</v>
      </c>
    </row>
    <row r="2901" spans="1:24" ht="25" hidden="1" x14ac:dyDescent="0.25">
      <c r="A2901" s="26">
        <v>2900</v>
      </c>
      <c r="B2901" s="18" t="s">
        <v>4896</v>
      </c>
      <c r="C2901" s="18" t="s">
        <v>45</v>
      </c>
      <c r="D2901" s="18" t="s">
        <v>79</v>
      </c>
      <c r="E2901" s="18" t="s">
        <v>56</v>
      </c>
      <c r="F2901" s="18" t="s">
        <v>207</v>
      </c>
      <c r="G2901" s="18" t="s">
        <v>49</v>
      </c>
      <c r="H2901" s="19" t="s">
        <v>79</v>
      </c>
      <c r="I2901" s="20">
        <v>44.49</v>
      </c>
      <c r="J2901" s="19" t="s">
        <v>4990</v>
      </c>
      <c r="K2901" s="19" t="s">
        <v>2569</v>
      </c>
      <c r="L2901" s="19" t="s">
        <v>6756</v>
      </c>
      <c r="M2901" s="19" t="s">
        <v>52</v>
      </c>
      <c r="N2901" s="19" t="s">
        <v>52</v>
      </c>
      <c r="O2901" s="19" t="s">
        <v>6826</v>
      </c>
      <c r="P2901" s="19" t="s">
        <v>6707</v>
      </c>
      <c r="Q2901" s="19" t="s">
        <v>52</v>
      </c>
      <c r="R2901" s="19" t="s">
        <v>52</v>
      </c>
      <c r="S2901" s="19" t="s">
        <v>52</v>
      </c>
      <c r="T2901" s="18" t="s">
        <v>52</v>
      </c>
      <c r="U2901" s="18" t="s">
        <v>52</v>
      </c>
      <c r="V2901" s="19" t="s">
        <v>52</v>
      </c>
      <c r="W2901" s="19" t="s">
        <v>52</v>
      </c>
      <c r="X2901" s="19" t="s">
        <v>52</v>
      </c>
    </row>
    <row r="2902" spans="1:24" ht="100" hidden="1" x14ac:dyDescent="0.25">
      <c r="A2902" s="26">
        <v>2901</v>
      </c>
      <c r="B2902" s="18" t="s">
        <v>4896</v>
      </c>
      <c r="C2902" s="18" t="s">
        <v>45</v>
      </c>
      <c r="D2902" s="18" t="s">
        <v>79</v>
      </c>
      <c r="E2902" s="18" t="s">
        <v>56</v>
      </c>
      <c r="F2902" s="18" t="s">
        <v>163</v>
      </c>
      <c r="G2902" s="18" t="s">
        <v>49</v>
      </c>
      <c r="H2902" s="19" t="s">
        <v>79</v>
      </c>
      <c r="I2902" s="20">
        <v>44.37</v>
      </c>
      <c r="J2902" s="19" t="s">
        <v>4991</v>
      </c>
      <c r="K2902" s="19" t="s">
        <v>4992</v>
      </c>
      <c r="L2902" s="19" t="s">
        <v>6756</v>
      </c>
      <c r="M2902" s="19" t="s">
        <v>52</v>
      </c>
      <c r="N2902" s="19" t="s">
        <v>52</v>
      </c>
      <c r="O2902" s="19" t="s">
        <v>6826</v>
      </c>
      <c r="P2902" s="19" t="s">
        <v>6707</v>
      </c>
      <c r="Q2902" s="19" t="s">
        <v>52</v>
      </c>
      <c r="R2902" s="19" t="s">
        <v>52</v>
      </c>
      <c r="S2902" s="19" t="s">
        <v>52</v>
      </c>
      <c r="T2902" s="18" t="s">
        <v>52</v>
      </c>
      <c r="U2902" s="18" t="s">
        <v>52</v>
      </c>
      <c r="V2902" s="19" t="s">
        <v>52</v>
      </c>
      <c r="W2902" s="19" t="s">
        <v>52</v>
      </c>
      <c r="X2902" s="19" t="s">
        <v>52</v>
      </c>
    </row>
    <row r="2903" spans="1:24" ht="125" hidden="1" x14ac:dyDescent="0.25">
      <c r="A2903" s="26">
        <v>2902</v>
      </c>
      <c r="B2903" s="18" t="s">
        <v>4896</v>
      </c>
      <c r="C2903" s="18" t="s">
        <v>45</v>
      </c>
      <c r="D2903" s="18" t="s">
        <v>79</v>
      </c>
      <c r="E2903" s="18" t="s">
        <v>56</v>
      </c>
      <c r="F2903" s="18" t="s">
        <v>86</v>
      </c>
      <c r="G2903" s="18" t="s">
        <v>57</v>
      </c>
      <c r="H2903" s="19" t="s">
        <v>79</v>
      </c>
      <c r="I2903" s="20">
        <v>44.4</v>
      </c>
      <c r="J2903" s="19" t="s">
        <v>4993</v>
      </c>
      <c r="K2903" s="19" t="s">
        <v>2569</v>
      </c>
      <c r="L2903" s="19" t="s">
        <v>6756</v>
      </c>
      <c r="M2903" s="19" t="s">
        <v>52</v>
      </c>
      <c r="N2903" s="19" t="s">
        <v>52</v>
      </c>
      <c r="O2903" s="19" t="s">
        <v>6826</v>
      </c>
      <c r="P2903" s="19" t="s">
        <v>6707</v>
      </c>
      <c r="Q2903" s="19" t="s">
        <v>52</v>
      </c>
      <c r="R2903" s="19" t="s">
        <v>52</v>
      </c>
      <c r="S2903" s="19" t="s">
        <v>52</v>
      </c>
      <c r="T2903" s="18" t="s">
        <v>52</v>
      </c>
      <c r="U2903" s="18" t="s">
        <v>52</v>
      </c>
      <c r="V2903" s="19" t="s">
        <v>52</v>
      </c>
      <c r="W2903" s="19" t="s">
        <v>52</v>
      </c>
      <c r="X2903" s="19" t="s">
        <v>52</v>
      </c>
    </row>
    <row r="2904" spans="1:24" ht="62.5" hidden="1" x14ac:dyDescent="0.25">
      <c r="A2904" s="26">
        <v>2903</v>
      </c>
      <c r="B2904" s="18" t="s">
        <v>4896</v>
      </c>
      <c r="C2904" s="18" t="s">
        <v>45</v>
      </c>
      <c r="D2904" s="18" t="s">
        <v>79</v>
      </c>
      <c r="E2904" s="18" t="s">
        <v>56</v>
      </c>
      <c r="F2904" s="18" t="s">
        <v>512</v>
      </c>
      <c r="G2904" s="18" t="s">
        <v>57</v>
      </c>
      <c r="H2904" s="19" t="s">
        <v>79</v>
      </c>
      <c r="I2904" s="20">
        <v>44.6</v>
      </c>
      <c r="J2904" s="19" t="s">
        <v>4994</v>
      </c>
      <c r="K2904" s="19" t="s">
        <v>2569</v>
      </c>
      <c r="L2904" s="19" t="s">
        <v>6756</v>
      </c>
      <c r="M2904" s="19" t="s">
        <v>52</v>
      </c>
      <c r="N2904" s="19" t="s">
        <v>52</v>
      </c>
      <c r="O2904" s="19" t="s">
        <v>6826</v>
      </c>
      <c r="P2904" s="19" t="s">
        <v>6707</v>
      </c>
      <c r="Q2904" s="19" t="s">
        <v>52</v>
      </c>
      <c r="R2904" s="19" t="s">
        <v>52</v>
      </c>
      <c r="S2904" s="19" t="s">
        <v>52</v>
      </c>
      <c r="T2904" s="18" t="s">
        <v>52</v>
      </c>
      <c r="U2904" s="18" t="s">
        <v>52</v>
      </c>
      <c r="V2904" s="19" t="s">
        <v>52</v>
      </c>
      <c r="W2904" s="19" t="s">
        <v>52</v>
      </c>
      <c r="X2904" s="19" t="s">
        <v>52</v>
      </c>
    </row>
    <row r="2905" spans="1:24" ht="50" hidden="1" x14ac:dyDescent="0.25">
      <c r="A2905" s="26">
        <v>2904</v>
      </c>
      <c r="B2905" s="18" t="s">
        <v>4896</v>
      </c>
      <c r="C2905" s="18" t="s">
        <v>45</v>
      </c>
      <c r="D2905" s="18" t="s">
        <v>52</v>
      </c>
      <c r="E2905" s="18" t="s">
        <v>52</v>
      </c>
      <c r="F2905" s="18" t="s">
        <v>52</v>
      </c>
      <c r="G2905" s="18" t="s">
        <v>275</v>
      </c>
      <c r="H2905" s="19" t="s">
        <v>52</v>
      </c>
      <c r="I2905" s="20">
        <v>0</v>
      </c>
      <c r="J2905" s="19" t="s">
        <v>4995</v>
      </c>
      <c r="K2905" s="19" t="s">
        <v>2569</v>
      </c>
      <c r="L2905" s="19" t="s">
        <v>6757</v>
      </c>
      <c r="M2905" s="19" t="s">
        <v>52</v>
      </c>
      <c r="N2905" s="19" t="s">
        <v>52</v>
      </c>
      <c r="O2905" s="19" t="s">
        <v>6826</v>
      </c>
      <c r="P2905" s="19" t="s">
        <v>6776</v>
      </c>
      <c r="Q2905" s="19" t="s">
        <v>52</v>
      </c>
      <c r="R2905" s="19" t="s">
        <v>52</v>
      </c>
      <c r="S2905" s="19" t="s">
        <v>52</v>
      </c>
      <c r="T2905" s="18" t="s">
        <v>52</v>
      </c>
      <c r="U2905" s="18" t="s">
        <v>52</v>
      </c>
      <c r="V2905" s="19" t="s">
        <v>52</v>
      </c>
      <c r="W2905" s="19" t="s">
        <v>52</v>
      </c>
      <c r="X2905" s="19" t="s">
        <v>52</v>
      </c>
    </row>
    <row r="2906" spans="1:24" ht="37.5" hidden="1" x14ac:dyDescent="0.25">
      <c r="A2906" s="26">
        <v>2905</v>
      </c>
      <c r="B2906" s="18" t="s">
        <v>4896</v>
      </c>
      <c r="C2906" s="18" t="s">
        <v>45</v>
      </c>
      <c r="D2906" s="18" t="s">
        <v>98</v>
      </c>
      <c r="E2906" s="18" t="s">
        <v>77</v>
      </c>
      <c r="F2906" s="18" t="s">
        <v>99</v>
      </c>
      <c r="G2906" s="18" t="s">
        <v>49</v>
      </c>
      <c r="H2906" s="19" t="s">
        <v>98</v>
      </c>
      <c r="I2906" s="20">
        <v>46.47</v>
      </c>
      <c r="J2906" s="19" t="s">
        <v>4996</v>
      </c>
      <c r="K2906" s="19" t="s">
        <v>2569</v>
      </c>
      <c r="L2906" s="19" t="s">
        <v>6756</v>
      </c>
      <c r="M2906" s="19" t="s">
        <v>52</v>
      </c>
      <c r="N2906" s="19" t="s">
        <v>52</v>
      </c>
      <c r="O2906" s="19" t="s">
        <v>6826</v>
      </c>
      <c r="P2906" s="19" t="s">
        <v>6707</v>
      </c>
      <c r="Q2906" s="19" t="s">
        <v>52</v>
      </c>
      <c r="R2906" s="19" t="s">
        <v>52</v>
      </c>
      <c r="S2906" s="19" t="s">
        <v>52</v>
      </c>
      <c r="T2906" s="18" t="s">
        <v>52</v>
      </c>
      <c r="U2906" s="18" t="s">
        <v>52</v>
      </c>
      <c r="V2906" s="19" t="s">
        <v>52</v>
      </c>
      <c r="W2906" s="19" t="s">
        <v>52</v>
      </c>
      <c r="X2906" s="19" t="s">
        <v>52</v>
      </c>
    </row>
    <row r="2907" spans="1:24" ht="75" hidden="1" x14ac:dyDescent="0.25">
      <c r="A2907" s="26">
        <v>2906</v>
      </c>
      <c r="B2907" s="18" t="s">
        <v>4896</v>
      </c>
      <c r="C2907" s="18" t="s">
        <v>45</v>
      </c>
      <c r="D2907" s="18" t="s">
        <v>98</v>
      </c>
      <c r="E2907" s="18" t="s">
        <v>99</v>
      </c>
      <c r="F2907" s="18" t="s">
        <v>343</v>
      </c>
      <c r="G2907" s="18" t="s">
        <v>57</v>
      </c>
      <c r="H2907" s="19" t="s">
        <v>98</v>
      </c>
      <c r="I2907" s="20">
        <v>47.12</v>
      </c>
      <c r="J2907" s="19" t="s">
        <v>4997</v>
      </c>
      <c r="K2907" s="19" t="s">
        <v>2569</v>
      </c>
      <c r="L2907" s="19" t="s">
        <v>6756</v>
      </c>
      <c r="M2907" s="19" t="s">
        <v>52</v>
      </c>
      <c r="N2907" s="19" t="s">
        <v>52</v>
      </c>
      <c r="O2907" s="19" t="s">
        <v>6826</v>
      </c>
      <c r="P2907" s="19" t="s">
        <v>6707</v>
      </c>
      <c r="Q2907" s="19" t="s">
        <v>52</v>
      </c>
      <c r="R2907" s="19" t="s">
        <v>52</v>
      </c>
      <c r="S2907" s="19" t="s">
        <v>52</v>
      </c>
      <c r="T2907" s="18" t="s">
        <v>52</v>
      </c>
      <c r="U2907" s="18" t="s">
        <v>52</v>
      </c>
      <c r="V2907" s="19" t="s">
        <v>52</v>
      </c>
      <c r="W2907" s="19" t="s">
        <v>52</v>
      </c>
      <c r="X2907" s="19" t="s">
        <v>52</v>
      </c>
    </row>
    <row r="2908" spans="1:24" ht="162.5" hidden="1" x14ac:dyDescent="0.25">
      <c r="A2908" s="26">
        <v>2907</v>
      </c>
      <c r="B2908" s="18" t="s">
        <v>4896</v>
      </c>
      <c r="C2908" s="18" t="s">
        <v>45</v>
      </c>
      <c r="D2908" s="18" t="s">
        <v>102</v>
      </c>
      <c r="E2908" s="18" t="s">
        <v>99</v>
      </c>
      <c r="F2908" s="18" t="s">
        <v>420</v>
      </c>
      <c r="G2908" s="18" t="s">
        <v>57</v>
      </c>
      <c r="H2908" s="19" t="s">
        <v>102</v>
      </c>
      <c r="I2908" s="20">
        <v>47.56</v>
      </c>
      <c r="J2908" s="19" t="s">
        <v>4998</v>
      </c>
      <c r="K2908" s="19" t="s">
        <v>2569</v>
      </c>
      <c r="L2908" s="19" t="s">
        <v>6756</v>
      </c>
      <c r="M2908" s="19" t="s">
        <v>52</v>
      </c>
      <c r="N2908" s="19" t="s">
        <v>52</v>
      </c>
      <c r="O2908" s="19" t="s">
        <v>6826</v>
      </c>
      <c r="P2908" s="19" t="s">
        <v>6707</v>
      </c>
      <c r="Q2908" s="19" t="s">
        <v>52</v>
      </c>
      <c r="R2908" s="19" t="s">
        <v>52</v>
      </c>
      <c r="S2908" s="19" t="s">
        <v>52</v>
      </c>
      <c r="T2908" s="18" t="s">
        <v>52</v>
      </c>
      <c r="U2908" s="18" t="s">
        <v>52</v>
      </c>
      <c r="V2908" s="19" t="s">
        <v>52</v>
      </c>
      <c r="W2908" s="19" t="s">
        <v>52</v>
      </c>
      <c r="X2908" s="19" t="s">
        <v>52</v>
      </c>
    </row>
    <row r="2909" spans="1:24" ht="25" hidden="1" x14ac:dyDescent="0.25">
      <c r="A2909" s="26">
        <v>2908</v>
      </c>
      <c r="B2909" s="18" t="s">
        <v>4896</v>
      </c>
      <c r="C2909" s="18" t="s">
        <v>45</v>
      </c>
      <c r="D2909" s="18" t="s">
        <v>102</v>
      </c>
      <c r="E2909" s="18" t="s">
        <v>99</v>
      </c>
      <c r="F2909" s="18" t="s">
        <v>90</v>
      </c>
      <c r="G2909" s="18" t="s">
        <v>49</v>
      </c>
      <c r="H2909" s="19" t="s">
        <v>102</v>
      </c>
      <c r="I2909" s="20">
        <v>47.62</v>
      </c>
      <c r="J2909" s="19" t="s">
        <v>4999</v>
      </c>
      <c r="K2909" s="19" t="s">
        <v>2569</v>
      </c>
      <c r="L2909" s="19" t="s">
        <v>6756</v>
      </c>
      <c r="M2909" s="19" t="s">
        <v>52</v>
      </c>
      <c r="N2909" s="19" t="s">
        <v>52</v>
      </c>
      <c r="O2909" s="19" t="s">
        <v>6826</v>
      </c>
      <c r="P2909" s="19" t="s">
        <v>6707</v>
      </c>
      <c r="Q2909" s="19" t="s">
        <v>52</v>
      </c>
      <c r="R2909" s="19" t="s">
        <v>52</v>
      </c>
      <c r="S2909" s="19" t="s">
        <v>52</v>
      </c>
      <c r="T2909" s="18" t="s">
        <v>52</v>
      </c>
      <c r="U2909" s="18" t="s">
        <v>52</v>
      </c>
      <c r="V2909" s="19" t="s">
        <v>52</v>
      </c>
      <c r="W2909" s="19" t="s">
        <v>52</v>
      </c>
      <c r="X2909" s="19" t="s">
        <v>52</v>
      </c>
    </row>
    <row r="2910" spans="1:24" ht="37.5" hidden="1" x14ac:dyDescent="0.25">
      <c r="A2910" s="26">
        <v>2909</v>
      </c>
      <c r="B2910" s="18" t="s">
        <v>4896</v>
      </c>
      <c r="C2910" s="18" t="s">
        <v>45</v>
      </c>
      <c r="D2910" s="18" t="s">
        <v>102</v>
      </c>
      <c r="E2910" s="18" t="s">
        <v>99</v>
      </c>
      <c r="F2910" s="18" t="s">
        <v>81</v>
      </c>
      <c r="G2910" s="18" t="s">
        <v>49</v>
      </c>
      <c r="H2910" s="19" t="s">
        <v>102</v>
      </c>
      <c r="I2910" s="20">
        <v>47.64</v>
      </c>
      <c r="J2910" s="19" t="s">
        <v>5000</v>
      </c>
      <c r="K2910" s="19" t="s">
        <v>2569</v>
      </c>
      <c r="L2910" s="19" t="s">
        <v>6756</v>
      </c>
      <c r="M2910" s="19" t="s">
        <v>52</v>
      </c>
      <c r="N2910" s="19" t="s">
        <v>52</v>
      </c>
      <c r="O2910" s="19" t="s">
        <v>6826</v>
      </c>
      <c r="P2910" s="19" t="s">
        <v>6707</v>
      </c>
      <c r="Q2910" s="19" t="s">
        <v>52</v>
      </c>
      <c r="R2910" s="19" t="s">
        <v>52</v>
      </c>
      <c r="S2910" s="19" t="s">
        <v>52</v>
      </c>
      <c r="T2910" s="18" t="s">
        <v>52</v>
      </c>
      <c r="U2910" s="18" t="s">
        <v>52</v>
      </c>
      <c r="V2910" s="19" t="s">
        <v>52</v>
      </c>
      <c r="W2910" s="19" t="s">
        <v>52</v>
      </c>
      <c r="X2910" s="19" t="s">
        <v>52</v>
      </c>
    </row>
    <row r="2911" spans="1:24" ht="25" hidden="1" x14ac:dyDescent="0.25">
      <c r="A2911" s="26">
        <v>2910</v>
      </c>
      <c r="B2911" s="18" t="s">
        <v>4896</v>
      </c>
      <c r="C2911" s="18" t="s">
        <v>45</v>
      </c>
      <c r="D2911" s="18" t="s">
        <v>52</v>
      </c>
      <c r="E2911" s="18" t="s">
        <v>52</v>
      </c>
      <c r="F2911" s="18" t="s">
        <v>52</v>
      </c>
      <c r="G2911" s="18" t="s">
        <v>275</v>
      </c>
      <c r="H2911" s="19" t="s">
        <v>52</v>
      </c>
      <c r="I2911" s="20">
        <v>0</v>
      </c>
      <c r="J2911" s="32" t="s">
        <v>6795</v>
      </c>
      <c r="K2911" s="32" t="s">
        <v>2569</v>
      </c>
      <c r="L2911" s="19" t="s">
        <v>6754</v>
      </c>
      <c r="M2911" s="19" t="s">
        <v>52</v>
      </c>
      <c r="N2911" s="19" t="s">
        <v>52</v>
      </c>
      <c r="O2911" s="19" t="s">
        <v>6826</v>
      </c>
      <c r="P2911" s="19" t="s">
        <v>6663</v>
      </c>
      <c r="Q2911" s="19" t="s">
        <v>52</v>
      </c>
      <c r="R2911" s="19" t="s">
        <v>52</v>
      </c>
      <c r="S2911" s="19" t="s">
        <v>52</v>
      </c>
      <c r="T2911" s="18" t="s">
        <v>52</v>
      </c>
      <c r="U2911" s="18" t="s">
        <v>52</v>
      </c>
      <c r="V2911" s="19" t="s">
        <v>52</v>
      </c>
      <c r="W2911" s="19" t="s">
        <v>52</v>
      </c>
      <c r="X2911" s="19" t="s">
        <v>52</v>
      </c>
    </row>
    <row r="2912" spans="1:24" ht="25" hidden="1" x14ac:dyDescent="0.25">
      <c r="A2912" s="26">
        <v>2911</v>
      </c>
      <c r="B2912" s="18" t="s">
        <v>4896</v>
      </c>
      <c r="C2912" s="18" t="s">
        <v>45</v>
      </c>
      <c r="D2912" s="18" t="s">
        <v>52</v>
      </c>
      <c r="E2912" s="18" t="s">
        <v>52</v>
      </c>
      <c r="F2912" s="18" t="s">
        <v>52</v>
      </c>
      <c r="G2912" s="18" t="s">
        <v>275</v>
      </c>
      <c r="H2912" s="19" t="s">
        <v>52</v>
      </c>
      <c r="I2912" s="20">
        <v>0</v>
      </c>
      <c r="J2912" s="32" t="s">
        <v>5001</v>
      </c>
      <c r="K2912" s="32" t="s">
        <v>2569</v>
      </c>
      <c r="L2912" s="19" t="s">
        <v>6754</v>
      </c>
      <c r="M2912" s="19" t="s">
        <v>52</v>
      </c>
      <c r="N2912" s="19" t="s">
        <v>52</v>
      </c>
      <c r="O2912" s="19" t="s">
        <v>6826</v>
      </c>
      <c r="P2912" s="19" t="s">
        <v>6663</v>
      </c>
      <c r="Q2912" s="19" t="s">
        <v>52</v>
      </c>
      <c r="R2912" s="19" t="s">
        <v>52</v>
      </c>
      <c r="S2912" s="19" t="s">
        <v>52</v>
      </c>
      <c r="T2912" s="18" t="s">
        <v>52</v>
      </c>
      <c r="U2912" s="18" t="s">
        <v>52</v>
      </c>
      <c r="V2912" s="19" t="s">
        <v>52</v>
      </c>
      <c r="W2912" s="19" t="s">
        <v>52</v>
      </c>
      <c r="X2912" s="19" t="s">
        <v>52</v>
      </c>
    </row>
    <row r="2913" spans="1:24" ht="25" hidden="1" x14ac:dyDescent="0.25">
      <c r="A2913" s="26">
        <v>2912</v>
      </c>
      <c r="B2913" s="18" t="s">
        <v>4896</v>
      </c>
      <c r="C2913" s="18" t="s">
        <v>45</v>
      </c>
      <c r="D2913" s="18" t="s">
        <v>102</v>
      </c>
      <c r="E2913" s="18" t="s">
        <v>93</v>
      </c>
      <c r="F2913" s="18" t="s">
        <v>110</v>
      </c>
      <c r="G2913" s="18" t="s">
        <v>49</v>
      </c>
      <c r="H2913" s="19" t="s">
        <v>102</v>
      </c>
      <c r="I2913" s="20">
        <v>48.14</v>
      </c>
      <c r="J2913" s="19" t="s">
        <v>5002</v>
      </c>
      <c r="K2913" s="19" t="s">
        <v>2569</v>
      </c>
      <c r="L2913" s="19" t="s">
        <v>6756</v>
      </c>
      <c r="M2913" s="19" t="s">
        <v>52</v>
      </c>
      <c r="N2913" s="19" t="s">
        <v>52</v>
      </c>
      <c r="O2913" s="19" t="s">
        <v>6826</v>
      </c>
      <c r="P2913" s="19" t="s">
        <v>6707</v>
      </c>
      <c r="Q2913" s="19" t="s">
        <v>52</v>
      </c>
      <c r="R2913" s="19" t="s">
        <v>52</v>
      </c>
      <c r="S2913" s="19" t="s">
        <v>52</v>
      </c>
      <c r="T2913" s="18" t="s">
        <v>52</v>
      </c>
      <c r="U2913" s="18" t="s">
        <v>52</v>
      </c>
      <c r="V2913" s="19" t="s">
        <v>52</v>
      </c>
      <c r="W2913" s="19" t="s">
        <v>52</v>
      </c>
      <c r="X2913" s="19" t="s">
        <v>52</v>
      </c>
    </row>
    <row r="2914" spans="1:24" ht="37.5" hidden="1" x14ac:dyDescent="0.25">
      <c r="A2914" s="26">
        <v>2913</v>
      </c>
      <c r="B2914" s="18" t="s">
        <v>4896</v>
      </c>
      <c r="C2914" s="18" t="s">
        <v>45</v>
      </c>
      <c r="D2914" s="18" t="s">
        <v>102</v>
      </c>
      <c r="E2914" s="18" t="s">
        <v>93</v>
      </c>
      <c r="F2914" s="18" t="s">
        <v>284</v>
      </c>
      <c r="G2914" s="18" t="s">
        <v>49</v>
      </c>
      <c r="H2914" s="19" t="s">
        <v>102</v>
      </c>
      <c r="I2914" s="20">
        <v>48.19</v>
      </c>
      <c r="J2914" s="19" t="s">
        <v>5003</v>
      </c>
      <c r="K2914" s="19" t="s">
        <v>2569</v>
      </c>
      <c r="L2914" s="19" t="s">
        <v>6756</v>
      </c>
      <c r="M2914" s="19" t="s">
        <v>52</v>
      </c>
      <c r="N2914" s="19" t="s">
        <v>52</v>
      </c>
      <c r="O2914" s="19" t="s">
        <v>6826</v>
      </c>
      <c r="P2914" s="19" t="s">
        <v>6707</v>
      </c>
      <c r="Q2914" s="19" t="s">
        <v>52</v>
      </c>
      <c r="R2914" s="19" t="s">
        <v>52</v>
      </c>
      <c r="S2914" s="19" t="s">
        <v>52</v>
      </c>
      <c r="T2914" s="18" t="s">
        <v>52</v>
      </c>
      <c r="U2914" s="18" t="s">
        <v>52</v>
      </c>
      <c r="V2914" s="19" t="s">
        <v>52</v>
      </c>
      <c r="W2914" s="19" t="s">
        <v>52</v>
      </c>
      <c r="X2914" s="19" t="s">
        <v>52</v>
      </c>
    </row>
    <row r="2915" spans="1:24" ht="37.5" hidden="1" x14ac:dyDescent="0.25">
      <c r="A2915" s="26">
        <v>2914</v>
      </c>
      <c r="B2915" s="18" t="s">
        <v>4896</v>
      </c>
      <c r="C2915" s="18" t="s">
        <v>45</v>
      </c>
      <c r="D2915" s="18" t="s">
        <v>102</v>
      </c>
      <c r="E2915" s="18" t="s">
        <v>93</v>
      </c>
      <c r="F2915" s="18" t="s">
        <v>100</v>
      </c>
      <c r="G2915" s="18" t="s">
        <v>57</v>
      </c>
      <c r="H2915" s="19" t="s">
        <v>102</v>
      </c>
      <c r="I2915" s="20">
        <v>48.22</v>
      </c>
      <c r="J2915" s="19" t="s">
        <v>5004</v>
      </c>
      <c r="K2915" s="19" t="s">
        <v>2569</v>
      </c>
      <c r="L2915" s="19" t="s">
        <v>6756</v>
      </c>
      <c r="M2915" s="19" t="s">
        <v>52</v>
      </c>
      <c r="N2915" s="19" t="s">
        <v>52</v>
      </c>
      <c r="O2915" s="19" t="s">
        <v>6826</v>
      </c>
      <c r="P2915" s="19" t="s">
        <v>6707</v>
      </c>
      <c r="Q2915" s="19" t="s">
        <v>52</v>
      </c>
      <c r="R2915" s="19" t="s">
        <v>52</v>
      </c>
      <c r="S2915" s="19" t="s">
        <v>52</v>
      </c>
      <c r="T2915" s="18" t="s">
        <v>52</v>
      </c>
      <c r="U2915" s="18" t="s">
        <v>52</v>
      </c>
      <c r="V2915" s="19" t="s">
        <v>52</v>
      </c>
      <c r="W2915" s="19" t="s">
        <v>52</v>
      </c>
      <c r="X2915" s="19" t="s">
        <v>52</v>
      </c>
    </row>
    <row r="2916" spans="1:24" ht="37.5" hidden="1" x14ac:dyDescent="0.25">
      <c r="A2916" s="26">
        <v>2915</v>
      </c>
      <c r="B2916" s="18" t="s">
        <v>4896</v>
      </c>
      <c r="C2916" s="18" t="s">
        <v>45</v>
      </c>
      <c r="D2916" s="18" t="s">
        <v>102</v>
      </c>
      <c r="E2916" s="18" t="s">
        <v>93</v>
      </c>
      <c r="F2916" s="18" t="s">
        <v>251</v>
      </c>
      <c r="G2916" s="18" t="s">
        <v>49</v>
      </c>
      <c r="H2916" s="19" t="s">
        <v>102</v>
      </c>
      <c r="I2916" s="20">
        <v>48.27</v>
      </c>
      <c r="J2916" s="19" t="s">
        <v>5005</v>
      </c>
      <c r="K2916" s="19" t="s">
        <v>2569</v>
      </c>
      <c r="L2916" s="19" t="s">
        <v>6756</v>
      </c>
      <c r="M2916" s="19" t="s">
        <v>52</v>
      </c>
      <c r="N2916" s="19" t="s">
        <v>52</v>
      </c>
      <c r="O2916" s="19" t="s">
        <v>6826</v>
      </c>
      <c r="P2916" s="19" t="s">
        <v>6707</v>
      </c>
      <c r="Q2916" s="19" t="s">
        <v>52</v>
      </c>
      <c r="R2916" s="19" t="s">
        <v>52</v>
      </c>
      <c r="S2916" s="19" t="s">
        <v>52</v>
      </c>
      <c r="T2916" s="18" t="s">
        <v>52</v>
      </c>
      <c r="U2916" s="18" t="s">
        <v>52</v>
      </c>
      <c r="V2916" s="19" t="s">
        <v>52</v>
      </c>
      <c r="W2916" s="19" t="s">
        <v>52</v>
      </c>
      <c r="X2916" s="19" t="s">
        <v>52</v>
      </c>
    </row>
    <row r="2917" spans="1:24" ht="37.5" hidden="1" x14ac:dyDescent="0.25">
      <c r="A2917" s="26">
        <v>2916</v>
      </c>
      <c r="B2917" s="18" t="s">
        <v>4896</v>
      </c>
      <c r="C2917" s="18" t="s">
        <v>45</v>
      </c>
      <c r="D2917" s="18" t="s">
        <v>102</v>
      </c>
      <c r="E2917" s="18" t="s">
        <v>93</v>
      </c>
      <c r="F2917" s="18" t="s">
        <v>414</v>
      </c>
      <c r="G2917" s="18" t="s">
        <v>57</v>
      </c>
      <c r="H2917" s="19" t="s">
        <v>102</v>
      </c>
      <c r="I2917" s="20">
        <v>48.29</v>
      </c>
      <c r="J2917" s="19" t="s">
        <v>5006</v>
      </c>
      <c r="K2917" s="19" t="s">
        <v>2569</v>
      </c>
      <c r="L2917" s="19" t="s">
        <v>6756</v>
      </c>
      <c r="M2917" s="19" t="s">
        <v>52</v>
      </c>
      <c r="N2917" s="19" t="s">
        <v>52</v>
      </c>
      <c r="O2917" s="19" t="s">
        <v>6826</v>
      </c>
      <c r="P2917" s="19" t="s">
        <v>6707</v>
      </c>
      <c r="Q2917" s="19" t="s">
        <v>52</v>
      </c>
      <c r="R2917" s="19" t="s">
        <v>52</v>
      </c>
      <c r="S2917" s="19" t="s">
        <v>52</v>
      </c>
      <c r="T2917" s="18" t="s">
        <v>52</v>
      </c>
      <c r="U2917" s="18" t="s">
        <v>52</v>
      </c>
      <c r="V2917" s="19" t="s">
        <v>52</v>
      </c>
      <c r="W2917" s="19" t="s">
        <v>52</v>
      </c>
      <c r="X2917" s="19" t="s">
        <v>52</v>
      </c>
    </row>
    <row r="2918" spans="1:24" ht="37.5" hidden="1" x14ac:dyDescent="0.25">
      <c r="A2918" s="26">
        <v>2917</v>
      </c>
      <c r="B2918" s="18" t="s">
        <v>4896</v>
      </c>
      <c r="C2918" s="18" t="s">
        <v>45</v>
      </c>
      <c r="D2918" s="18" t="s">
        <v>52</v>
      </c>
      <c r="E2918" s="18" t="s">
        <v>52</v>
      </c>
      <c r="F2918" s="18" t="s">
        <v>52</v>
      </c>
      <c r="G2918" s="18" t="s">
        <v>275</v>
      </c>
      <c r="H2918" s="19" t="s">
        <v>52</v>
      </c>
      <c r="I2918" s="20">
        <v>0</v>
      </c>
      <c r="J2918" s="32" t="s">
        <v>5007</v>
      </c>
      <c r="K2918" s="32" t="s">
        <v>2569</v>
      </c>
      <c r="L2918" s="19" t="s">
        <v>6754</v>
      </c>
      <c r="M2918" s="19" t="s">
        <v>52</v>
      </c>
      <c r="N2918" s="19" t="s">
        <v>52</v>
      </c>
      <c r="O2918" s="19" t="s">
        <v>6826</v>
      </c>
      <c r="P2918" s="19" t="s">
        <v>6663</v>
      </c>
      <c r="Q2918" s="19" t="s">
        <v>52</v>
      </c>
      <c r="R2918" s="19" t="s">
        <v>52</v>
      </c>
      <c r="S2918" s="19" t="s">
        <v>52</v>
      </c>
      <c r="T2918" s="18" t="s">
        <v>52</v>
      </c>
      <c r="U2918" s="18" t="s">
        <v>52</v>
      </c>
      <c r="V2918" s="19" t="s">
        <v>52</v>
      </c>
      <c r="W2918" s="19" t="s">
        <v>52</v>
      </c>
      <c r="X2918" s="19" t="s">
        <v>52</v>
      </c>
    </row>
    <row r="2919" spans="1:24" ht="50" hidden="1" x14ac:dyDescent="0.25">
      <c r="A2919" s="26">
        <v>2918</v>
      </c>
      <c r="B2919" s="18" t="s">
        <v>4896</v>
      </c>
      <c r="C2919" s="18" t="s">
        <v>45</v>
      </c>
      <c r="D2919" s="18" t="s">
        <v>52</v>
      </c>
      <c r="E2919" s="18" t="s">
        <v>52</v>
      </c>
      <c r="F2919" s="18" t="s">
        <v>52</v>
      </c>
      <c r="G2919" s="18" t="s">
        <v>275</v>
      </c>
      <c r="H2919" s="19" t="s">
        <v>52</v>
      </c>
      <c r="I2919" s="20">
        <v>0</v>
      </c>
      <c r="J2919" s="32" t="s">
        <v>6796</v>
      </c>
      <c r="K2919" s="32" t="s">
        <v>2569</v>
      </c>
      <c r="L2919" s="19" t="s">
        <v>6754</v>
      </c>
      <c r="M2919" s="19" t="s">
        <v>52</v>
      </c>
      <c r="N2919" s="19" t="s">
        <v>52</v>
      </c>
      <c r="O2919" s="19" t="s">
        <v>6826</v>
      </c>
      <c r="P2919" s="19" t="s">
        <v>6663</v>
      </c>
      <c r="Q2919" s="19" t="s">
        <v>52</v>
      </c>
      <c r="R2919" s="19" t="s">
        <v>52</v>
      </c>
      <c r="S2919" s="19" t="s">
        <v>52</v>
      </c>
      <c r="T2919" s="18" t="s">
        <v>52</v>
      </c>
      <c r="U2919" s="18" t="s">
        <v>52</v>
      </c>
      <c r="V2919" s="19" t="s">
        <v>52</v>
      </c>
      <c r="W2919" s="19" t="s">
        <v>52</v>
      </c>
      <c r="X2919" s="19" t="s">
        <v>52</v>
      </c>
    </row>
    <row r="2920" spans="1:24" ht="37.5" hidden="1" x14ac:dyDescent="0.25">
      <c r="A2920" s="26">
        <v>2919</v>
      </c>
      <c r="B2920" s="18" t="s">
        <v>4896</v>
      </c>
      <c r="C2920" s="18" t="s">
        <v>45</v>
      </c>
      <c r="D2920" s="18" t="s">
        <v>102</v>
      </c>
      <c r="E2920" s="18" t="s">
        <v>207</v>
      </c>
      <c r="F2920" s="18" t="s">
        <v>95</v>
      </c>
      <c r="G2920" s="18" t="s">
        <v>57</v>
      </c>
      <c r="H2920" s="19" t="s">
        <v>102</v>
      </c>
      <c r="I2920" s="20">
        <v>49.09</v>
      </c>
      <c r="J2920" s="19" t="s">
        <v>5008</v>
      </c>
      <c r="K2920" s="19" t="s">
        <v>2569</v>
      </c>
      <c r="L2920" s="19" t="s">
        <v>6756</v>
      </c>
      <c r="M2920" s="19" t="s">
        <v>52</v>
      </c>
      <c r="N2920" s="19" t="s">
        <v>52</v>
      </c>
      <c r="O2920" s="19" t="s">
        <v>6826</v>
      </c>
      <c r="P2920" s="19" t="s">
        <v>6707</v>
      </c>
      <c r="Q2920" s="19" t="s">
        <v>52</v>
      </c>
      <c r="R2920" s="19" t="s">
        <v>52</v>
      </c>
      <c r="S2920" s="19" t="s">
        <v>52</v>
      </c>
      <c r="T2920" s="18" t="s">
        <v>52</v>
      </c>
      <c r="U2920" s="18" t="s">
        <v>52</v>
      </c>
      <c r="V2920" s="19" t="s">
        <v>52</v>
      </c>
      <c r="W2920" s="19" t="s">
        <v>52</v>
      </c>
      <c r="X2920" s="19" t="s">
        <v>52</v>
      </c>
    </row>
    <row r="2921" spans="1:24" ht="37.5" hidden="1" x14ac:dyDescent="0.25">
      <c r="A2921" s="26">
        <v>2920</v>
      </c>
      <c r="B2921" s="18" t="s">
        <v>4896</v>
      </c>
      <c r="C2921" s="18" t="s">
        <v>45</v>
      </c>
      <c r="D2921" s="18" t="s">
        <v>102</v>
      </c>
      <c r="E2921" s="18" t="s">
        <v>106</v>
      </c>
      <c r="F2921" s="18" t="s">
        <v>362</v>
      </c>
      <c r="G2921" s="18" t="s">
        <v>57</v>
      </c>
      <c r="H2921" s="19" t="s">
        <v>102</v>
      </c>
      <c r="I2921" s="20">
        <v>50.23</v>
      </c>
      <c r="J2921" s="19" t="s">
        <v>5009</v>
      </c>
      <c r="K2921" s="19" t="s">
        <v>5010</v>
      </c>
      <c r="L2921" s="19" t="s">
        <v>6756</v>
      </c>
      <c r="M2921" s="19" t="s">
        <v>52</v>
      </c>
      <c r="N2921" s="19" t="s">
        <v>52</v>
      </c>
      <c r="O2921" s="19" t="s">
        <v>6826</v>
      </c>
      <c r="P2921" s="19" t="s">
        <v>6707</v>
      </c>
      <c r="Q2921" s="19" t="s">
        <v>52</v>
      </c>
      <c r="R2921" s="19" t="s">
        <v>52</v>
      </c>
      <c r="S2921" s="19" t="s">
        <v>52</v>
      </c>
      <c r="T2921" s="18" t="s">
        <v>52</v>
      </c>
      <c r="U2921" s="18" t="s">
        <v>52</v>
      </c>
      <c r="V2921" s="19" t="s">
        <v>52</v>
      </c>
      <c r="W2921" s="19" t="s">
        <v>52</v>
      </c>
      <c r="X2921" s="19" t="s">
        <v>52</v>
      </c>
    </row>
    <row r="2922" spans="1:24" ht="37.5" hidden="1" x14ac:dyDescent="0.25">
      <c r="A2922" s="26">
        <v>2921</v>
      </c>
      <c r="B2922" s="18" t="s">
        <v>4896</v>
      </c>
      <c r="C2922" s="18" t="s">
        <v>45</v>
      </c>
      <c r="D2922" s="18" t="s">
        <v>102</v>
      </c>
      <c r="E2922" s="18" t="s">
        <v>109</v>
      </c>
      <c r="F2922" s="18" t="s">
        <v>216</v>
      </c>
      <c r="G2922" s="18" t="s">
        <v>49</v>
      </c>
      <c r="H2922" s="19" t="s">
        <v>102</v>
      </c>
      <c r="I2922" s="20">
        <v>51.32</v>
      </c>
      <c r="J2922" s="19" t="s">
        <v>5011</v>
      </c>
      <c r="K2922" s="19" t="s">
        <v>2569</v>
      </c>
      <c r="L2922" s="19" t="s">
        <v>6756</v>
      </c>
      <c r="M2922" s="19" t="s">
        <v>52</v>
      </c>
      <c r="N2922" s="19" t="s">
        <v>52</v>
      </c>
      <c r="O2922" s="19" t="s">
        <v>6826</v>
      </c>
      <c r="P2922" s="19" t="s">
        <v>6707</v>
      </c>
      <c r="Q2922" s="19" t="s">
        <v>52</v>
      </c>
      <c r="R2922" s="19" t="s">
        <v>52</v>
      </c>
      <c r="S2922" s="19" t="s">
        <v>52</v>
      </c>
      <c r="T2922" s="18" t="s">
        <v>52</v>
      </c>
      <c r="U2922" s="18" t="s">
        <v>52</v>
      </c>
      <c r="V2922" s="19" t="s">
        <v>52</v>
      </c>
      <c r="W2922" s="19" t="s">
        <v>52</v>
      </c>
      <c r="X2922" s="19" t="s">
        <v>52</v>
      </c>
    </row>
    <row r="2923" spans="1:24" ht="37.5" hidden="1" x14ac:dyDescent="0.25">
      <c r="A2923" s="26">
        <v>2922</v>
      </c>
      <c r="B2923" s="18" t="s">
        <v>4896</v>
      </c>
      <c r="C2923" s="18" t="s">
        <v>45</v>
      </c>
      <c r="D2923" s="18" t="s">
        <v>102</v>
      </c>
      <c r="E2923" s="18" t="s">
        <v>207</v>
      </c>
      <c r="F2923" s="18" t="s">
        <v>107</v>
      </c>
      <c r="G2923" s="18" t="s">
        <v>57</v>
      </c>
      <c r="H2923" s="19" t="s">
        <v>102</v>
      </c>
      <c r="I2923" s="20">
        <v>49.18</v>
      </c>
      <c r="J2923" s="19" t="s">
        <v>5012</v>
      </c>
      <c r="K2923" s="19" t="s">
        <v>2569</v>
      </c>
      <c r="L2923" s="19" t="s">
        <v>6756</v>
      </c>
      <c r="M2923" s="19" t="s">
        <v>52</v>
      </c>
      <c r="N2923" s="19" t="s">
        <v>52</v>
      </c>
      <c r="O2923" s="19" t="s">
        <v>6826</v>
      </c>
      <c r="P2923" s="19" t="s">
        <v>6707</v>
      </c>
      <c r="Q2923" s="19" t="s">
        <v>52</v>
      </c>
      <c r="R2923" s="19" t="s">
        <v>52</v>
      </c>
      <c r="S2923" s="19" t="s">
        <v>52</v>
      </c>
      <c r="T2923" s="18" t="s">
        <v>52</v>
      </c>
      <c r="U2923" s="18" t="s">
        <v>52</v>
      </c>
      <c r="V2923" s="19" t="s">
        <v>52</v>
      </c>
      <c r="W2923" s="19" t="s">
        <v>52</v>
      </c>
      <c r="X2923" s="19" t="s">
        <v>52</v>
      </c>
    </row>
    <row r="2924" spans="1:24" ht="37.5" hidden="1" x14ac:dyDescent="0.25">
      <c r="A2924" s="26">
        <v>2923</v>
      </c>
      <c r="B2924" s="18" t="s">
        <v>4896</v>
      </c>
      <c r="C2924" s="18" t="s">
        <v>45</v>
      </c>
      <c r="D2924" s="18" t="s">
        <v>52</v>
      </c>
      <c r="E2924" s="18" t="s">
        <v>52</v>
      </c>
      <c r="F2924" s="18" t="s">
        <v>52</v>
      </c>
      <c r="G2924" s="18" t="s">
        <v>275</v>
      </c>
      <c r="H2924" s="19" t="s">
        <v>52</v>
      </c>
      <c r="I2924" s="20">
        <v>0</v>
      </c>
      <c r="J2924" s="32" t="s">
        <v>6797</v>
      </c>
      <c r="K2924" s="32" t="s">
        <v>2569</v>
      </c>
      <c r="L2924" s="19" t="s">
        <v>6754</v>
      </c>
      <c r="M2924" s="19" t="s">
        <v>52</v>
      </c>
      <c r="N2924" s="19" t="s">
        <v>52</v>
      </c>
      <c r="O2924" s="19" t="s">
        <v>6826</v>
      </c>
      <c r="P2924" s="19" t="s">
        <v>6663</v>
      </c>
      <c r="Q2924" s="19" t="s">
        <v>52</v>
      </c>
      <c r="R2924" s="19" t="s">
        <v>52</v>
      </c>
      <c r="S2924" s="19" t="s">
        <v>52</v>
      </c>
      <c r="T2924" s="18" t="s">
        <v>52</v>
      </c>
      <c r="U2924" s="18" t="s">
        <v>52</v>
      </c>
      <c r="V2924" s="19" t="s">
        <v>52</v>
      </c>
      <c r="W2924" s="19" t="s">
        <v>52</v>
      </c>
      <c r="X2924" s="19" t="s">
        <v>52</v>
      </c>
    </row>
    <row r="2925" spans="1:24" ht="37.5" hidden="1" x14ac:dyDescent="0.25">
      <c r="A2925" s="26">
        <v>2924</v>
      </c>
      <c r="B2925" s="18" t="s">
        <v>4896</v>
      </c>
      <c r="C2925" s="18" t="s">
        <v>45</v>
      </c>
      <c r="D2925" s="18" t="s">
        <v>102</v>
      </c>
      <c r="E2925" s="18" t="s">
        <v>67</v>
      </c>
      <c r="F2925" s="18" t="s">
        <v>80</v>
      </c>
      <c r="G2925" s="18" t="s">
        <v>49</v>
      </c>
      <c r="H2925" s="19" t="s">
        <v>102</v>
      </c>
      <c r="I2925" s="20">
        <v>52.38</v>
      </c>
      <c r="J2925" s="19" t="s">
        <v>5013</v>
      </c>
      <c r="K2925" s="19" t="s">
        <v>5014</v>
      </c>
      <c r="L2925" s="19" t="s">
        <v>6756</v>
      </c>
      <c r="M2925" s="19" t="s">
        <v>52</v>
      </c>
      <c r="N2925" s="19" t="s">
        <v>52</v>
      </c>
      <c r="O2925" s="19" t="s">
        <v>6826</v>
      </c>
      <c r="P2925" s="19" t="s">
        <v>6707</v>
      </c>
      <c r="Q2925" s="19" t="s">
        <v>52</v>
      </c>
      <c r="R2925" s="19" t="s">
        <v>52</v>
      </c>
      <c r="S2925" s="19" t="s">
        <v>52</v>
      </c>
      <c r="T2925" s="18" t="s">
        <v>52</v>
      </c>
      <c r="U2925" s="18" t="s">
        <v>52</v>
      </c>
      <c r="V2925" s="19" t="s">
        <v>52</v>
      </c>
      <c r="W2925" s="19" t="s">
        <v>52</v>
      </c>
      <c r="X2925" s="19" t="s">
        <v>52</v>
      </c>
    </row>
    <row r="2926" spans="1:24" ht="37.5" hidden="1" x14ac:dyDescent="0.25">
      <c r="A2926" s="26">
        <v>2925</v>
      </c>
      <c r="B2926" s="18" t="s">
        <v>4896</v>
      </c>
      <c r="C2926" s="18" t="s">
        <v>45</v>
      </c>
      <c r="D2926" s="18" t="s">
        <v>102</v>
      </c>
      <c r="E2926" s="18" t="s">
        <v>67</v>
      </c>
      <c r="F2926" s="18" t="s">
        <v>446</v>
      </c>
      <c r="G2926" s="18" t="s">
        <v>57</v>
      </c>
      <c r="H2926" s="19" t="s">
        <v>102</v>
      </c>
      <c r="I2926" s="20">
        <v>52.57</v>
      </c>
      <c r="J2926" s="19" t="s">
        <v>5015</v>
      </c>
      <c r="K2926" s="19" t="s">
        <v>5016</v>
      </c>
      <c r="L2926" s="19" t="s">
        <v>6756</v>
      </c>
      <c r="M2926" s="19" t="s">
        <v>52</v>
      </c>
      <c r="N2926" s="19" t="s">
        <v>52</v>
      </c>
      <c r="O2926" s="19" t="s">
        <v>6826</v>
      </c>
      <c r="P2926" s="19" t="s">
        <v>6707</v>
      </c>
      <c r="Q2926" s="19" t="s">
        <v>52</v>
      </c>
      <c r="R2926" s="19" t="s">
        <v>52</v>
      </c>
      <c r="S2926" s="19" t="s">
        <v>52</v>
      </c>
      <c r="T2926" s="18" t="s">
        <v>52</v>
      </c>
      <c r="U2926" s="18" t="s">
        <v>52</v>
      </c>
      <c r="V2926" s="19" t="s">
        <v>52</v>
      </c>
      <c r="W2926" s="19" t="s">
        <v>52</v>
      </c>
      <c r="X2926" s="19" t="s">
        <v>52</v>
      </c>
    </row>
    <row r="2927" spans="1:24" ht="50" hidden="1" x14ac:dyDescent="0.25">
      <c r="A2927" s="26">
        <v>2926</v>
      </c>
      <c r="B2927" s="18" t="s">
        <v>4896</v>
      </c>
      <c r="C2927" s="18" t="s">
        <v>45</v>
      </c>
      <c r="D2927" s="18" t="s">
        <v>52</v>
      </c>
      <c r="E2927" s="18" t="s">
        <v>52</v>
      </c>
      <c r="F2927" s="18" t="s">
        <v>52</v>
      </c>
      <c r="G2927" s="18" t="s">
        <v>275</v>
      </c>
      <c r="H2927" s="19" t="s">
        <v>52</v>
      </c>
      <c r="I2927" s="20">
        <v>0</v>
      </c>
      <c r="J2927" s="19" t="s">
        <v>5017</v>
      </c>
      <c r="K2927" s="19" t="s">
        <v>5018</v>
      </c>
      <c r="L2927" s="19" t="s">
        <v>6754</v>
      </c>
      <c r="M2927" s="19" t="s">
        <v>52</v>
      </c>
      <c r="N2927" s="19" t="s">
        <v>52</v>
      </c>
      <c r="O2927" s="19" t="s">
        <v>6826</v>
      </c>
      <c r="P2927" s="19" t="s">
        <v>6776</v>
      </c>
      <c r="Q2927" s="19" t="s">
        <v>52</v>
      </c>
      <c r="R2927" s="19" t="s">
        <v>52</v>
      </c>
      <c r="S2927" s="19" t="s">
        <v>52</v>
      </c>
      <c r="T2927" s="18" t="s">
        <v>52</v>
      </c>
      <c r="U2927" s="18" t="s">
        <v>52</v>
      </c>
      <c r="V2927" s="19" t="s">
        <v>52</v>
      </c>
      <c r="W2927" s="19" t="s">
        <v>52</v>
      </c>
      <c r="X2927" s="19" t="s">
        <v>52</v>
      </c>
    </row>
    <row r="2928" spans="1:24" ht="75" hidden="1" x14ac:dyDescent="0.25">
      <c r="A2928" s="26">
        <v>2927</v>
      </c>
      <c r="B2928" s="18" t="s">
        <v>4896</v>
      </c>
      <c r="C2928" s="18" t="s">
        <v>45</v>
      </c>
      <c r="D2928" s="18" t="s">
        <v>102</v>
      </c>
      <c r="E2928" s="18" t="s">
        <v>152</v>
      </c>
      <c r="F2928" s="18" t="s">
        <v>393</v>
      </c>
      <c r="G2928" s="18" t="s">
        <v>57</v>
      </c>
      <c r="H2928" s="19" t="s">
        <v>102</v>
      </c>
      <c r="I2928" s="20">
        <v>53.2</v>
      </c>
      <c r="J2928" s="19" t="s">
        <v>5019</v>
      </c>
      <c r="K2928" s="19" t="s">
        <v>4952</v>
      </c>
      <c r="L2928" s="19" t="s">
        <v>6756</v>
      </c>
      <c r="M2928" s="19" t="s">
        <v>52</v>
      </c>
      <c r="N2928" s="19" t="s">
        <v>52</v>
      </c>
      <c r="O2928" s="19" t="s">
        <v>6826</v>
      </c>
      <c r="P2928" s="19" t="s">
        <v>6707</v>
      </c>
      <c r="Q2928" s="19" t="s">
        <v>52</v>
      </c>
      <c r="R2928" s="19" t="s">
        <v>52</v>
      </c>
      <c r="S2928" s="19" t="s">
        <v>52</v>
      </c>
      <c r="T2928" s="18" t="s">
        <v>52</v>
      </c>
      <c r="U2928" s="18" t="s">
        <v>52</v>
      </c>
      <c r="V2928" s="19" t="s">
        <v>52</v>
      </c>
      <c r="W2928" s="19" t="s">
        <v>52</v>
      </c>
      <c r="X2928" s="19" t="s">
        <v>52</v>
      </c>
    </row>
    <row r="2929" spans="1:24" ht="62.5" hidden="1" x14ac:dyDescent="0.25">
      <c r="A2929" s="26">
        <v>2928</v>
      </c>
      <c r="B2929" s="18" t="s">
        <v>4896</v>
      </c>
      <c r="C2929" s="18" t="s">
        <v>45</v>
      </c>
      <c r="D2929" s="18" t="s">
        <v>102</v>
      </c>
      <c r="E2929" s="18" t="s">
        <v>152</v>
      </c>
      <c r="F2929" s="18" t="s">
        <v>284</v>
      </c>
      <c r="G2929" s="18" t="s">
        <v>49</v>
      </c>
      <c r="H2929" s="19" t="s">
        <v>102</v>
      </c>
      <c r="I2929" s="20">
        <v>53.19</v>
      </c>
      <c r="J2929" s="19" t="s">
        <v>5020</v>
      </c>
      <c r="K2929" s="19" t="s">
        <v>5021</v>
      </c>
      <c r="L2929" s="19" t="s">
        <v>6756</v>
      </c>
      <c r="M2929" s="19" t="s">
        <v>52</v>
      </c>
      <c r="N2929" s="19" t="s">
        <v>52</v>
      </c>
      <c r="O2929" s="19" t="s">
        <v>6826</v>
      </c>
      <c r="P2929" s="19" t="s">
        <v>6707</v>
      </c>
      <c r="Q2929" s="19" t="s">
        <v>52</v>
      </c>
      <c r="R2929" s="19" t="s">
        <v>52</v>
      </c>
      <c r="S2929" s="19" t="s">
        <v>52</v>
      </c>
      <c r="T2929" s="18" t="s">
        <v>52</v>
      </c>
      <c r="U2929" s="18" t="s">
        <v>52</v>
      </c>
      <c r="V2929" s="19" t="s">
        <v>52</v>
      </c>
      <c r="W2929" s="19" t="s">
        <v>52</v>
      </c>
      <c r="X2929" s="19" t="s">
        <v>52</v>
      </c>
    </row>
    <row r="2930" spans="1:24" ht="37.5" hidden="1" x14ac:dyDescent="0.25">
      <c r="A2930" s="26">
        <v>2929</v>
      </c>
      <c r="B2930" s="18" t="s">
        <v>4896</v>
      </c>
      <c r="C2930" s="18" t="s">
        <v>45</v>
      </c>
      <c r="D2930" s="18" t="s">
        <v>102</v>
      </c>
      <c r="E2930" s="18" t="s">
        <v>152</v>
      </c>
      <c r="F2930" s="18" t="s">
        <v>103</v>
      </c>
      <c r="G2930" s="18" t="s">
        <v>49</v>
      </c>
      <c r="H2930" s="19" t="s">
        <v>102</v>
      </c>
      <c r="I2930" s="20">
        <v>53.36</v>
      </c>
      <c r="J2930" s="19" t="s">
        <v>5022</v>
      </c>
      <c r="K2930" s="19" t="s">
        <v>4952</v>
      </c>
      <c r="L2930" s="19" t="s">
        <v>6756</v>
      </c>
      <c r="M2930" s="19" t="s">
        <v>52</v>
      </c>
      <c r="N2930" s="19" t="s">
        <v>52</v>
      </c>
      <c r="O2930" s="19" t="s">
        <v>6826</v>
      </c>
      <c r="P2930" s="19" t="s">
        <v>6707</v>
      </c>
      <c r="Q2930" s="19" t="s">
        <v>52</v>
      </c>
      <c r="R2930" s="19" t="s">
        <v>52</v>
      </c>
      <c r="S2930" s="19" t="s">
        <v>52</v>
      </c>
      <c r="T2930" s="18" t="s">
        <v>52</v>
      </c>
      <c r="U2930" s="18" t="s">
        <v>52</v>
      </c>
      <c r="V2930" s="19" t="s">
        <v>52</v>
      </c>
      <c r="W2930" s="19" t="s">
        <v>52</v>
      </c>
      <c r="X2930" s="19" t="s">
        <v>52</v>
      </c>
    </row>
    <row r="2931" spans="1:24" ht="37.5" hidden="1" x14ac:dyDescent="0.25">
      <c r="A2931" s="26">
        <v>2930</v>
      </c>
      <c r="B2931" s="18" t="s">
        <v>4896</v>
      </c>
      <c r="C2931" s="18" t="s">
        <v>45</v>
      </c>
      <c r="D2931" s="18" t="s">
        <v>102</v>
      </c>
      <c r="E2931" s="18" t="s">
        <v>113</v>
      </c>
      <c r="F2931" s="18" t="s">
        <v>83</v>
      </c>
      <c r="G2931" s="18" t="s">
        <v>57</v>
      </c>
      <c r="H2931" s="19" t="s">
        <v>102</v>
      </c>
      <c r="I2931" s="20">
        <v>54.02</v>
      </c>
      <c r="J2931" s="19" t="s">
        <v>5023</v>
      </c>
      <c r="K2931" s="19" t="s">
        <v>2569</v>
      </c>
      <c r="L2931" s="19" t="s">
        <v>6756</v>
      </c>
      <c r="M2931" s="19" t="s">
        <v>52</v>
      </c>
      <c r="N2931" s="19" t="s">
        <v>52</v>
      </c>
      <c r="O2931" s="19" t="s">
        <v>6826</v>
      </c>
      <c r="P2931" s="19" t="s">
        <v>6707</v>
      </c>
      <c r="Q2931" s="19" t="s">
        <v>52</v>
      </c>
      <c r="R2931" s="19" t="s">
        <v>52</v>
      </c>
      <c r="S2931" s="19" t="s">
        <v>52</v>
      </c>
      <c r="T2931" s="18" t="s">
        <v>52</v>
      </c>
      <c r="U2931" s="18" t="s">
        <v>52</v>
      </c>
      <c r="V2931" s="19" t="s">
        <v>52</v>
      </c>
      <c r="W2931" s="19" t="s">
        <v>52</v>
      </c>
      <c r="X2931" s="19" t="s">
        <v>52</v>
      </c>
    </row>
    <row r="2932" spans="1:24" ht="275" hidden="1" x14ac:dyDescent="0.25">
      <c r="A2932" s="26">
        <v>2931</v>
      </c>
      <c r="B2932" s="18" t="s">
        <v>4896</v>
      </c>
      <c r="C2932" s="18" t="s">
        <v>45</v>
      </c>
      <c r="D2932" s="18" t="s">
        <v>102</v>
      </c>
      <c r="E2932" s="18" t="s">
        <v>113</v>
      </c>
      <c r="F2932" s="18" t="s">
        <v>530</v>
      </c>
      <c r="G2932" s="18" t="s">
        <v>49</v>
      </c>
      <c r="H2932" s="19" t="s">
        <v>102</v>
      </c>
      <c r="I2932" s="20">
        <v>54.05</v>
      </c>
      <c r="J2932" s="19" t="s">
        <v>5024</v>
      </c>
      <c r="K2932" s="19" t="s">
        <v>5025</v>
      </c>
      <c r="L2932" s="19" t="s">
        <v>6756</v>
      </c>
      <c r="M2932" s="19" t="s">
        <v>52</v>
      </c>
      <c r="N2932" s="19" t="s">
        <v>52</v>
      </c>
      <c r="O2932" s="19" t="s">
        <v>6826</v>
      </c>
      <c r="P2932" s="19" t="s">
        <v>6707</v>
      </c>
      <c r="Q2932" s="19" t="s">
        <v>52</v>
      </c>
      <c r="R2932" s="19" t="s">
        <v>52</v>
      </c>
      <c r="S2932" s="19" t="s">
        <v>52</v>
      </c>
      <c r="T2932" s="18" t="s">
        <v>52</v>
      </c>
      <c r="U2932" s="18" t="s">
        <v>52</v>
      </c>
      <c r="V2932" s="19" t="s">
        <v>52</v>
      </c>
      <c r="W2932" s="19" t="s">
        <v>52</v>
      </c>
      <c r="X2932" s="19" t="s">
        <v>52</v>
      </c>
    </row>
    <row r="2933" spans="1:24" ht="50" hidden="1" x14ac:dyDescent="0.25">
      <c r="A2933" s="26">
        <v>2932</v>
      </c>
      <c r="B2933" s="18" t="s">
        <v>4896</v>
      </c>
      <c r="C2933" s="18" t="s">
        <v>45</v>
      </c>
      <c r="D2933" s="18" t="s">
        <v>2034</v>
      </c>
      <c r="E2933" s="18" t="s">
        <v>113</v>
      </c>
      <c r="F2933" s="18" t="s">
        <v>114</v>
      </c>
      <c r="G2933" s="18" t="s">
        <v>49</v>
      </c>
      <c r="H2933" s="19" t="s">
        <v>2034</v>
      </c>
      <c r="I2933" s="20">
        <v>54.15</v>
      </c>
      <c r="J2933" s="19" t="s">
        <v>5026</v>
      </c>
      <c r="K2933" s="19" t="s">
        <v>4905</v>
      </c>
      <c r="L2933" s="19" t="s">
        <v>6756</v>
      </c>
      <c r="M2933" s="19" t="s">
        <v>52</v>
      </c>
      <c r="N2933" s="19" t="s">
        <v>52</v>
      </c>
      <c r="O2933" s="19" t="s">
        <v>6826</v>
      </c>
      <c r="P2933" s="19" t="s">
        <v>6707</v>
      </c>
      <c r="Q2933" s="19" t="s">
        <v>52</v>
      </c>
      <c r="R2933" s="19" t="s">
        <v>52</v>
      </c>
      <c r="S2933" s="19" t="s">
        <v>52</v>
      </c>
      <c r="T2933" s="18" t="s">
        <v>52</v>
      </c>
      <c r="U2933" s="18" t="s">
        <v>52</v>
      </c>
      <c r="V2933" s="19" t="s">
        <v>52</v>
      </c>
      <c r="W2933" s="19" t="s">
        <v>52</v>
      </c>
      <c r="X2933" s="19" t="s">
        <v>52</v>
      </c>
    </row>
    <row r="2934" spans="1:24" ht="137.5" hidden="1" x14ac:dyDescent="0.25">
      <c r="A2934" s="26">
        <v>2933</v>
      </c>
      <c r="B2934" s="18" t="s">
        <v>4896</v>
      </c>
      <c r="C2934" s="18" t="s">
        <v>45</v>
      </c>
      <c r="D2934" s="18" t="s">
        <v>2034</v>
      </c>
      <c r="E2934" s="18" t="s">
        <v>113</v>
      </c>
      <c r="F2934" s="18" t="s">
        <v>362</v>
      </c>
      <c r="G2934" s="18" t="s">
        <v>57</v>
      </c>
      <c r="H2934" s="19" t="s">
        <v>2034</v>
      </c>
      <c r="I2934" s="20">
        <v>54.23</v>
      </c>
      <c r="J2934" s="19" t="s">
        <v>5027</v>
      </c>
      <c r="K2934" s="19" t="s">
        <v>4952</v>
      </c>
      <c r="L2934" s="19" t="s">
        <v>6756</v>
      </c>
      <c r="M2934" s="19" t="s">
        <v>52</v>
      </c>
      <c r="N2934" s="19" t="s">
        <v>52</v>
      </c>
      <c r="O2934" s="19" t="s">
        <v>6826</v>
      </c>
      <c r="P2934" s="19" t="s">
        <v>6707</v>
      </c>
      <c r="Q2934" s="19" t="s">
        <v>52</v>
      </c>
      <c r="R2934" s="19" t="s">
        <v>52</v>
      </c>
      <c r="S2934" s="19" t="s">
        <v>52</v>
      </c>
      <c r="T2934" s="18" t="s">
        <v>52</v>
      </c>
      <c r="U2934" s="18" t="s">
        <v>52</v>
      </c>
      <c r="V2934" s="19" t="s">
        <v>52</v>
      </c>
      <c r="W2934" s="19" t="s">
        <v>52</v>
      </c>
      <c r="X2934" s="19" t="s">
        <v>52</v>
      </c>
    </row>
    <row r="2935" spans="1:24" ht="100" hidden="1" x14ac:dyDescent="0.25">
      <c r="A2935" s="26">
        <v>2934</v>
      </c>
      <c r="B2935" s="18" t="s">
        <v>4896</v>
      </c>
      <c r="C2935" s="18" t="s">
        <v>45</v>
      </c>
      <c r="D2935" s="18" t="s">
        <v>2034</v>
      </c>
      <c r="E2935" s="18" t="s">
        <v>113</v>
      </c>
      <c r="F2935" s="18" t="s">
        <v>251</v>
      </c>
      <c r="G2935" s="18" t="s">
        <v>49</v>
      </c>
      <c r="H2935" s="19" t="s">
        <v>2034</v>
      </c>
      <c r="I2935" s="20">
        <v>54.27</v>
      </c>
      <c r="J2935" s="19" t="s">
        <v>5028</v>
      </c>
      <c r="K2935" s="19" t="s">
        <v>5029</v>
      </c>
      <c r="L2935" s="19" t="s">
        <v>6756</v>
      </c>
      <c r="M2935" s="19" t="s">
        <v>52</v>
      </c>
      <c r="N2935" s="19" t="s">
        <v>52</v>
      </c>
      <c r="O2935" s="19" t="s">
        <v>6826</v>
      </c>
      <c r="P2935" s="19" t="s">
        <v>6707</v>
      </c>
      <c r="Q2935" s="19" t="s">
        <v>52</v>
      </c>
      <c r="R2935" s="19" t="s">
        <v>52</v>
      </c>
      <c r="S2935" s="19" t="s">
        <v>52</v>
      </c>
      <c r="T2935" s="18" t="s">
        <v>52</v>
      </c>
      <c r="U2935" s="18" t="s">
        <v>52</v>
      </c>
      <c r="V2935" s="19" t="s">
        <v>52</v>
      </c>
      <c r="W2935" s="19" t="s">
        <v>52</v>
      </c>
      <c r="X2935" s="19" t="s">
        <v>52</v>
      </c>
    </row>
    <row r="2936" spans="1:24" ht="50" hidden="1" x14ac:dyDescent="0.25">
      <c r="A2936" s="26">
        <v>2935</v>
      </c>
      <c r="B2936" s="18" t="s">
        <v>4896</v>
      </c>
      <c r="C2936" s="18" t="s">
        <v>45</v>
      </c>
      <c r="D2936" s="18" t="s">
        <v>116</v>
      </c>
      <c r="E2936" s="18" t="s">
        <v>118</v>
      </c>
      <c r="F2936" s="18" t="s">
        <v>213</v>
      </c>
      <c r="G2936" s="18" t="s">
        <v>57</v>
      </c>
      <c r="H2936" s="19" t="s">
        <v>116</v>
      </c>
      <c r="I2936" s="20">
        <v>55.03</v>
      </c>
      <c r="J2936" s="19" t="s">
        <v>5030</v>
      </c>
      <c r="K2936" s="19" t="s">
        <v>5031</v>
      </c>
      <c r="L2936" s="19" t="s">
        <v>6756</v>
      </c>
      <c r="M2936" s="19" t="s">
        <v>52</v>
      </c>
      <c r="N2936" s="19" t="s">
        <v>52</v>
      </c>
      <c r="O2936" s="19" t="s">
        <v>6826</v>
      </c>
      <c r="P2936" s="19" t="s">
        <v>6707</v>
      </c>
      <c r="Q2936" s="19" t="s">
        <v>52</v>
      </c>
      <c r="R2936" s="19" t="s">
        <v>52</v>
      </c>
      <c r="S2936" s="19" t="s">
        <v>52</v>
      </c>
      <c r="T2936" s="18" t="s">
        <v>52</v>
      </c>
      <c r="U2936" s="18" t="s">
        <v>52</v>
      </c>
      <c r="V2936" s="19" t="s">
        <v>52</v>
      </c>
      <c r="W2936" s="19" t="s">
        <v>52</v>
      </c>
      <c r="X2936" s="19" t="s">
        <v>52</v>
      </c>
    </row>
    <row r="2937" spans="1:24" ht="25" hidden="1" x14ac:dyDescent="0.25">
      <c r="A2937" s="26">
        <v>2936</v>
      </c>
      <c r="B2937" s="18" t="s">
        <v>4896</v>
      </c>
      <c r="C2937" s="18" t="s">
        <v>45</v>
      </c>
      <c r="D2937" s="18" t="s">
        <v>116</v>
      </c>
      <c r="E2937" s="18" t="s">
        <v>118</v>
      </c>
      <c r="F2937" s="18" t="s">
        <v>530</v>
      </c>
      <c r="G2937" s="18" t="s">
        <v>49</v>
      </c>
      <c r="H2937" s="19" t="s">
        <v>116</v>
      </c>
      <c r="I2937" s="20">
        <v>55.05</v>
      </c>
      <c r="J2937" s="19" t="s">
        <v>5032</v>
      </c>
      <c r="K2937" s="19" t="s">
        <v>2569</v>
      </c>
      <c r="L2937" s="19" t="s">
        <v>6756</v>
      </c>
      <c r="M2937" s="19" t="s">
        <v>52</v>
      </c>
      <c r="N2937" s="19" t="s">
        <v>52</v>
      </c>
      <c r="O2937" s="19" t="s">
        <v>6826</v>
      </c>
      <c r="P2937" s="19" t="s">
        <v>6707</v>
      </c>
      <c r="Q2937" s="19" t="s">
        <v>52</v>
      </c>
      <c r="R2937" s="19" t="s">
        <v>52</v>
      </c>
      <c r="S2937" s="19" t="s">
        <v>52</v>
      </c>
      <c r="T2937" s="18" t="s">
        <v>52</v>
      </c>
      <c r="U2937" s="18" t="s">
        <v>52</v>
      </c>
      <c r="V2937" s="19" t="s">
        <v>52</v>
      </c>
      <c r="W2937" s="19" t="s">
        <v>52</v>
      </c>
      <c r="X2937" s="19" t="s">
        <v>52</v>
      </c>
    </row>
    <row r="2938" spans="1:24" ht="75" hidden="1" x14ac:dyDescent="0.25">
      <c r="A2938" s="26">
        <v>2937</v>
      </c>
      <c r="B2938" s="18" t="s">
        <v>4896</v>
      </c>
      <c r="C2938" s="18" t="s">
        <v>45</v>
      </c>
      <c r="D2938" s="18" t="s">
        <v>116</v>
      </c>
      <c r="E2938" s="18" t="s">
        <v>118</v>
      </c>
      <c r="F2938" s="18" t="s">
        <v>95</v>
      </c>
      <c r="G2938" s="18" t="s">
        <v>49</v>
      </c>
      <c r="H2938" s="19" t="s">
        <v>116</v>
      </c>
      <c r="I2938" s="20">
        <v>55.09</v>
      </c>
      <c r="J2938" s="19" t="s">
        <v>5033</v>
      </c>
      <c r="K2938" s="19" t="s">
        <v>5034</v>
      </c>
      <c r="L2938" s="19" t="s">
        <v>6756</v>
      </c>
      <c r="M2938" s="19" t="s">
        <v>52</v>
      </c>
      <c r="N2938" s="19" t="s">
        <v>52</v>
      </c>
      <c r="O2938" s="19" t="s">
        <v>6826</v>
      </c>
      <c r="P2938" s="19" t="s">
        <v>6707</v>
      </c>
      <c r="Q2938" s="19" t="s">
        <v>52</v>
      </c>
      <c r="R2938" s="19" t="s">
        <v>52</v>
      </c>
      <c r="S2938" s="19" t="s">
        <v>52</v>
      </c>
      <c r="T2938" s="18" t="s">
        <v>52</v>
      </c>
      <c r="U2938" s="18" t="s">
        <v>52</v>
      </c>
      <c r="V2938" s="19" t="s">
        <v>52</v>
      </c>
      <c r="W2938" s="19" t="s">
        <v>52</v>
      </c>
      <c r="X2938" s="19" t="s">
        <v>52</v>
      </c>
    </row>
    <row r="2939" spans="1:24" ht="37.5" hidden="1" x14ac:dyDescent="0.25">
      <c r="A2939" s="26">
        <v>2938</v>
      </c>
      <c r="B2939" s="18" t="s">
        <v>4896</v>
      </c>
      <c r="C2939" s="18" t="s">
        <v>45</v>
      </c>
      <c r="D2939" s="18" t="s">
        <v>877</v>
      </c>
      <c r="E2939" s="18" t="s">
        <v>52</v>
      </c>
      <c r="F2939" s="18" t="s">
        <v>52</v>
      </c>
      <c r="G2939" s="18" t="s">
        <v>57</v>
      </c>
      <c r="H2939" s="19" t="s">
        <v>877</v>
      </c>
      <c r="I2939" s="20">
        <v>0</v>
      </c>
      <c r="J2939" s="19" t="s">
        <v>5035</v>
      </c>
      <c r="K2939" s="19" t="s">
        <v>2569</v>
      </c>
      <c r="L2939" s="19" t="s">
        <v>6754</v>
      </c>
      <c r="M2939" s="19" t="s">
        <v>52</v>
      </c>
      <c r="N2939" s="19" t="s">
        <v>52</v>
      </c>
      <c r="O2939" s="19" t="s">
        <v>6826</v>
      </c>
      <c r="P2939" s="19" t="s">
        <v>6731</v>
      </c>
      <c r="Q2939" s="19" t="s">
        <v>52</v>
      </c>
      <c r="R2939" s="19" t="s">
        <v>52</v>
      </c>
      <c r="S2939" s="19" t="s">
        <v>52</v>
      </c>
      <c r="T2939" s="18" t="s">
        <v>52</v>
      </c>
      <c r="U2939" s="18" t="s">
        <v>52</v>
      </c>
      <c r="V2939" s="19" t="s">
        <v>52</v>
      </c>
      <c r="W2939" s="19" t="s">
        <v>52</v>
      </c>
      <c r="X2939" s="19" t="s">
        <v>52</v>
      </c>
    </row>
    <row r="2940" spans="1:24" ht="100" hidden="1" x14ac:dyDescent="0.25">
      <c r="A2940" s="26">
        <v>2939</v>
      </c>
      <c r="B2940" s="18" t="s">
        <v>4896</v>
      </c>
      <c r="C2940" s="18" t="s">
        <v>45</v>
      </c>
      <c r="D2940" s="18" t="s">
        <v>1089</v>
      </c>
      <c r="E2940" s="18" t="s">
        <v>174</v>
      </c>
      <c r="F2940" s="18" t="s">
        <v>119</v>
      </c>
      <c r="G2940" s="18" t="s">
        <v>57</v>
      </c>
      <c r="H2940" s="19" t="s">
        <v>1089</v>
      </c>
      <c r="I2940" s="20">
        <v>58.01</v>
      </c>
      <c r="J2940" s="19" t="s">
        <v>5036</v>
      </c>
      <c r="K2940" s="19" t="s">
        <v>2569</v>
      </c>
      <c r="L2940" s="19" t="s">
        <v>6756</v>
      </c>
      <c r="M2940" s="19" t="s">
        <v>52</v>
      </c>
      <c r="N2940" s="19" t="s">
        <v>52</v>
      </c>
      <c r="O2940" s="19" t="s">
        <v>6826</v>
      </c>
      <c r="P2940" s="19" t="s">
        <v>6677</v>
      </c>
      <c r="Q2940" s="19" t="s">
        <v>52</v>
      </c>
      <c r="R2940" s="19" t="s">
        <v>52</v>
      </c>
      <c r="S2940" s="19" t="s">
        <v>52</v>
      </c>
      <c r="T2940" s="18" t="s">
        <v>52</v>
      </c>
      <c r="U2940" s="18" t="s">
        <v>52</v>
      </c>
      <c r="V2940" s="19" t="s">
        <v>52</v>
      </c>
      <c r="W2940" s="19" t="s">
        <v>52</v>
      </c>
      <c r="X2940" s="19" t="s">
        <v>52</v>
      </c>
    </row>
    <row r="2941" spans="1:24" ht="25" hidden="1" x14ac:dyDescent="0.25">
      <c r="A2941" s="26">
        <v>2940</v>
      </c>
      <c r="B2941" s="18" t="s">
        <v>4896</v>
      </c>
      <c r="C2941" s="18" t="s">
        <v>45</v>
      </c>
      <c r="D2941" s="18" t="s">
        <v>1089</v>
      </c>
      <c r="E2941" s="18" t="s">
        <v>174</v>
      </c>
      <c r="F2941" s="18" t="s">
        <v>52</v>
      </c>
      <c r="G2941" s="18" t="s">
        <v>49</v>
      </c>
      <c r="H2941" s="19" t="s">
        <v>1089</v>
      </c>
      <c r="I2941" s="20">
        <v>0</v>
      </c>
      <c r="J2941" s="19" t="s">
        <v>5037</v>
      </c>
      <c r="K2941" s="19" t="s">
        <v>5038</v>
      </c>
      <c r="L2941" s="19" t="s">
        <v>6756</v>
      </c>
      <c r="M2941" s="19" t="s">
        <v>52</v>
      </c>
      <c r="N2941" s="19" t="s">
        <v>52</v>
      </c>
      <c r="O2941" s="19" t="s">
        <v>6826</v>
      </c>
      <c r="P2941" s="19" t="s">
        <v>6677</v>
      </c>
      <c r="Q2941" s="19" t="s">
        <v>52</v>
      </c>
      <c r="R2941" s="19" t="s">
        <v>52</v>
      </c>
      <c r="S2941" s="19" t="s">
        <v>52</v>
      </c>
      <c r="T2941" s="18" t="s">
        <v>52</v>
      </c>
      <c r="U2941" s="18" t="s">
        <v>52</v>
      </c>
      <c r="V2941" s="19" t="s">
        <v>52</v>
      </c>
      <c r="W2941" s="19" t="s">
        <v>52</v>
      </c>
      <c r="X2941" s="19" t="s">
        <v>52</v>
      </c>
    </row>
    <row r="2942" spans="1:24" ht="50" hidden="1" x14ac:dyDescent="0.25">
      <c r="A2942" s="26">
        <v>2941</v>
      </c>
      <c r="B2942" s="18" t="s">
        <v>4896</v>
      </c>
      <c r="C2942" s="18" t="s">
        <v>45</v>
      </c>
      <c r="D2942" s="18" t="s">
        <v>376</v>
      </c>
      <c r="E2942" s="18" t="s">
        <v>174</v>
      </c>
      <c r="F2942" s="18" t="s">
        <v>80</v>
      </c>
      <c r="G2942" s="18" t="s">
        <v>57</v>
      </c>
      <c r="H2942" s="19" t="s">
        <v>376</v>
      </c>
      <c r="I2942" s="20">
        <v>58.38</v>
      </c>
      <c r="J2942" s="19" t="s">
        <v>5039</v>
      </c>
      <c r="K2942" s="19" t="s">
        <v>4982</v>
      </c>
      <c r="L2942" s="19" t="s">
        <v>6756</v>
      </c>
      <c r="M2942" s="19" t="s">
        <v>52</v>
      </c>
      <c r="N2942" s="19" t="s">
        <v>52</v>
      </c>
      <c r="O2942" s="19" t="s">
        <v>6826</v>
      </c>
      <c r="P2942" s="19" t="s">
        <v>6682</v>
      </c>
      <c r="Q2942" s="19" t="s">
        <v>52</v>
      </c>
      <c r="R2942" s="19" t="s">
        <v>52</v>
      </c>
      <c r="S2942" s="19" t="s">
        <v>52</v>
      </c>
      <c r="T2942" s="18" t="s">
        <v>52</v>
      </c>
      <c r="U2942" s="18" t="s">
        <v>52</v>
      </c>
      <c r="V2942" s="19" t="s">
        <v>52</v>
      </c>
      <c r="W2942" s="19" t="s">
        <v>52</v>
      </c>
      <c r="X2942" s="19" t="s">
        <v>52</v>
      </c>
    </row>
    <row r="2943" spans="1:24" ht="50" hidden="1" x14ac:dyDescent="0.25">
      <c r="A2943" s="26">
        <v>2942</v>
      </c>
      <c r="B2943" s="18" t="s">
        <v>4896</v>
      </c>
      <c r="C2943" s="18" t="s">
        <v>45</v>
      </c>
      <c r="D2943" s="18" t="s">
        <v>376</v>
      </c>
      <c r="E2943" s="18" t="s">
        <v>174</v>
      </c>
      <c r="F2943" s="18" t="s">
        <v>81</v>
      </c>
      <c r="G2943" s="18" t="s">
        <v>49</v>
      </c>
      <c r="H2943" s="19" t="s">
        <v>376</v>
      </c>
      <c r="I2943" s="20">
        <v>58.64</v>
      </c>
      <c r="J2943" s="19" t="s">
        <v>5040</v>
      </c>
      <c r="K2943" s="19" t="s">
        <v>4952</v>
      </c>
      <c r="L2943" s="19" t="s">
        <v>6756</v>
      </c>
      <c r="M2943" s="19" t="s">
        <v>52</v>
      </c>
      <c r="N2943" s="19" t="s">
        <v>52</v>
      </c>
      <c r="O2943" s="19" t="s">
        <v>6826</v>
      </c>
      <c r="P2943" s="19" t="s">
        <v>6682</v>
      </c>
      <c r="Q2943" s="19" t="s">
        <v>52</v>
      </c>
      <c r="R2943" s="19" t="s">
        <v>52</v>
      </c>
      <c r="S2943" s="19" t="s">
        <v>52</v>
      </c>
      <c r="T2943" s="18" t="s">
        <v>52</v>
      </c>
      <c r="U2943" s="18" t="s">
        <v>52</v>
      </c>
      <c r="V2943" s="19" t="s">
        <v>52</v>
      </c>
      <c r="W2943" s="19" t="s">
        <v>52</v>
      </c>
      <c r="X2943" s="19" t="s">
        <v>52</v>
      </c>
    </row>
    <row r="2944" spans="1:24" ht="137.5" hidden="1" x14ac:dyDescent="0.25">
      <c r="A2944" s="26">
        <v>2943</v>
      </c>
      <c r="B2944" s="18" t="s">
        <v>4896</v>
      </c>
      <c r="C2944" s="18" t="s">
        <v>45</v>
      </c>
      <c r="D2944" s="18" t="s">
        <v>376</v>
      </c>
      <c r="E2944" s="18" t="s">
        <v>398</v>
      </c>
      <c r="F2944" s="18" t="s">
        <v>343</v>
      </c>
      <c r="G2944" s="18" t="s">
        <v>57</v>
      </c>
      <c r="H2944" s="19" t="s">
        <v>376</v>
      </c>
      <c r="I2944" s="20">
        <v>59.12</v>
      </c>
      <c r="J2944" s="19" t="s">
        <v>5041</v>
      </c>
      <c r="K2944" s="19" t="s">
        <v>5042</v>
      </c>
      <c r="L2944" s="19" t="s">
        <v>6756</v>
      </c>
      <c r="M2944" s="19" t="s">
        <v>52</v>
      </c>
      <c r="N2944" s="19" t="s">
        <v>52</v>
      </c>
      <c r="O2944" s="19" t="s">
        <v>6826</v>
      </c>
      <c r="P2944" s="19" t="s">
        <v>6682</v>
      </c>
      <c r="Q2944" s="19" t="s">
        <v>52</v>
      </c>
      <c r="R2944" s="19" t="s">
        <v>52</v>
      </c>
      <c r="S2944" s="19" t="s">
        <v>52</v>
      </c>
      <c r="T2944" s="18" t="s">
        <v>52</v>
      </c>
      <c r="U2944" s="18" t="s">
        <v>52</v>
      </c>
      <c r="V2944" s="19" t="s">
        <v>52</v>
      </c>
      <c r="W2944" s="19" t="s">
        <v>52</v>
      </c>
      <c r="X2944" s="19" t="s">
        <v>52</v>
      </c>
    </row>
    <row r="2945" spans="1:24" ht="37.5" hidden="1" x14ac:dyDescent="0.25">
      <c r="A2945" s="26">
        <v>2944</v>
      </c>
      <c r="B2945" s="18" t="s">
        <v>4896</v>
      </c>
      <c r="C2945" s="18" t="s">
        <v>45</v>
      </c>
      <c r="D2945" s="18" t="s">
        <v>376</v>
      </c>
      <c r="E2945" s="18" t="s">
        <v>398</v>
      </c>
      <c r="F2945" s="18" t="s">
        <v>706</v>
      </c>
      <c r="G2945" s="18" t="s">
        <v>57</v>
      </c>
      <c r="H2945" s="19" t="s">
        <v>376</v>
      </c>
      <c r="I2945" s="20">
        <v>59.1</v>
      </c>
      <c r="J2945" s="19" t="s">
        <v>5043</v>
      </c>
      <c r="K2945" s="19" t="s">
        <v>5044</v>
      </c>
      <c r="L2945" s="19" t="s">
        <v>6756</v>
      </c>
      <c r="M2945" s="19" t="s">
        <v>52</v>
      </c>
      <c r="N2945" s="19" t="s">
        <v>52</v>
      </c>
      <c r="O2945" s="19" t="s">
        <v>6826</v>
      </c>
      <c r="P2945" s="19" t="s">
        <v>6682</v>
      </c>
      <c r="Q2945" s="19" t="s">
        <v>52</v>
      </c>
      <c r="R2945" s="19" t="s">
        <v>52</v>
      </c>
      <c r="S2945" s="19" t="s">
        <v>52</v>
      </c>
      <c r="T2945" s="18" t="s">
        <v>52</v>
      </c>
      <c r="U2945" s="18" t="s">
        <v>52</v>
      </c>
      <c r="V2945" s="19" t="s">
        <v>52</v>
      </c>
      <c r="W2945" s="19" t="s">
        <v>52</v>
      </c>
      <c r="X2945" s="19" t="s">
        <v>52</v>
      </c>
    </row>
    <row r="2946" spans="1:24" ht="25" hidden="1" x14ac:dyDescent="0.25">
      <c r="A2946" s="26">
        <v>2945</v>
      </c>
      <c r="B2946" s="18" t="s">
        <v>4896</v>
      </c>
      <c r="C2946" s="18" t="s">
        <v>45</v>
      </c>
      <c r="D2946" s="18" t="s">
        <v>376</v>
      </c>
      <c r="E2946" s="18" t="s">
        <v>398</v>
      </c>
      <c r="F2946" s="18" t="s">
        <v>103</v>
      </c>
      <c r="G2946" s="18" t="s">
        <v>49</v>
      </c>
      <c r="H2946" s="19" t="s">
        <v>376</v>
      </c>
      <c r="I2946" s="20">
        <v>59.36</v>
      </c>
      <c r="J2946" s="19" t="s">
        <v>5045</v>
      </c>
      <c r="K2946" s="19" t="s">
        <v>2569</v>
      </c>
      <c r="L2946" s="19" t="s">
        <v>6756</v>
      </c>
      <c r="M2946" s="19" t="s">
        <v>52</v>
      </c>
      <c r="N2946" s="19" t="s">
        <v>52</v>
      </c>
      <c r="O2946" s="19" t="s">
        <v>6826</v>
      </c>
      <c r="P2946" s="19" t="s">
        <v>6682</v>
      </c>
      <c r="Q2946" s="19" t="s">
        <v>52</v>
      </c>
      <c r="R2946" s="19" t="s">
        <v>52</v>
      </c>
      <c r="S2946" s="19" t="s">
        <v>52</v>
      </c>
      <c r="T2946" s="18" t="s">
        <v>52</v>
      </c>
      <c r="U2946" s="18" t="s">
        <v>52</v>
      </c>
      <c r="V2946" s="19" t="s">
        <v>52</v>
      </c>
      <c r="W2946" s="19" t="s">
        <v>52</v>
      </c>
      <c r="X2946" s="19" t="s">
        <v>52</v>
      </c>
    </row>
    <row r="2947" spans="1:24" ht="25" hidden="1" x14ac:dyDescent="0.25">
      <c r="A2947" s="26">
        <v>2946</v>
      </c>
      <c r="B2947" s="18" t="s">
        <v>4896</v>
      </c>
      <c r="C2947" s="18" t="s">
        <v>45</v>
      </c>
      <c r="D2947" s="18" t="s">
        <v>376</v>
      </c>
      <c r="E2947" s="18" t="s">
        <v>398</v>
      </c>
      <c r="F2947" s="18" t="s">
        <v>52</v>
      </c>
      <c r="G2947" s="18" t="s">
        <v>49</v>
      </c>
      <c r="H2947" s="19" t="s">
        <v>376</v>
      </c>
      <c r="I2947" s="20">
        <v>0</v>
      </c>
      <c r="J2947" s="19" t="s">
        <v>5046</v>
      </c>
      <c r="K2947" s="19" t="s">
        <v>2569</v>
      </c>
      <c r="L2947" s="19" t="s">
        <v>6756</v>
      </c>
      <c r="M2947" s="19" t="s">
        <v>52</v>
      </c>
      <c r="N2947" s="19" t="s">
        <v>52</v>
      </c>
      <c r="O2947" s="19" t="s">
        <v>6826</v>
      </c>
      <c r="P2947" s="19" t="s">
        <v>6682</v>
      </c>
      <c r="Q2947" s="19" t="s">
        <v>52</v>
      </c>
      <c r="R2947" s="19" t="s">
        <v>52</v>
      </c>
      <c r="S2947" s="19" t="s">
        <v>52</v>
      </c>
      <c r="T2947" s="18" t="s">
        <v>52</v>
      </c>
      <c r="U2947" s="18" t="s">
        <v>52</v>
      </c>
      <c r="V2947" s="19" t="s">
        <v>52</v>
      </c>
      <c r="W2947" s="19" t="s">
        <v>52</v>
      </c>
      <c r="X2947" s="19" t="s">
        <v>52</v>
      </c>
    </row>
    <row r="2948" spans="1:24" ht="175" hidden="1" x14ac:dyDescent="0.25">
      <c r="A2948" s="26">
        <v>2947</v>
      </c>
      <c r="B2948" s="18" t="s">
        <v>4896</v>
      </c>
      <c r="C2948" s="18" t="s">
        <v>45</v>
      </c>
      <c r="D2948" s="18" t="s">
        <v>376</v>
      </c>
      <c r="E2948" s="18" t="s">
        <v>398</v>
      </c>
      <c r="F2948" s="18" t="s">
        <v>109</v>
      </c>
      <c r="G2948" s="18" t="s">
        <v>57</v>
      </c>
      <c r="H2948" s="19" t="s">
        <v>376</v>
      </c>
      <c r="I2948" s="20">
        <v>59.51</v>
      </c>
      <c r="J2948" s="19" t="s">
        <v>5047</v>
      </c>
      <c r="K2948" s="19" t="s">
        <v>5048</v>
      </c>
      <c r="L2948" s="19" t="s">
        <v>6756</v>
      </c>
      <c r="M2948" s="19" t="s">
        <v>52</v>
      </c>
      <c r="N2948" s="19" t="s">
        <v>52</v>
      </c>
      <c r="O2948" s="19" t="s">
        <v>6826</v>
      </c>
      <c r="P2948" s="19" t="s">
        <v>6682</v>
      </c>
      <c r="Q2948" s="19" t="s">
        <v>52</v>
      </c>
      <c r="R2948" s="19" t="s">
        <v>52</v>
      </c>
      <c r="S2948" s="19" t="s">
        <v>52</v>
      </c>
      <c r="T2948" s="18" t="s">
        <v>52</v>
      </c>
      <c r="U2948" s="18" t="s">
        <v>52</v>
      </c>
      <c r="V2948" s="19" t="s">
        <v>52</v>
      </c>
      <c r="W2948" s="19" t="s">
        <v>52</v>
      </c>
      <c r="X2948" s="19" t="s">
        <v>52</v>
      </c>
    </row>
    <row r="2949" spans="1:24" ht="187.5" hidden="1" x14ac:dyDescent="0.25">
      <c r="A2949" s="26">
        <v>2948</v>
      </c>
      <c r="B2949" s="18" t="s">
        <v>4896</v>
      </c>
      <c r="C2949" s="18" t="s">
        <v>45</v>
      </c>
      <c r="D2949" s="18" t="s">
        <v>376</v>
      </c>
      <c r="E2949" s="18" t="s">
        <v>398</v>
      </c>
      <c r="F2949" s="18" t="s">
        <v>446</v>
      </c>
      <c r="G2949" s="18" t="s">
        <v>57</v>
      </c>
      <c r="H2949" s="19" t="s">
        <v>376</v>
      </c>
      <c r="I2949" s="20">
        <v>59.57</v>
      </c>
      <c r="J2949" s="19" t="s">
        <v>5049</v>
      </c>
      <c r="K2949" s="19" t="s">
        <v>5050</v>
      </c>
      <c r="L2949" s="19" t="s">
        <v>6756</v>
      </c>
      <c r="M2949" s="19" t="s">
        <v>52</v>
      </c>
      <c r="N2949" s="19" t="s">
        <v>52</v>
      </c>
      <c r="O2949" s="19" t="s">
        <v>6826</v>
      </c>
      <c r="P2949" s="19" t="s">
        <v>6682</v>
      </c>
      <c r="Q2949" s="19" t="s">
        <v>52</v>
      </c>
      <c r="R2949" s="19" t="s">
        <v>52</v>
      </c>
      <c r="S2949" s="19" t="s">
        <v>52</v>
      </c>
      <c r="T2949" s="18" t="s">
        <v>52</v>
      </c>
      <c r="U2949" s="18" t="s">
        <v>52</v>
      </c>
      <c r="V2949" s="19" t="s">
        <v>52</v>
      </c>
      <c r="W2949" s="19" t="s">
        <v>52</v>
      </c>
      <c r="X2949" s="19" t="s">
        <v>52</v>
      </c>
    </row>
    <row r="2950" spans="1:24" ht="75" hidden="1" x14ac:dyDescent="0.25">
      <c r="A2950" s="26">
        <v>2949</v>
      </c>
      <c r="B2950" s="18" t="s">
        <v>4896</v>
      </c>
      <c r="C2950" s="18" t="s">
        <v>45</v>
      </c>
      <c r="D2950" s="18" t="s">
        <v>3702</v>
      </c>
      <c r="E2950" s="18" t="s">
        <v>512</v>
      </c>
      <c r="F2950" s="18" t="s">
        <v>178</v>
      </c>
      <c r="G2950" s="18" t="s">
        <v>49</v>
      </c>
      <c r="H2950" s="19" t="s">
        <v>3702</v>
      </c>
      <c r="I2950" s="20">
        <v>60.25</v>
      </c>
      <c r="J2950" s="19" t="s">
        <v>5051</v>
      </c>
      <c r="K2950" s="19" t="s">
        <v>2569</v>
      </c>
      <c r="L2950" s="19" t="s">
        <v>6756</v>
      </c>
      <c r="M2950" s="19" t="s">
        <v>52</v>
      </c>
      <c r="N2950" s="19" t="s">
        <v>52</v>
      </c>
      <c r="O2950" s="19" t="s">
        <v>6826</v>
      </c>
      <c r="P2950" s="19" t="s">
        <v>6682</v>
      </c>
      <c r="Q2950" s="19" t="s">
        <v>52</v>
      </c>
      <c r="R2950" s="19" t="s">
        <v>52</v>
      </c>
      <c r="S2950" s="19" t="s">
        <v>52</v>
      </c>
      <c r="T2950" s="18" t="s">
        <v>52</v>
      </c>
      <c r="U2950" s="18" t="s">
        <v>52</v>
      </c>
      <c r="V2950" s="19" t="s">
        <v>52</v>
      </c>
      <c r="W2950" s="19" t="s">
        <v>52</v>
      </c>
      <c r="X2950" s="19" t="s">
        <v>52</v>
      </c>
    </row>
    <row r="2951" spans="1:24" ht="37.5" hidden="1" x14ac:dyDescent="0.25">
      <c r="A2951" s="26">
        <v>2950</v>
      </c>
      <c r="B2951" s="18" t="s">
        <v>4896</v>
      </c>
      <c r="C2951" s="18" t="s">
        <v>45</v>
      </c>
      <c r="D2951" s="18" t="s">
        <v>1098</v>
      </c>
      <c r="E2951" s="18" t="s">
        <v>512</v>
      </c>
      <c r="F2951" s="18" t="s">
        <v>103</v>
      </c>
      <c r="G2951" s="18" t="s">
        <v>57</v>
      </c>
      <c r="H2951" s="19" t="s">
        <v>1098</v>
      </c>
      <c r="I2951" s="20">
        <v>60.36</v>
      </c>
      <c r="J2951" s="19" t="s">
        <v>5052</v>
      </c>
      <c r="K2951" s="19" t="s">
        <v>5053</v>
      </c>
      <c r="L2951" s="19" t="s">
        <v>6756</v>
      </c>
      <c r="M2951" s="19" t="s">
        <v>52</v>
      </c>
      <c r="N2951" s="19" t="s">
        <v>52</v>
      </c>
      <c r="O2951" s="19" t="s">
        <v>6826</v>
      </c>
      <c r="P2951" s="19" t="s">
        <v>6682</v>
      </c>
      <c r="Q2951" s="19" t="s">
        <v>52</v>
      </c>
      <c r="R2951" s="19" t="s">
        <v>52</v>
      </c>
      <c r="S2951" s="19" t="s">
        <v>52</v>
      </c>
      <c r="T2951" s="18" t="s">
        <v>52</v>
      </c>
      <c r="U2951" s="18" t="s">
        <v>52</v>
      </c>
      <c r="V2951" s="19" t="s">
        <v>52</v>
      </c>
      <c r="W2951" s="19" t="s">
        <v>52</v>
      </c>
      <c r="X2951" s="19" t="s">
        <v>52</v>
      </c>
    </row>
    <row r="2952" spans="1:24" ht="50" hidden="1" x14ac:dyDescent="0.25">
      <c r="A2952" s="26">
        <v>2951</v>
      </c>
      <c r="B2952" s="18" t="s">
        <v>4896</v>
      </c>
      <c r="C2952" s="18" t="s">
        <v>45</v>
      </c>
      <c r="D2952" s="18" t="s">
        <v>1098</v>
      </c>
      <c r="E2952" s="18" t="s">
        <v>512</v>
      </c>
      <c r="F2952" s="18" t="s">
        <v>67</v>
      </c>
      <c r="G2952" s="18" t="s">
        <v>49</v>
      </c>
      <c r="H2952" s="19" t="s">
        <v>1098</v>
      </c>
      <c r="I2952" s="20">
        <v>60.52</v>
      </c>
      <c r="J2952" s="19" t="s">
        <v>5054</v>
      </c>
      <c r="K2952" s="19" t="s">
        <v>5055</v>
      </c>
      <c r="L2952" s="19" t="s">
        <v>6756</v>
      </c>
      <c r="M2952" s="19" t="s">
        <v>52</v>
      </c>
      <c r="N2952" s="19" t="s">
        <v>52</v>
      </c>
      <c r="O2952" s="19" t="s">
        <v>6826</v>
      </c>
      <c r="P2952" s="19" t="s">
        <v>6682</v>
      </c>
      <c r="Q2952" s="19" t="s">
        <v>52</v>
      </c>
      <c r="R2952" s="19" t="s">
        <v>52</v>
      </c>
      <c r="S2952" s="19" t="s">
        <v>52</v>
      </c>
      <c r="T2952" s="18" t="s">
        <v>52</v>
      </c>
      <c r="U2952" s="18" t="s">
        <v>52</v>
      </c>
      <c r="V2952" s="19" t="s">
        <v>52</v>
      </c>
      <c r="W2952" s="19" t="s">
        <v>52</v>
      </c>
      <c r="X2952" s="19" t="s">
        <v>52</v>
      </c>
    </row>
    <row r="2953" spans="1:24" ht="50" hidden="1" x14ac:dyDescent="0.25">
      <c r="A2953" s="26">
        <v>2952</v>
      </c>
      <c r="B2953" s="18" t="s">
        <v>4896</v>
      </c>
      <c r="C2953" s="18" t="s">
        <v>45</v>
      </c>
      <c r="D2953" s="18" t="s">
        <v>1098</v>
      </c>
      <c r="E2953" s="18" t="s">
        <v>291</v>
      </c>
      <c r="F2953" s="18" t="s">
        <v>530</v>
      </c>
      <c r="G2953" s="18" t="s">
        <v>49</v>
      </c>
      <c r="H2953" s="19" t="s">
        <v>1098</v>
      </c>
      <c r="I2953" s="20">
        <v>61.05</v>
      </c>
      <c r="J2953" s="19" t="s">
        <v>5056</v>
      </c>
      <c r="K2953" s="19" t="s">
        <v>2569</v>
      </c>
      <c r="L2953" s="19" t="s">
        <v>6756</v>
      </c>
      <c r="M2953" s="19" t="s">
        <v>52</v>
      </c>
      <c r="N2953" s="19" t="s">
        <v>52</v>
      </c>
      <c r="O2953" s="19" t="s">
        <v>6826</v>
      </c>
      <c r="P2953" s="19" t="s">
        <v>6682</v>
      </c>
      <c r="Q2953" s="19" t="s">
        <v>52</v>
      </c>
      <c r="R2953" s="19" t="s">
        <v>52</v>
      </c>
      <c r="S2953" s="19" t="s">
        <v>52</v>
      </c>
      <c r="T2953" s="18" t="s">
        <v>52</v>
      </c>
      <c r="U2953" s="18" t="s">
        <v>52</v>
      </c>
      <c r="V2953" s="19" t="s">
        <v>52</v>
      </c>
      <c r="W2953" s="19" t="s">
        <v>52</v>
      </c>
      <c r="X2953" s="19" t="s">
        <v>52</v>
      </c>
    </row>
    <row r="2954" spans="1:24" ht="25" hidden="1" x14ac:dyDescent="0.25">
      <c r="A2954" s="26">
        <v>2953</v>
      </c>
      <c r="B2954" s="18" t="s">
        <v>4896</v>
      </c>
      <c r="C2954" s="18" t="s">
        <v>45</v>
      </c>
      <c r="D2954" s="18" t="s">
        <v>1098</v>
      </c>
      <c r="E2954" s="18" t="s">
        <v>291</v>
      </c>
      <c r="F2954" s="18" t="s">
        <v>530</v>
      </c>
      <c r="G2954" s="18" t="s">
        <v>57</v>
      </c>
      <c r="H2954" s="19" t="s">
        <v>1098</v>
      </c>
      <c r="I2954" s="20">
        <v>61.05</v>
      </c>
      <c r="J2954" s="19" t="s">
        <v>5057</v>
      </c>
      <c r="K2954" s="19" t="s">
        <v>5058</v>
      </c>
      <c r="L2954" s="19" t="s">
        <v>6756</v>
      </c>
      <c r="M2954" s="19" t="s">
        <v>52</v>
      </c>
      <c r="N2954" s="19" t="s">
        <v>52</v>
      </c>
      <c r="O2954" s="19" t="s">
        <v>6826</v>
      </c>
      <c r="P2954" s="19" t="s">
        <v>6682</v>
      </c>
      <c r="Q2954" s="19" t="s">
        <v>52</v>
      </c>
      <c r="R2954" s="19" t="s">
        <v>52</v>
      </c>
      <c r="S2954" s="19" t="s">
        <v>52</v>
      </c>
      <c r="T2954" s="18" t="s">
        <v>52</v>
      </c>
      <c r="U2954" s="18" t="s">
        <v>52</v>
      </c>
      <c r="V2954" s="19" t="s">
        <v>52</v>
      </c>
      <c r="W2954" s="19" t="s">
        <v>52</v>
      </c>
      <c r="X2954" s="19" t="s">
        <v>52</v>
      </c>
    </row>
    <row r="2955" spans="1:24" ht="37.5" hidden="1" x14ac:dyDescent="0.25">
      <c r="A2955" s="26">
        <v>2954</v>
      </c>
      <c r="B2955" s="18" t="s">
        <v>4896</v>
      </c>
      <c r="C2955" s="18" t="s">
        <v>45</v>
      </c>
      <c r="D2955" s="18" t="s">
        <v>1098</v>
      </c>
      <c r="E2955" s="18" t="s">
        <v>291</v>
      </c>
      <c r="F2955" s="18" t="s">
        <v>964</v>
      </c>
      <c r="G2955" s="18" t="s">
        <v>49</v>
      </c>
      <c r="H2955" s="19" t="s">
        <v>1098</v>
      </c>
      <c r="I2955" s="20">
        <v>61.16</v>
      </c>
      <c r="J2955" s="19" t="s">
        <v>5059</v>
      </c>
      <c r="K2955" s="19" t="s">
        <v>5060</v>
      </c>
      <c r="L2955" s="19" t="s">
        <v>6757</v>
      </c>
      <c r="M2955" s="19" t="s">
        <v>52</v>
      </c>
      <c r="N2955" s="19" t="s">
        <v>52</v>
      </c>
      <c r="O2955" s="19" t="s">
        <v>6826</v>
      </c>
      <c r="P2955" s="19" t="s">
        <v>6759</v>
      </c>
      <c r="Q2955" s="19" t="s">
        <v>52</v>
      </c>
      <c r="R2955" s="19" t="s">
        <v>52</v>
      </c>
      <c r="S2955" s="19" t="s">
        <v>52</v>
      </c>
      <c r="T2955" s="18" t="s">
        <v>52</v>
      </c>
      <c r="U2955" s="18" t="s">
        <v>52</v>
      </c>
      <c r="V2955" s="19" t="s">
        <v>52</v>
      </c>
      <c r="W2955" s="19" t="s">
        <v>52</v>
      </c>
      <c r="X2955" s="19" t="s">
        <v>52</v>
      </c>
    </row>
    <row r="2956" spans="1:24" ht="25" hidden="1" x14ac:dyDescent="0.25">
      <c r="A2956" s="26">
        <v>2955</v>
      </c>
      <c r="B2956" s="18" t="s">
        <v>4896</v>
      </c>
      <c r="C2956" s="18" t="s">
        <v>45</v>
      </c>
      <c r="D2956" s="18" t="s">
        <v>723</v>
      </c>
      <c r="E2956" s="18" t="s">
        <v>291</v>
      </c>
      <c r="F2956" s="18" t="s">
        <v>86</v>
      </c>
      <c r="G2956" s="18" t="s">
        <v>49</v>
      </c>
      <c r="H2956" s="19" t="s">
        <v>723</v>
      </c>
      <c r="I2956" s="20">
        <v>61.4</v>
      </c>
      <c r="J2956" s="19" t="s">
        <v>5061</v>
      </c>
      <c r="K2956" s="19" t="s">
        <v>5062</v>
      </c>
      <c r="L2956" s="19" t="s">
        <v>6757</v>
      </c>
      <c r="M2956" s="19" t="s">
        <v>52</v>
      </c>
      <c r="N2956" s="19" t="s">
        <v>52</v>
      </c>
      <c r="O2956" s="19" t="s">
        <v>6826</v>
      </c>
      <c r="P2956" s="19" t="s">
        <v>6759</v>
      </c>
      <c r="Q2956" s="19" t="s">
        <v>52</v>
      </c>
      <c r="R2956" s="19" t="s">
        <v>52</v>
      </c>
      <c r="S2956" s="19" t="s">
        <v>52</v>
      </c>
      <c r="T2956" s="18" t="s">
        <v>52</v>
      </c>
      <c r="U2956" s="18" t="s">
        <v>52</v>
      </c>
      <c r="V2956" s="19" t="s">
        <v>52</v>
      </c>
      <c r="W2956" s="19" t="s">
        <v>52</v>
      </c>
      <c r="X2956" s="19" t="s">
        <v>52</v>
      </c>
    </row>
    <row r="2957" spans="1:24" ht="25" hidden="1" x14ac:dyDescent="0.25">
      <c r="A2957" s="26">
        <v>2956</v>
      </c>
      <c r="B2957" s="18" t="s">
        <v>4896</v>
      </c>
      <c r="C2957" s="18" t="s">
        <v>45</v>
      </c>
      <c r="D2957" s="18" t="s">
        <v>723</v>
      </c>
      <c r="E2957" s="18" t="s">
        <v>90</v>
      </c>
      <c r="F2957" s="18" t="s">
        <v>530</v>
      </c>
      <c r="G2957" s="18" t="s">
        <v>49</v>
      </c>
      <c r="H2957" s="19" t="s">
        <v>723</v>
      </c>
      <c r="I2957" s="20">
        <v>62.05</v>
      </c>
      <c r="J2957" s="19" t="s">
        <v>5063</v>
      </c>
      <c r="K2957" s="19" t="s">
        <v>2569</v>
      </c>
      <c r="L2957" s="19" t="s">
        <v>6756</v>
      </c>
      <c r="M2957" s="19" t="s">
        <v>52</v>
      </c>
      <c r="N2957" s="19" t="s">
        <v>52</v>
      </c>
      <c r="O2957" s="19" t="s">
        <v>6826</v>
      </c>
      <c r="P2957" s="19" t="s">
        <v>6682</v>
      </c>
      <c r="Q2957" s="19" t="s">
        <v>52</v>
      </c>
      <c r="R2957" s="19" t="s">
        <v>52</v>
      </c>
      <c r="S2957" s="19" t="s">
        <v>52</v>
      </c>
      <c r="T2957" s="18" t="s">
        <v>52</v>
      </c>
      <c r="U2957" s="18" t="s">
        <v>52</v>
      </c>
      <c r="V2957" s="19" t="s">
        <v>52</v>
      </c>
      <c r="W2957" s="19" t="s">
        <v>52</v>
      </c>
      <c r="X2957" s="19" t="s">
        <v>52</v>
      </c>
    </row>
    <row r="2958" spans="1:24" ht="37.5" hidden="1" x14ac:dyDescent="0.25">
      <c r="A2958" s="26">
        <v>2957</v>
      </c>
      <c r="B2958" s="18" t="s">
        <v>4896</v>
      </c>
      <c r="C2958" s="18" t="s">
        <v>45</v>
      </c>
      <c r="D2958" s="18" t="s">
        <v>52</v>
      </c>
      <c r="E2958" s="18" t="s">
        <v>52</v>
      </c>
      <c r="F2958" s="18" t="s">
        <v>52</v>
      </c>
      <c r="G2958" s="18" t="s">
        <v>275</v>
      </c>
      <c r="H2958" s="19" t="s">
        <v>52</v>
      </c>
      <c r="I2958" s="20">
        <v>0</v>
      </c>
      <c r="J2958" s="19" t="s">
        <v>6798</v>
      </c>
      <c r="K2958" s="19" t="s">
        <v>2569</v>
      </c>
      <c r="L2958" s="19" t="s">
        <v>6754</v>
      </c>
      <c r="M2958" s="19" t="s">
        <v>52</v>
      </c>
      <c r="N2958" s="19" t="s">
        <v>52</v>
      </c>
      <c r="O2958" s="19" t="s">
        <v>6826</v>
      </c>
      <c r="P2958" s="19" t="s">
        <v>6663</v>
      </c>
      <c r="Q2958" s="19" t="s">
        <v>52</v>
      </c>
      <c r="R2958" s="19" t="s">
        <v>52</v>
      </c>
      <c r="S2958" s="19" t="s">
        <v>52</v>
      </c>
      <c r="T2958" s="18" t="s">
        <v>52</v>
      </c>
      <c r="U2958" s="18" t="s">
        <v>52</v>
      </c>
      <c r="V2958" s="19" t="s">
        <v>52</v>
      </c>
      <c r="W2958" s="19" t="s">
        <v>52</v>
      </c>
      <c r="X2958" s="19" t="s">
        <v>52</v>
      </c>
    </row>
    <row r="2959" spans="1:24" ht="62.5" hidden="1" x14ac:dyDescent="0.25">
      <c r="A2959" s="26">
        <v>2958</v>
      </c>
      <c r="B2959" s="18" t="s">
        <v>4896</v>
      </c>
      <c r="C2959" s="18" t="s">
        <v>45</v>
      </c>
      <c r="D2959" s="18" t="s">
        <v>723</v>
      </c>
      <c r="E2959" s="18" t="s">
        <v>432</v>
      </c>
      <c r="F2959" s="18" t="s">
        <v>95</v>
      </c>
      <c r="G2959" s="18" t="s">
        <v>49</v>
      </c>
      <c r="H2959" s="19" t="s">
        <v>723</v>
      </c>
      <c r="I2959" s="20">
        <v>63.09</v>
      </c>
      <c r="J2959" s="19" t="s">
        <v>5064</v>
      </c>
      <c r="K2959" s="19" t="s">
        <v>5065</v>
      </c>
      <c r="L2959" s="19" t="s">
        <v>6756</v>
      </c>
      <c r="M2959" s="19" t="s">
        <v>52</v>
      </c>
      <c r="N2959" s="19" t="s">
        <v>52</v>
      </c>
      <c r="O2959" s="19" t="s">
        <v>6826</v>
      </c>
      <c r="P2959" s="19" t="s">
        <v>6686</v>
      </c>
      <c r="Q2959" s="19" t="s">
        <v>52</v>
      </c>
      <c r="R2959" s="19" t="s">
        <v>52</v>
      </c>
      <c r="S2959" s="19" t="s">
        <v>52</v>
      </c>
      <c r="T2959" s="18" t="s">
        <v>52</v>
      </c>
      <c r="U2959" s="18" t="s">
        <v>52</v>
      </c>
      <c r="V2959" s="19" t="s">
        <v>52</v>
      </c>
      <c r="W2959" s="19" t="s">
        <v>52</v>
      </c>
      <c r="X2959" s="19" t="s">
        <v>52</v>
      </c>
    </row>
    <row r="2960" spans="1:24" ht="75" hidden="1" x14ac:dyDescent="0.25">
      <c r="A2960" s="26">
        <v>2959</v>
      </c>
      <c r="B2960" s="18" t="s">
        <v>4896</v>
      </c>
      <c r="C2960" s="18" t="s">
        <v>45</v>
      </c>
      <c r="D2960" s="18" t="s">
        <v>723</v>
      </c>
      <c r="E2960" s="18" t="s">
        <v>432</v>
      </c>
      <c r="F2960" s="18" t="s">
        <v>417</v>
      </c>
      <c r="G2960" s="18" t="s">
        <v>49</v>
      </c>
      <c r="H2960" s="19" t="s">
        <v>723</v>
      </c>
      <c r="I2960" s="20">
        <v>63.11</v>
      </c>
      <c r="J2960" s="19" t="s">
        <v>5066</v>
      </c>
      <c r="K2960" s="19" t="s">
        <v>5067</v>
      </c>
      <c r="L2960" s="19" t="s">
        <v>6756</v>
      </c>
      <c r="M2960" s="19" t="s">
        <v>52</v>
      </c>
      <c r="N2960" s="19" t="s">
        <v>52</v>
      </c>
      <c r="O2960" s="19" t="s">
        <v>6826</v>
      </c>
      <c r="P2960" s="19" t="s">
        <v>6686</v>
      </c>
      <c r="Q2960" s="19" t="s">
        <v>52</v>
      </c>
      <c r="R2960" s="19" t="s">
        <v>52</v>
      </c>
      <c r="S2960" s="19" t="s">
        <v>52</v>
      </c>
      <c r="T2960" s="18" t="s">
        <v>52</v>
      </c>
      <c r="U2960" s="18" t="s">
        <v>52</v>
      </c>
      <c r="V2960" s="19" t="s">
        <v>52</v>
      </c>
      <c r="W2960" s="19" t="s">
        <v>52</v>
      </c>
      <c r="X2960" s="19" t="s">
        <v>52</v>
      </c>
    </row>
    <row r="2961" spans="1:24" ht="50" hidden="1" x14ac:dyDescent="0.25">
      <c r="A2961" s="26">
        <v>2960</v>
      </c>
      <c r="B2961" s="18" t="s">
        <v>4896</v>
      </c>
      <c r="C2961" s="18" t="s">
        <v>45</v>
      </c>
      <c r="D2961" s="18" t="s">
        <v>52</v>
      </c>
      <c r="E2961" s="18" t="s">
        <v>52</v>
      </c>
      <c r="F2961" s="18" t="s">
        <v>52</v>
      </c>
      <c r="G2961" s="18" t="s">
        <v>275</v>
      </c>
      <c r="H2961" s="19" t="s">
        <v>52</v>
      </c>
      <c r="I2961" s="20">
        <v>0</v>
      </c>
      <c r="J2961" s="19" t="s">
        <v>5068</v>
      </c>
      <c r="K2961" s="19" t="s">
        <v>5069</v>
      </c>
      <c r="L2961" s="19" t="s">
        <v>6755</v>
      </c>
      <c r="M2961" s="19" t="s">
        <v>52</v>
      </c>
      <c r="N2961" s="19" t="s">
        <v>52</v>
      </c>
      <c r="O2961" s="19" t="s">
        <v>6826</v>
      </c>
      <c r="P2961" s="19" t="s">
        <v>6776</v>
      </c>
      <c r="Q2961" s="19" t="s">
        <v>52</v>
      </c>
      <c r="R2961" s="19" t="s">
        <v>52</v>
      </c>
      <c r="S2961" s="19" t="s">
        <v>52</v>
      </c>
      <c r="T2961" s="18" t="s">
        <v>52</v>
      </c>
      <c r="U2961" s="18" t="s">
        <v>52</v>
      </c>
      <c r="V2961" s="19" t="s">
        <v>52</v>
      </c>
      <c r="W2961" s="19" t="s">
        <v>52</v>
      </c>
      <c r="X2961" s="19" t="s">
        <v>52</v>
      </c>
    </row>
    <row r="2962" spans="1:24" ht="25" hidden="1" x14ac:dyDescent="0.25">
      <c r="A2962" s="26">
        <v>2961</v>
      </c>
      <c r="B2962" s="18" t="s">
        <v>4896</v>
      </c>
      <c r="C2962" s="18" t="s">
        <v>45</v>
      </c>
      <c r="D2962" s="18" t="s">
        <v>431</v>
      </c>
      <c r="E2962" s="18" t="s">
        <v>432</v>
      </c>
      <c r="F2962" s="18" t="s">
        <v>420</v>
      </c>
      <c r="G2962" s="18" t="s">
        <v>49</v>
      </c>
      <c r="H2962" s="19" t="s">
        <v>431</v>
      </c>
      <c r="I2962" s="20">
        <v>63.56</v>
      </c>
      <c r="J2962" s="19" t="s">
        <v>5070</v>
      </c>
      <c r="K2962" s="19" t="s">
        <v>2569</v>
      </c>
      <c r="L2962" s="19" t="s">
        <v>6756</v>
      </c>
      <c r="M2962" s="19" t="s">
        <v>52</v>
      </c>
      <c r="N2962" s="19" t="s">
        <v>52</v>
      </c>
      <c r="O2962" s="19" t="s">
        <v>6826</v>
      </c>
      <c r="P2962" s="19" t="s">
        <v>6686</v>
      </c>
      <c r="Q2962" s="19" t="s">
        <v>52</v>
      </c>
      <c r="R2962" s="19" t="s">
        <v>52</v>
      </c>
      <c r="S2962" s="19" t="s">
        <v>52</v>
      </c>
      <c r="T2962" s="18" t="s">
        <v>52</v>
      </c>
      <c r="U2962" s="18" t="s">
        <v>52</v>
      </c>
      <c r="V2962" s="19" t="s">
        <v>52</v>
      </c>
      <c r="W2962" s="19" t="s">
        <v>52</v>
      </c>
      <c r="X2962" s="19" t="s">
        <v>52</v>
      </c>
    </row>
    <row r="2963" spans="1:24" ht="37.5" hidden="1" x14ac:dyDescent="0.25">
      <c r="A2963" s="26">
        <v>2962</v>
      </c>
      <c r="B2963" s="18" t="s">
        <v>4896</v>
      </c>
      <c r="C2963" s="18" t="s">
        <v>45</v>
      </c>
      <c r="D2963" s="18" t="s">
        <v>431</v>
      </c>
      <c r="E2963" s="18" t="s">
        <v>432</v>
      </c>
      <c r="F2963" s="18" t="s">
        <v>152</v>
      </c>
      <c r="G2963" s="18" t="s">
        <v>49</v>
      </c>
      <c r="H2963" s="19" t="s">
        <v>431</v>
      </c>
      <c r="I2963" s="20">
        <v>63.53</v>
      </c>
      <c r="J2963" s="19" t="s">
        <v>5071</v>
      </c>
      <c r="K2963" s="19" t="s">
        <v>2569</v>
      </c>
      <c r="L2963" s="19" t="s">
        <v>6756</v>
      </c>
      <c r="M2963" s="19" t="s">
        <v>52</v>
      </c>
      <c r="N2963" s="19" t="s">
        <v>52</v>
      </c>
      <c r="O2963" s="19" t="s">
        <v>6826</v>
      </c>
      <c r="P2963" s="19" t="s">
        <v>6686</v>
      </c>
      <c r="Q2963" s="19" t="s">
        <v>52</v>
      </c>
      <c r="R2963" s="19" t="s">
        <v>52</v>
      </c>
      <c r="S2963" s="19" t="s">
        <v>52</v>
      </c>
      <c r="T2963" s="18" t="s">
        <v>52</v>
      </c>
      <c r="U2963" s="18" t="s">
        <v>52</v>
      </c>
      <c r="V2963" s="19" t="s">
        <v>52</v>
      </c>
      <c r="W2963" s="19" t="s">
        <v>52</v>
      </c>
      <c r="X2963" s="19" t="s">
        <v>52</v>
      </c>
    </row>
    <row r="2964" spans="1:24" ht="62.5" hidden="1" x14ac:dyDescent="0.25">
      <c r="A2964" s="26">
        <v>2963</v>
      </c>
      <c r="B2964" s="18" t="s">
        <v>4896</v>
      </c>
      <c r="C2964" s="18" t="s">
        <v>45</v>
      </c>
      <c r="D2964" s="18" t="s">
        <v>264</v>
      </c>
      <c r="E2964" s="18" t="s">
        <v>265</v>
      </c>
      <c r="F2964" s="18" t="s">
        <v>343</v>
      </c>
      <c r="G2964" s="18" t="s">
        <v>49</v>
      </c>
      <c r="H2964" s="19" t="s">
        <v>264</v>
      </c>
      <c r="I2964" s="20">
        <v>65.12</v>
      </c>
      <c r="J2964" s="19" t="s">
        <v>5072</v>
      </c>
      <c r="K2964" s="19" t="s">
        <v>5073</v>
      </c>
      <c r="L2964" s="19" t="s">
        <v>6756</v>
      </c>
      <c r="M2964" s="19" t="s">
        <v>52</v>
      </c>
      <c r="N2964" s="19" t="s">
        <v>52</v>
      </c>
      <c r="O2964" s="19" t="s">
        <v>6826</v>
      </c>
      <c r="P2964" s="19" t="s">
        <v>6769</v>
      </c>
      <c r="Q2964" s="19" t="s">
        <v>52</v>
      </c>
      <c r="R2964" s="19" t="s">
        <v>52</v>
      </c>
      <c r="S2964" s="19" t="s">
        <v>52</v>
      </c>
      <c r="T2964" s="18" t="s">
        <v>52</v>
      </c>
      <c r="U2964" s="18" t="s">
        <v>52</v>
      </c>
      <c r="V2964" s="19" t="s">
        <v>52</v>
      </c>
      <c r="W2964" s="19" t="s">
        <v>52</v>
      </c>
      <c r="X2964" s="19" t="s">
        <v>52</v>
      </c>
    </row>
    <row r="2965" spans="1:24" ht="37.5" hidden="1" x14ac:dyDescent="0.25">
      <c r="A2965" s="26">
        <v>2964</v>
      </c>
      <c r="B2965" s="18" t="s">
        <v>4896</v>
      </c>
      <c r="C2965" s="18" t="s">
        <v>45</v>
      </c>
      <c r="D2965" s="18" t="s">
        <v>264</v>
      </c>
      <c r="E2965" s="18" t="s">
        <v>265</v>
      </c>
      <c r="F2965" s="18" t="s">
        <v>56</v>
      </c>
      <c r="G2965" s="18" t="s">
        <v>49</v>
      </c>
      <c r="H2965" s="19" t="s">
        <v>264</v>
      </c>
      <c r="I2965" s="20">
        <v>65.44</v>
      </c>
      <c r="J2965" s="19" t="s">
        <v>5074</v>
      </c>
      <c r="K2965" s="19" t="s">
        <v>5075</v>
      </c>
      <c r="L2965" s="19" t="s">
        <v>6756</v>
      </c>
      <c r="M2965" s="19" t="s">
        <v>52</v>
      </c>
      <c r="N2965" s="19" t="s">
        <v>52</v>
      </c>
      <c r="O2965" s="19" t="s">
        <v>6826</v>
      </c>
      <c r="P2965" s="19" t="s">
        <v>6769</v>
      </c>
      <c r="Q2965" s="19" t="s">
        <v>52</v>
      </c>
      <c r="R2965" s="19" t="s">
        <v>52</v>
      </c>
      <c r="S2965" s="19" t="s">
        <v>52</v>
      </c>
      <c r="T2965" s="18" t="s">
        <v>52</v>
      </c>
      <c r="U2965" s="18" t="s">
        <v>52</v>
      </c>
      <c r="V2965" s="19" t="s">
        <v>52</v>
      </c>
      <c r="W2965" s="19" t="s">
        <v>52</v>
      </c>
      <c r="X2965" s="19" t="s">
        <v>52</v>
      </c>
    </row>
    <row r="2966" spans="1:24" ht="50" hidden="1" x14ac:dyDescent="0.25">
      <c r="A2966" s="26">
        <v>2965</v>
      </c>
      <c r="B2966" s="18" t="s">
        <v>4896</v>
      </c>
      <c r="C2966" s="18" t="s">
        <v>45</v>
      </c>
      <c r="D2966" s="18" t="s">
        <v>1227</v>
      </c>
      <c r="E2966" s="18" t="s">
        <v>502</v>
      </c>
      <c r="F2966" s="18" t="s">
        <v>87</v>
      </c>
      <c r="G2966" s="18" t="s">
        <v>57</v>
      </c>
      <c r="H2966" s="19" t="s">
        <v>1227</v>
      </c>
      <c r="I2966" s="20">
        <v>67.13</v>
      </c>
      <c r="J2966" s="19" t="s">
        <v>5076</v>
      </c>
      <c r="K2966" s="19" t="s">
        <v>2569</v>
      </c>
      <c r="L2966" s="19" t="s">
        <v>6755</v>
      </c>
      <c r="M2966" s="19" t="s">
        <v>52</v>
      </c>
      <c r="N2966" s="19" t="s">
        <v>52</v>
      </c>
      <c r="O2966" s="19" t="s">
        <v>6826</v>
      </c>
      <c r="P2966" s="19" t="s">
        <v>6680</v>
      </c>
      <c r="Q2966" s="19" t="s">
        <v>52</v>
      </c>
      <c r="R2966" s="19" t="s">
        <v>52</v>
      </c>
      <c r="S2966" s="19" t="s">
        <v>52</v>
      </c>
      <c r="T2966" s="18" t="s">
        <v>52</v>
      </c>
      <c r="U2966" s="18" t="s">
        <v>52</v>
      </c>
      <c r="V2966" s="19" t="s">
        <v>52</v>
      </c>
      <c r="W2966" s="19" t="s">
        <v>52</v>
      </c>
      <c r="X2966" s="19" t="s">
        <v>52</v>
      </c>
    </row>
    <row r="2967" spans="1:24" ht="125" hidden="1" x14ac:dyDescent="0.25">
      <c r="A2967" s="26">
        <v>2966</v>
      </c>
      <c r="B2967" s="18" t="s">
        <v>4896</v>
      </c>
      <c r="C2967" s="18" t="s">
        <v>45</v>
      </c>
      <c r="D2967" s="18" t="s">
        <v>501</v>
      </c>
      <c r="E2967" s="18" t="s">
        <v>502</v>
      </c>
      <c r="F2967" s="18" t="s">
        <v>251</v>
      </c>
      <c r="G2967" s="18" t="s">
        <v>57</v>
      </c>
      <c r="H2967" s="19" t="s">
        <v>501</v>
      </c>
      <c r="I2967" s="20">
        <v>67.27</v>
      </c>
      <c r="J2967" s="19" t="s">
        <v>5077</v>
      </c>
      <c r="K2967" s="19" t="s">
        <v>5078</v>
      </c>
      <c r="L2967" s="19" t="s">
        <v>6755</v>
      </c>
      <c r="M2967" s="19" t="s">
        <v>52</v>
      </c>
      <c r="N2967" s="19" t="s">
        <v>52</v>
      </c>
      <c r="O2967" s="19" t="s">
        <v>6826</v>
      </c>
      <c r="P2967" s="19" t="s">
        <v>6681</v>
      </c>
      <c r="Q2967" s="19" t="s">
        <v>52</v>
      </c>
      <c r="R2967" s="19" t="s">
        <v>52</v>
      </c>
      <c r="S2967" s="19" t="s">
        <v>52</v>
      </c>
      <c r="T2967" s="18" t="s">
        <v>52</v>
      </c>
      <c r="U2967" s="18" t="s">
        <v>52</v>
      </c>
      <c r="V2967" s="19" t="s">
        <v>52</v>
      </c>
      <c r="W2967" s="19" t="s">
        <v>52</v>
      </c>
      <c r="X2967" s="19" t="s">
        <v>52</v>
      </c>
    </row>
    <row r="2968" spans="1:24" ht="50" hidden="1" x14ac:dyDescent="0.25">
      <c r="A2968" s="26">
        <v>2967</v>
      </c>
      <c r="B2968" s="18" t="s">
        <v>4896</v>
      </c>
      <c r="C2968" s="18" t="s">
        <v>45</v>
      </c>
      <c r="D2968" s="18" t="s">
        <v>52</v>
      </c>
      <c r="E2968" s="18" t="s">
        <v>52</v>
      </c>
      <c r="F2968" s="18" t="s">
        <v>52</v>
      </c>
      <c r="G2968" s="18" t="s">
        <v>275</v>
      </c>
      <c r="H2968" s="19" t="s">
        <v>52</v>
      </c>
      <c r="I2968" s="20">
        <v>0</v>
      </c>
      <c r="J2968" s="19" t="s">
        <v>5079</v>
      </c>
      <c r="K2968" s="19" t="s">
        <v>2569</v>
      </c>
      <c r="L2968" s="19" t="s">
        <v>6755</v>
      </c>
      <c r="M2968" s="19" t="s">
        <v>52</v>
      </c>
      <c r="N2968" s="19" t="s">
        <v>52</v>
      </c>
      <c r="O2968" s="19" t="s">
        <v>6826</v>
      </c>
      <c r="P2968" s="19" t="s">
        <v>6776</v>
      </c>
      <c r="Q2968" s="19" t="s">
        <v>52</v>
      </c>
      <c r="R2968" s="19" t="s">
        <v>52</v>
      </c>
      <c r="S2968" s="19" t="s">
        <v>52</v>
      </c>
      <c r="T2968" s="18" t="s">
        <v>52</v>
      </c>
      <c r="U2968" s="18" t="s">
        <v>52</v>
      </c>
      <c r="V2968" s="19" t="s">
        <v>52</v>
      </c>
      <c r="W2968" s="19" t="s">
        <v>52</v>
      </c>
      <c r="X2968" s="19" t="s">
        <v>52</v>
      </c>
    </row>
    <row r="2969" spans="1:24" ht="75" hidden="1" x14ac:dyDescent="0.25">
      <c r="A2969" s="26">
        <v>2968</v>
      </c>
      <c r="B2969" s="18" t="s">
        <v>4896</v>
      </c>
      <c r="C2969" s="18" t="s">
        <v>45</v>
      </c>
      <c r="D2969" s="18" t="s">
        <v>977</v>
      </c>
      <c r="E2969" s="18" t="s">
        <v>502</v>
      </c>
      <c r="F2969" s="18" t="s">
        <v>146</v>
      </c>
      <c r="G2969" s="18" t="s">
        <v>57</v>
      </c>
      <c r="H2969" s="19" t="s">
        <v>977</v>
      </c>
      <c r="I2969" s="20">
        <v>67.430000000000007</v>
      </c>
      <c r="J2969" s="19" t="s">
        <v>5080</v>
      </c>
      <c r="K2969" s="19" t="s">
        <v>2569</v>
      </c>
      <c r="L2969" s="19" t="s">
        <v>6755</v>
      </c>
      <c r="M2969" s="19" t="s">
        <v>52</v>
      </c>
      <c r="N2969" s="19" t="s">
        <v>52</v>
      </c>
      <c r="O2969" s="19" t="s">
        <v>6826</v>
      </c>
      <c r="P2969" s="19" t="s">
        <v>6682</v>
      </c>
      <c r="Q2969" s="19" t="s">
        <v>52</v>
      </c>
      <c r="R2969" s="19" t="s">
        <v>52</v>
      </c>
      <c r="S2969" s="19" t="s">
        <v>52</v>
      </c>
      <c r="T2969" s="18" t="s">
        <v>52</v>
      </c>
      <c r="U2969" s="18" t="s">
        <v>52</v>
      </c>
      <c r="V2969" s="19" t="s">
        <v>52</v>
      </c>
      <c r="W2969" s="19" t="s">
        <v>52</v>
      </c>
      <c r="X2969" s="19" t="s">
        <v>52</v>
      </c>
    </row>
    <row r="2970" spans="1:24" ht="37.5" hidden="1" x14ac:dyDescent="0.25">
      <c r="A2970" s="26">
        <v>2969</v>
      </c>
      <c r="B2970" s="18" t="s">
        <v>4896</v>
      </c>
      <c r="C2970" s="18" t="s">
        <v>45</v>
      </c>
      <c r="D2970" s="18" t="s">
        <v>977</v>
      </c>
      <c r="E2970" s="18" t="s">
        <v>502</v>
      </c>
      <c r="F2970" s="18" t="s">
        <v>77</v>
      </c>
      <c r="G2970" s="18" t="s">
        <v>57</v>
      </c>
      <c r="H2970" s="19" t="s">
        <v>977</v>
      </c>
      <c r="I2970" s="20">
        <v>67.459999999999994</v>
      </c>
      <c r="J2970" s="19" t="s">
        <v>5081</v>
      </c>
      <c r="K2970" s="19" t="s">
        <v>2569</v>
      </c>
      <c r="L2970" s="19" t="s">
        <v>6755</v>
      </c>
      <c r="M2970" s="19" t="s">
        <v>52</v>
      </c>
      <c r="N2970" s="19" t="s">
        <v>52</v>
      </c>
      <c r="O2970" s="19" t="s">
        <v>6826</v>
      </c>
      <c r="P2970" s="19" t="s">
        <v>6682</v>
      </c>
      <c r="Q2970" s="19" t="s">
        <v>52</v>
      </c>
      <c r="R2970" s="19" t="s">
        <v>52</v>
      </c>
      <c r="S2970" s="19" t="s">
        <v>52</v>
      </c>
      <c r="T2970" s="18" t="s">
        <v>52</v>
      </c>
      <c r="U2970" s="18" t="s">
        <v>52</v>
      </c>
      <c r="V2970" s="19" t="s">
        <v>52</v>
      </c>
      <c r="W2970" s="19" t="s">
        <v>52</v>
      </c>
      <c r="X2970" s="19" t="s">
        <v>52</v>
      </c>
    </row>
    <row r="2971" spans="1:24" ht="150" hidden="1" x14ac:dyDescent="0.25">
      <c r="A2971" s="26">
        <v>2970</v>
      </c>
      <c r="B2971" s="18" t="s">
        <v>4896</v>
      </c>
      <c r="C2971" s="18" t="s">
        <v>45</v>
      </c>
      <c r="D2971" s="18" t="s">
        <v>977</v>
      </c>
      <c r="E2971" s="18" t="s">
        <v>502</v>
      </c>
      <c r="F2971" s="18" t="s">
        <v>93</v>
      </c>
      <c r="G2971" s="18" t="s">
        <v>57</v>
      </c>
      <c r="H2971" s="19" t="s">
        <v>977</v>
      </c>
      <c r="I2971" s="20">
        <v>67.48</v>
      </c>
      <c r="J2971" s="19" t="s">
        <v>5082</v>
      </c>
      <c r="K2971" s="19" t="s">
        <v>5083</v>
      </c>
      <c r="L2971" s="19" t="s">
        <v>6755</v>
      </c>
      <c r="M2971" s="19" t="s">
        <v>52</v>
      </c>
      <c r="N2971" s="19" t="s">
        <v>52</v>
      </c>
      <c r="O2971" s="19" t="s">
        <v>6826</v>
      </c>
      <c r="P2971" s="19" t="s">
        <v>6682</v>
      </c>
      <c r="Q2971" s="19" t="s">
        <v>52</v>
      </c>
      <c r="R2971" s="19" t="s">
        <v>52</v>
      </c>
      <c r="S2971" s="19" t="s">
        <v>52</v>
      </c>
      <c r="T2971" s="18" t="s">
        <v>52</v>
      </c>
      <c r="U2971" s="18" t="s">
        <v>52</v>
      </c>
      <c r="V2971" s="19" t="s">
        <v>52</v>
      </c>
      <c r="W2971" s="19" t="s">
        <v>52</v>
      </c>
      <c r="X2971" s="19" t="s">
        <v>52</v>
      </c>
    </row>
    <row r="2972" spans="1:24" ht="25" hidden="1" x14ac:dyDescent="0.25">
      <c r="A2972" s="26">
        <v>2971</v>
      </c>
      <c r="B2972" s="18" t="s">
        <v>4896</v>
      </c>
      <c r="C2972" s="18" t="s">
        <v>45</v>
      </c>
      <c r="D2972" s="18" t="s">
        <v>977</v>
      </c>
      <c r="E2972" s="18" t="s">
        <v>270</v>
      </c>
      <c r="F2972" s="18" t="s">
        <v>70</v>
      </c>
      <c r="G2972" s="18" t="s">
        <v>49</v>
      </c>
      <c r="H2972" s="19" t="s">
        <v>977</v>
      </c>
      <c r="I2972" s="20">
        <v>68.06</v>
      </c>
      <c r="J2972" s="19" t="s">
        <v>5084</v>
      </c>
      <c r="K2972" s="19" t="s">
        <v>2569</v>
      </c>
      <c r="L2972" s="19" t="s">
        <v>6755</v>
      </c>
      <c r="M2972" s="19" t="s">
        <v>52</v>
      </c>
      <c r="N2972" s="19" t="s">
        <v>52</v>
      </c>
      <c r="O2972" s="19" t="s">
        <v>6826</v>
      </c>
      <c r="P2972" s="19" t="s">
        <v>6682</v>
      </c>
      <c r="Q2972" s="19" t="s">
        <v>52</v>
      </c>
      <c r="R2972" s="19" t="s">
        <v>52</v>
      </c>
      <c r="S2972" s="19" t="s">
        <v>52</v>
      </c>
      <c r="T2972" s="18" t="s">
        <v>52</v>
      </c>
      <c r="U2972" s="18" t="s">
        <v>52</v>
      </c>
      <c r="V2972" s="19" t="s">
        <v>52</v>
      </c>
      <c r="W2972" s="19" t="s">
        <v>52</v>
      </c>
      <c r="X2972" s="19" t="s">
        <v>52</v>
      </c>
    </row>
    <row r="2973" spans="1:24" ht="25" hidden="1" x14ac:dyDescent="0.25">
      <c r="A2973" s="26">
        <v>2972</v>
      </c>
      <c r="B2973" s="18" t="s">
        <v>4896</v>
      </c>
      <c r="C2973" s="18" t="s">
        <v>45</v>
      </c>
      <c r="D2973" s="18" t="s">
        <v>977</v>
      </c>
      <c r="E2973" s="18" t="s">
        <v>270</v>
      </c>
      <c r="F2973" s="18" t="s">
        <v>706</v>
      </c>
      <c r="G2973" s="18" t="s">
        <v>49</v>
      </c>
      <c r="H2973" s="19" t="s">
        <v>977</v>
      </c>
      <c r="I2973" s="20">
        <v>68.099999999999994</v>
      </c>
      <c r="J2973" s="19" t="s">
        <v>5085</v>
      </c>
      <c r="K2973" s="19" t="s">
        <v>2569</v>
      </c>
      <c r="L2973" s="19" t="s">
        <v>6755</v>
      </c>
      <c r="M2973" s="19" t="s">
        <v>52</v>
      </c>
      <c r="N2973" s="19" t="s">
        <v>52</v>
      </c>
      <c r="O2973" s="19" t="s">
        <v>6826</v>
      </c>
      <c r="P2973" s="19" t="s">
        <v>6682</v>
      </c>
      <c r="Q2973" s="19" t="s">
        <v>52</v>
      </c>
      <c r="R2973" s="19" t="s">
        <v>52</v>
      </c>
      <c r="S2973" s="19" t="s">
        <v>52</v>
      </c>
      <c r="T2973" s="18" t="s">
        <v>52</v>
      </c>
      <c r="U2973" s="18" t="s">
        <v>52</v>
      </c>
      <c r="V2973" s="19" t="s">
        <v>52</v>
      </c>
      <c r="W2973" s="19" t="s">
        <v>52</v>
      </c>
      <c r="X2973" s="19" t="s">
        <v>52</v>
      </c>
    </row>
    <row r="2974" spans="1:24" ht="50" hidden="1" x14ac:dyDescent="0.25">
      <c r="A2974" s="26">
        <v>2973</v>
      </c>
      <c r="B2974" s="18" t="s">
        <v>4896</v>
      </c>
      <c r="C2974" s="18" t="s">
        <v>45</v>
      </c>
      <c r="D2974" s="18" t="s">
        <v>269</v>
      </c>
      <c r="E2974" s="18" t="s">
        <v>270</v>
      </c>
      <c r="F2974" s="18" t="s">
        <v>207</v>
      </c>
      <c r="G2974" s="18" t="s">
        <v>57</v>
      </c>
      <c r="H2974" s="19" t="s">
        <v>269</v>
      </c>
      <c r="I2974" s="20">
        <v>68.489999999999995</v>
      </c>
      <c r="J2974" s="19" t="s">
        <v>5086</v>
      </c>
      <c r="K2974" s="19" t="s">
        <v>2569</v>
      </c>
      <c r="L2974" s="19" t="s">
        <v>6755</v>
      </c>
      <c r="M2974" s="19" t="s">
        <v>52</v>
      </c>
      <c r="N2974" s="19" t="s">
        <v>52</v>
      </c>
      <c r="O2974" s="19" t="s">
        <v>6826</v>
      </c>
      <c r="P2974" s="19" t="s">
        <v>6682</v>
      </c>
      <c r="Q2974" s="19" t="s">
        <v>52</v>
      </c>
      <c r="R2974" s="19" t="s">
        <v>52</v>
      </c>
      <c r="S2974" s="19" t="s">
        <v>52</v>
      </c>
      <c r="T2974" s="18" t="s">
        <v>52</v>
      </c>
      <c r="U2974" s="18" t="s">
        <v>52</v>
      </c>
      <c r="V2974" s="19" t="s">
        <v>52</v>
      </c>
      <c r="W2974" s="19" t="s">
        <v>52</v>
      </c>
      <c r="X2974" s="19" t="s">
        <v>52</v>
      </c>
    </row>
    <row r="2975" spans="1:24" ht="37.5" hidden="1" x14ac:dyDescent="0.25">
      <c r="A2975" s="26">
        <v>2974</v>
      </c>
      <c r="B2975" s="18" t="s">
        <v>4896</v>
      </c>
      <c r="C2975" s="18" t="s">
        <v>45</v>
      </c>
      <c r="D2975" s="18" t="s">
        <v>269</v>
      </c>
      <c r="E2975" s="18" t="s">
        <v>270</v>
      </c>
      <c r="F2975" s="18" t="s">
        <v>113</v>
      </c>
      <c r="G2975" s="18" t="s">
        <v>49</v>
      </c>
      <c r="H2975" s="19" t="s">
        <v>269</v>
      </c>
      <c r="I2975" s="20">
        <v>68.540000000000006</v>
      </c>
      <c r="J2975" s="19" t="s">
        <v>5087</v>
      </c>
      <c r="K2975" s="19" t="s">
        <v>2569</v>
      </c>
      <c r="L2975" s="19" t="s">
        <v>6755</v>
      </c>
      <c r="M2975" s="19" t="s">
        <v>52</v>
      </c>
      <c r="N2975" s="19" t="s">
        <v>52</v>
      </c>
      <c r="O2975" s="19" t="s">
        <v>6826</v>
      </c>
      <c r="P2975" s="19" t="s">
        <v>6682</v>
      </c>
      <c r="Q2975" s="19" t="s">
        <v>52</v>
      </c>
      <c r="R2975" s="19" t="s">
        <v>52</v>
      </c>
      <c r="S2975" s="19" t="s">
        <v>52</v>
      </c>
      <c r="T2975" s="18" t="s">
        <v>52</v>
      </c>
      <c r="U2975" s="18" t="s">
        <v>52</v>
      </c>
      <c r="V2975" s="19" t="s">
        <v>52</v>
      </c>
      <c r="W2975" s="19" t="s">
        <v>52</v>
      </c>
      <c r="X2975" s="19" t="s">
        <v>52</v>
      </c>
    </row>
    <row r="2976" spans="1:24" ht="112.5" hidden="1" x14ac:dyDescent="0.25">
      <c r="A2976" s="26">
        <v>2975</v>
      </c>
      <c r="B2976" s="18" t="s">
        <v>4896</v>
      </c>
      <c r="C2976" s="18" t="s">
        <v>45</v>
      </c>
      <c r="D2976" s="18" t="s">
        <v>472</v>
      </c>
      <c r="E2976" s="18" t="s">
        <v>270</v>
      </c>
      <c r="F2976" s="18" t="s">
        <v>291</v>
      </c>
      <c r="G2976" s="18" t="s">
        <v>49</v>
      </c>
      <c r="H2976" s="19" t="s">
        <v>472</v>
      </c>
      <c r="I2976" s="20">
        <v>68.61</v>
      </c>
      <c r="J2976" s="19" t="s">
        <v>5088</v>
      </c>
      <c r="K2976" s="19" t="s">
        <v>5089</v>
      </c>
      <c r="L2976" s="19" t="s">
        <v>6755</v>
      </c>
      <c r="M2976" s="19" t="s">
        <v>52</v>
      </c>
      <c r="N2976" s="19" t="s">
        <v>52</v>
      </c>
      <c r="O2976" s="19" t="s">
        <v>6826</v>
      </c>
      <c r="P2976" s="19" t="s">
        <v>6683</v>
      </c>
      <c r="Q2976" s="19" t="s">
        <v>52</v>
      </c>
      <c r="R2976" s="19" t="s">
        <v>52</v>
      </c>
      <c r="S2976" s="19" t="s">
        <v>52</v>
      </c>
      <c r="T2976" s="18" t="s">
        <v>52</v>
      </c>
      <c r="U2976" s="18" t="s">
        <v>52</v>
      </c>
      <c r="V2976" s="19" t="s">
        <v>52</v>
      </c>
      <c r="W2976" s="19" t="s">
        <v>52</v>
      </c>
      <c r="X2976" s="19" t="s">
        <v>52</v>
      </c>
    </row>
    <row r="2977" spans="1:24" ht="50" hidden="1" x14ac:dyDescent="0.25">
      <c r="A2977" s="26">
        <v>2976</v>
      </c>
      <c r="B2977" s="18" t="s">
        <v>4896</v>
      </c>
      <c r="C2977" s="18" t="s">
        <v>45</v>
      </c>
      <c r="D2977" s="18" t="s">
        <v>472</v>
      </c>
      <c r="E2977" s="18" t="s">
        <v>231</v>
      </c>
      <c r="F2977" s="18" t="s">
        <v>188</v>
      </c>
      <c r="G2977" s="18" t="s">
        <v>49</v>
      </c>
      <c r="H2977" s="19" t="s">
        <v>472</v>
      </c>
      <c r="I2977" s="20">
        <v>69.040000000000006</v>
      </c>
      <c r="J2977" s="19" t="s">
        <v>5090</v>
      </c>
      <c r="K2977" s="19" t="s">
        <v>4952</v>
      </c>
      <c r="L2977" s="19" t="s">
        <v>6755</v>
      </c>
      <c r="M2977" s="19" t="s">
        <v>52</v>
      </c>
      <c r="N2977" s="19" t="s">
        <v>52</v>
      </c>
      <c r="O2977" s="19" t="s">
        <v>6826</v>
      </c>
      <c r="P2977" s="19" t="s">
        <v>6683</v>
      </c>
      <c r="Q2977" s="19" t="s">
        <v>52</v>
      </c>
      <c r="R2977" s="19" t="s">
        <v>52</v>
      </c>
      <c r="S2977" s="19" t="s">
        <v>52</v>
      </c>
      <c r="T2977" s="18" t="s">
        <v>52</v>
      </c>
      <c r="U2977" s="18" t="s">
        <v>52</v>
      </c>
      <c r="V2977" s="19" t="s">
        <v>52</v>
      </c>
      <c r="W2977" s="19" t="s">
        <v>52</v>
      </c>
      <c r="X2977" s="19" t="s">
        <v>52</v>
      </c>
    </row>
    <row r="2978" spans="1:24" ht="37.5" hidden="1" x14ac:dyDescent="0.25">
      <c r="A2978" s="26">
        <v>2977</v>
      </c>
      <c r="B2978" s="18" t="s">
        <v>4896</v>
      </c>
      <c r="C2978" s="18" t="s">
        <v>45</v>
      </c>
      <c r="D2978" s="18" t="s">
        <v>472</v>
      </c>
      <c r="E2978" s="18" t="s">
        <v>231</v>
      </c>
      <c r="F2978" s="18" t="s">
        <v>367</v>
      </c>
      <c r="G2978" s="18" t="s">
        <v>49</v>
      </c>
      <c r="H2978" s="19" t="s">
        <v>472</v>
      </c>
      <c r="I2978" s="20">
        <v>69.08</v>
      </c>
      <c r="J2978" s="19" t="s">
        <v>5091</v>
      </c>
      <c r="K2978" s="19" t="s">
        <v>2569</v>
      </c>
      <c r="L2978" s="19" t="s">
        <v>6755</v>
      </c>
      <c r="M2978" s="19" t="s">
        <v>52</v>
      </c>
      <c r="N2978" s="19" t="s">
        <v>52</v>
      </c>
      <c r="O2978" s="19" t="s">
        <v>6826</v>
      </c>
      <c r="P2978" s="19" t="s">
        <v>6683</v>
      </c>
      <c r="Q2978" s="19" t="s">
        <v>52</v>
      </c>
      <c r="R2978" s="19" t="s">
        <v>52</v>
      </c>
      <c r="S2978" s="19" t="s">
        <v>52</v>
      </c>
      <c r="T2978" s="18" t="s">
        <v>52</v>
      </c>
      <c r="U2978" s="18" t="s">
        <v>52</v>
      </c>
      <c r="V2978" s="19" t="s">
        <v>52</v>
      </c>
      <c r="W2978" s="19" t="s">
        <v>52</v>
      </c>
      <c r="X2978" s="19" t="s">
        <v>52</v>
      </c>
    </row>
    <row r="2979" spans="1:24" ht="62.5" hidden="1" x14ac:dyDescent="0.25">
      <c r="A2979" s="26">
        <v>2978</v>
      </c>
      <c r="B2979" s="18" t="s">
        <v>4896</v>
      </c>
      <c r="C2979" s="18" t="s">
        <v>45</v>
      </c>
      <c r="D2979" s="18" t="s">
        <v>163</v>
      </c>
      <c r="E2979" s="18" t="s">
        <v>52</v>
      </c>
      <c r="F2979" s="18" t="s">
        <v>52</v>
      </c>
      <c r="G2979" s="18" t="s">
        <v>57</v>
      </c>
      <c r="H2979" s="19" t="s">
        <v>163</v>
      </c>
      <c r="I2979" s="20">
        <v>0</v>
      </c>
      <c r="J2979" s="19" t="s">
        <v>5092</v>
      </c>
      <c r="K2979" s="19" t="s">
        <v>5093</v>
      </c>
      <c r="L2979" s="19" t="s">
        <v>6755</v>
      </c>
      <c r="M2979" s="19" t="s">
        <v>52</v>
      </c>
      <c r="N2979" s="19" t="s">
        <v>52</v>
      </c>
      <c r="O2979" s="19" t="s">
        <v>6826</v>
      </c>
      <c r="P2979" s="19" t="s">
        <v>6687</v>
      </c>
      <c r="Q2979" s="19" t="s">
        <v>52</v>
      </c>
      <c r="R2979" s="19" t="s">
        <v>52</v>
      </c>
      <c r="S2979" s="19" t="s">
        <v>52</v>
      </c>
      <c r="T2979" s="18" t="s">
        <v>52</v>
      </c>
      <c r="U2979" s="18" t="s">
        <v>52</v>
      </c>
      <c r="V2979" s="19" t="s">
        <v>52</v>
      </c>
      <c r="W2979" s="19" t="s">
        <v>52</v>
      </c>
      <c r="X2979" s="19" t="s">
        <v>52</v>
      </c>
    </row>
    <row r="2980" spans="1:24" ht="50" hidden="1" x14ac:dyDescent="0.25">
      <c r="A2980" s="26">
        <v>2979</v>
      </c>
      <c r="B2980" s="18" t="s">
        <v>4896</v>
      </c>
      <c r="C2980" s="18" t="s">
        <v>45</v>
      </c>
      <c r="D2980" s="18" t="s">
        <v>52</v>
      </c>
      <c r="E2980" s="18" t="s">
        <v>52</v>
      </c>
      <c r="F2980" s="18" t="s">
        <v>52</v>
      </c>
      <c r="G2980" s="18" t="s">
        <v>275</v>
      </c>
      <c r="H2980" s="19" t="s">
        <v>52</v>
      </c>
      <c r="I2980" s="20">
        <v>0</v>
      </c>
      <c r="J2980" s="19" t="s">
        <v>5094</v>
      </c>
      <c r="K2980" s="19" t="s">
        <v>2569</v>
      </c>
      <c r="L2980" s="19" t="s">
        <v>6754</v>
      </c>
      <c r="M2980" s="19" t="s">
        <v>52</v>
      </c>
      <c r="N2980" s="19" t="s">
        <v>52</v>
      </c>
      <c r="O2980" s="19" t="s">
        <v>6826</v>
      </c>
      <c r="P2980" s="19" t="s">
        <v>6776</v>
      </c>
      <c r="Q2980" s="19" t="s">
        <v>52</v>
      </c>
      <c r="R2980" s="19" t="s">
        <v>52</v>
      </c>
      <c r="S2980" s="19" t="s">
        <v>52</v>
      </c>
      <c r="T2980" s="18" t="s">
        <v>52</v>
      </c>
      <c r="U2980" s="18" t="s">
        <v>52</v>
      </c>
      <c r="V2980" s="19" t="s">
        <v>52</v>
      </c>
      <c r="W2980" s="19" t="s">
        <v>52</v>
      </c>
      <c r="X2980" s="19" t="s">
        <v>52</v>
      </c>
    </row>
    <row r="2981" spans="1:24" ht="100" hidden="1" x14ac:dyDescent="0.25">
      <c r="A2981" s="26">
        <v>2980</v>
      </c>
      <c r="B2981" s="18" t="s">
        <v>4896</v>
      </c>
      <c r="C2981" s="18" t="s">
        <v>45</v>
      </c>
      <c r="D2981" s="18" t="s">
        <v>725</v>
      </c>
      <c r="E2981" s="18" t="s">
        <v>231</v>
      </c>
      <c r="F2981" s="18" t="s">
        <v>251</v>
      </c>
      <c r="G2981" s="18" t="s">
        <v>57</v>
      </c>
      <c r="H2981" s="19" t="s">
        <v>725</v>
      </c>
      <c r="I2981" s="20">
        <v>69.27</v>
      </c>
      <c r="J2981" s="19" t="s">
        <v>5095</v>
      </c>
      <c r="K2981" s="19" t="s">
        <v>5096</v>
      </c>
      <c r="L2981" s="19" t="s">
        <v>6755</v>
      </c>
      <c r="M2981" s="19" t="s">
        <v>52</v>
      </c>
      <c r="N2981" s="19" t="s">
        <v>52</v>
      </c>
      <c r="O2981" s="19" t="s">
        <v>6826</v>
      </c>
      <c r="P2981" s="19" t="s">
        <v>6685</v>
      </c>
      <c r="Q2981" s="19" t="s">
        <v>52</v>
      </c>
      <c r="R2981" s="19" t="s">
        <v>52</v>
      </c>
      <c r="S2981" s="19" t="s">
        <v>52</v>
      </c>
      <c r="T2981" s="18" t="s">
        <v>52</v>
      </c>
      <c r="U2981" s="18" t="s">
        <v>52</v>
      </c>
      <c r="V2981" s="19" t="s">
        <v>52</v>
      </c>
      <c r="W2981" s="19" t="s">
        <v>52</v>
      </c>
      <c r="X2981" s="19" t="s">
        <v>52</v>
      </c>
    </row>
    <row r="2982" spans="1:24" ht="150" hidden="1" x14ac:dyDescent="0.25">
      <c r="A2982" s="26">
        <v>2981</v>
      </c>
      <c r="B2982" s="18" t="s">
        <v>4896</v>
      </c>
      <c r="C2982" s="18" t="s">
        <v>45</v>
      </c>
      <c r="D2982" s="18" t="s">
        <v>725</v>
      </c>
      <c r="E2982" s="18" t="s">
        <v>231</v>
      </c>
      <c r="F2982" s="18" t="s">
        <v>243</v>
      </c>
      <c r="G2982" s="18" t="s">
        <v>57</v>
      </c>
      <c r="H2982" s="19" t="s">
        <v>725</v>
      </c>
      <c r="I2982" s="20">
        <v>69.3</v>
      </c>
      <c r="J2982" s="19" t="s">
        <v>5097</v>
      </c>
      <c r="K2982" s="19" t="s">
        <v>2569</v>
      </c>
      <c r="L2982" s="19" t="s">
        <v>6755</v>
      </c>
      <c r="M2982" s="19" t="s">
        <v>52</v>
      </c>
      <c r="N2982" s="19" t="s">
        <v>52</v>
      </c>
      <c r="O2982" s="19" t="s">
        <v>6826</v>
      </c>
      <c r="P2982" s="19" t="s">
        <v>6685</v>
      </c>
      <c r="Q2982" s="19" t="s">
        <v>52</v>
      </c>
      <c r="R2982" s="19" t="s">
        <v>52</v>
      </c>
      <c r="S2982" s="19" t="s">
        <v>52</v>
      </c>
      <c r="T2982" s="18" t="s">
        <v>52</v>
      </c>
      <c r="U2982" s="18" t="s">
        <v>52</v>
      </c>
      <c r="V2982" s="19" t="s">
        <v>52</v>
      </c>
      <c r="W2982" s="19" t="s">
        <v>52</v>
      </c>
      <c r="X2982" s="19" t="s">
        <v>52</v>
      </c>
    </row>
    <row r="2983" spans="1:24" ht="200" hidden="1" x14ac:dyDescent="0.25">
      <c r="A2983" s="26">
        <v>2982</v>
      </c>
      <c r="B2983" s="18" t="s">
        <v>4896</v>
      </c>
      <c r="C2983" s="18" t="s">
        <v>45</v>
      </c>
      <c r="D2983" s="18" t="s">
        <v>725</v>
      </c>
      <c r="E2983" s="18" t="s">
        <v>231</v>
      </c>
      <c r="F2983" s="18" t="s">
        <v>216</v>
      </c>
      <c r="G2983" s="18" t="s">
        <v>57</v>
      </c>
      <c r="H2983" s="19" t="s">
        <v>725</v>
      </c>
      <c r="I2983" s="20">
        <v>69.319999999999993</v>
      </c>
      <c r="J2983" s="19" t="s">
        <v>5098</v>
      </c>
      <c r="K2983" s="19" t="s">
        <v>2569</v>
      </c>
      <c r="L2983" s="19" t="s">
        <v>6755</v>
      </c>
      <c r="M2983" s="19" t="s">
        <v>52</v>
      </c>
      <c r="N2983" s="19" t="s">
        <v>52</v>
      </c>
      <c r="O2983" s="19" t="s">
        <v>6826</v>
      </c>
      <c r="P2983" s="19" t="s">
        <v>6685</v>
      </c>
      <c r="Q2983" s="19" t="s">
        <v>52</v>
      </c>
      <c r="R2983" s="19" t="s">
        <v>52</v>
      </c>
      <c r="S2983" s="19" t="s">
        <v>52</v>
      </c>
      <c r="T2983" s="18" t="s">
        <v>52</v>
      </c>
      <c r="U2983" s="18" t="s">
        <v>52</v>
      </c>
      <c r="V2983" s="19" t="s">
        <v>52</v>
      </c>
      <c r="W2983" s="19" t="s">
        <v>52</v>
      </c>
      <c r="X2983" s="19" t="s">
        <v>52</v>
      </c>
    </row>
    <row r="2984" spans="1:24" ht="75" hidden="1" x14ac:dyDescent="0.25">
      <c r="A2984" s="26">
        <v>2983</v>
      </c>
      <c r="B2984" s="18" t="s">
        <v>4896</v>
      </c>
      <c r="C2984" s="18" t="s">
        <v>45</v>
      </c>
      <c r="D2984" s="18" t="s">
        <v>725</v>
      </c>
      <c r="E2984" s="18" t="s">
        <v>231</v>
      </c>
      <c r="F2984" s="18" t="s">
        <v>92</v>
      </c>
      <c r="G2984" s="18" t="s">
        <v>57</v>
      </c>
      <c r="H2984" s="19" t="s">
        <v>725</v>
      </c>
      <c r="I2984" s="20">
        <v>69.42</v>
      </c>
      <c r="J2984" s="19" t="s">
        <v>5099</v>
      </c>
      <c r="K2984" s="19" t="s">
        <v>2569</v>
      </c>
      <c r="L2984" s="19" t="s">
        <v>6755</v>
      </c>
      <c r="M2984" s="19" t="s">
        <v>52</v>
      </c>
      <c r="N2984" s="19" t="s">
        <v>52</v>
      </c>
      <c r="O2984" s="19" t="s">
        <v>6826</v>
      </c>
      <c r="P2984" s="19" t="s">
        <v>6685</v>
      </c>
      <c r="Q2984" s="19" t="s">
        <v>52</v>
      </c>
      <c r="R2984" s="19" t="s">
        <v>52</v>
      </c>
      <c r="S2984" s="19" t="s">
        <v>52</v>
      </c>
      <c r="T2984" s="18" t="s">
        <v>52</v>
      </c>
      <c r="U2984" s="18" t="s">
        <v>52</v>
      </c>
      <c r="V2984" s="19" t="s">
        <v>52</v>
      </c>
      <c r="W2984" s="19" t="s">
        <v>52</v>
      </c>
      <c r="X2984" s="19" t="s">
        <v>52</v>
      </c>
    </row>
    <row r="2985" spans="1:24" ht="100" hidden="1" x14ac:dyDescent="0.25">
      <c r="A2985" s="26">
        <v>2984</v>
      </c>
      <c r="B2985" s="18" t="s">
        <v>4896</v>
      </c>
      <c r="C2985" s="18" t="s">
        <v>45</v>
      </c>
      <c r="D2985" s="18" t="s">
        <v>725</v>
      </c>
      <c r="E2985" s="18" t="s">
        <v>231</v>
      </c>
      <c r="F2985" s="18" t="s">
        <v>146</v>
      </c>
      <c r="G2985" s="18" t="s">
        <v>57</v>
      </c>
      <c r="H2985" s="19" t="s">
        <v>725</v>
      </c>
      <c r="I2985" s="20">
        <v>69.430000000000007</v>
      </c>
      <c r="J2985" s="19" t="s">
        <v>5100</v>
      </c>
      <c r="K2985" s="19" t="s">
        <v>2569</v>
      </c>
      <c r="L2985" s="19" t="s">
        <v>6755</v>
      </c>
      <c r="M2985" s="19" t="s">
        <v>52</v>
      </c>
      <c r="N2985" s="19" t="s">
        <v>52</v>
      </c>
      <c r="O2985" s="19" t="s">
        <v>6826</v>
      </c>
      <c r="P2985" s="19" t="s">
        <v>6685</v>
      </c>
      <c r="Q2985" s="19" t="s">
        <v>52</v>
      </c>
      <c r="R2985" s="19" t="s">
        <v>52</v>
      </c>
      <c r="S2985" s="19" t="s">
        <v>52</v>
      </c>
      <c r="T2985" s="18" t="s">
        <v>52</v>
      </c>
      <c r="U2985" s="18" t="s">
        <v>52</v>
      </c>
      <c r="V2985" s="19" t="s">
        <v>52</v>
      </c>
      <c r="W2985" s="19" t="s">
        <v>52</v>
      </c>
      <c r="X2985" s="19" t="s">
        <v>52</v>
      </c>
    </row>
    <row r="2986" spans="1:24" ht="62.5" hidden="1" x14ac:dyDescent="0.25">
      <c r="A2986" s="26">
        <v>2985</v>
      </c>
      <c r="B2986" s="18" t="s">
        <v>4896</v>
      </c>
      <c r="C2986" s="18" t="s">
        <v>45</v>
      </c>
      <c r="D2986" s="18" t="s">
        <v>725</v>
      </c>
      <c r="E2986" s="18" t="s">
        <v>231</v>
      </c>
      <c r="F2986" s="18" t="s">
        <v>106</v>
      </c>
      <c r="G2986" s="18" t="s">
        <v>49</v>
      </c>
      <c r="H2986" s="19" t="s">
        <v>725</v>
      </c>
      <c r="I2986" s="20">
        <v>69.5</v>
      </c>
      <c r="J2986" s="19" t="s">
        <v>5101</v>
      </c>
      <c r="K2986" s="19" t="s">
        <v>2569</v>
      </c>
      <c r="L2986" s="19" t="s">
        <v>6755</v>
      </c>
      <c r="M2986" s="19" t="s">
        <v>52</v>
      </c>
      <c r="N2986" s="19" t="s">
        <v>52</v>
      </c>
      <c r="O2986" s="19" t="s">
        <v>6826</v>
      </c>
      <c r="P2986" s="19" t="s">
        <v>6685</v>
      </c>
      <c r="Q2986" s="19" t="s">
        <v>52</v>
      </c>
      <c r="R2986" s="19" t="s">
        <v>52</v>
      </c>
      <c r="S2986" s="19" t="s">
        <v>52</v>
      </c>
      <c r="T2986" s="18" t="s">
        <v>52</v>
      </c>
      <c r="U2986" s="18" t="s">
        <v>52</v>
      </c>
      <c r="V2986" s="19" t="s">
        <v>52</v>
      </c>
      <c r="W2986" s="19" t="s">
        <v>52</v>
      </c>
      <c r="X2986" s="19" t="s">
        <v>52</v>
      </c>
    </row>
    <row r="2987" spans="1:24" ht="125" hidden="1" x14ac:dyDescent="0.25">
      <c r="A2987" s="26">
        <v>2986</v>
      </c>
      <c r="B2987" s="18" t="s">
        <v>4896</v>
      </c>
      <c r="C2987" s="18" t="s">
        <v>45</v>
      </c>
      <c r="D2987" s="18" t="s">
        <v>725</v>
      </c>
      <c r="E2987" s="18" t="s">
        <v>231</v>
      </c>
      <c r="F2987" s="18" t="s">
        <v>512</v>
      </c>
      <c r="G2987" s="18" t="s">
        <v>49</v>
      </c>
      <c r="H2987" s="19" t="s">
        <v>725</v>
      </c>
      <c r="I2987" s="20">
        <v>69.599999999999994</v>
      </c>
      <c r="J2987" s="19" t="s">
        <v>5102</v>
      </c>
      <c r="K2987" s="19" t="s">
        <v>2569</v>
      </c>
      <c r="L2987" s="19" t="s">
        <v>6755</v>
      </c>
      <c r="M2987" s="19" t="s">
        <v>52</v>
      </c>
      <c r="N2987" s="19" t="s">
        <v>52</v>
      </c>
      <c r="O2987" s="19" t="s">
        <v>6826</v>
      </c>
      <c r="P2987" s="19" t="s">
        <v>6685</v>
      </c>
      <c r="Q2987" s="19" t="s">
        <v>52</v>
      </c>
      <c r="R2987" s="19" t="s">
        <v>52</v>
      </c>
      <c r="S2987" s="19" t="s">
        <v>52</v>
      </c>
      <c r="T2987" s="18" t="s">
        <v>52</v>
      </c>
      <c r="U2987" s="18" t="s">
        <v>52</v>
      </c>
      <c r="V2987" s="19" t="s">
        <v>52</v>
      </c>
      <c r="W2987" s="19" t="s">
        <v>52</v>
      </c>
      <c r="X2987" s="19" t="s">
        <v>52</v>
      </c>
    </row>
    <row r="2988" spans="1:24" ht="75" hidden="1" x14ac:dyDescent="0.25">
      <c r="A2988" s="26">
        <v>2987</v>
      </c>
      <c r="B2988" s="18" t="s">
        <v>4896</v>
      </c>
      <c r="C2988" s="18" t="s">
        <v>45</v>
      </c>
      <c r="D2988" s="18" t="s">
        <v>725</v>
      </c>
      <c r="E2988" s="18" t="s">
        <v>235</v>
      </c>
      <c r="F2988" s="18" t="s">
        <v>119</v>
      </c>
      <c r="G2988" s="18" t="s">
        <v>49</v>
      </c>
      <c r="H2988" s="19" t="s">
        <v>725</v>
      </c>
      <c r="I2988" s="20">
        <v>70.010000000000005</v>
      </c>
      <c r="J2988" s="19" t="s">
        <v>5103</v>
      </c>
      <c r="K2988" s="19" t="s">
        <v>5104</v>
      </c>
      <c r="L2988" s="19" t="s">
        <v>6755</v>
      </c>
      <c r="M2988" s="19" t="s">
        <v>52</v>
      </c>
      <c r="N2988" s="19" t="s">
        <v>52</v>
      </c>
      <c r="O2988" s="19" t="s">
        <v>6826</v>
      </c>
      <c r="P2988" s="19" t="s">
        <v>6685</v>
      </c>
      <c r="Q2988" s="19" t="s">
        <v>52</v>
      </c>
      <c r="R2988" s="19" t="s">
        <v>52</v>
      </c>
      <c r="S2988" s="19" t="s">
        <v>52</v>
      </c>
      <c r="T2988" s="18" t="s">
        <v>52</v>
      </c>
      <c r="U2988" s="18" t="s">
        <v>52</v>
      </c>
      <c r="V2988" s="19" t="s">
        <v>52</v>
      </c>
      <c r="W2988" s="19" t="s">
        <v>52</v>
      </c>
      <c r="X2988" s="19" t="s">
        <v>52</v>
      </c>
    </row>
    <row r="2989" spans="1:24" ht="25" hidden="1" x14ac:dyDescent="0.25">
      <c r="A2989" s="26">
        <v>2988</v>
      </c>
      <c r="B2989" s="18" t="s">
        <v>4896</v>
      </c>
      <c r="C2989" s="18" t="s">
        <v>45</v>
      </c>
      <c r="D2989" s="18" t="s">
        <v>725</v>
      </c>
      <c r="E2989" s="18" t="s">
        <v>235</v>
      </c>
      <c r="F2989" s="18" t="s">
        <v>52</v>
      </c>
      <c r="G2989" s="18" t="s">
        <v>49</v>
      </c>
      <c r="H2989" s="19" t="s">
        <v>725</v>
      </c>
      <c r="I2989" s="20">
        <v>0</v>
      </c>
      <c r="J2989" s="19" t="s">
        <v>5105</v>
      </c>
      <c r="K2989" s="19" t="s">
        <v>2569</v>
      </c>
      <c r="L2989" s="19" t="s">
        <v>6755</v>
      </c>
      <c r="M2989" s="19" t="s">
        <v>52</v>
      </c>
      <c r="N2989" s="19" t="s">
        <v>52</v>
      </c>
      <c r="O2989" s="19" t="s">
        <v>6826</v>
      </c>
      <c r="P2989" s="19" t="s">
        <v>6685</v>
      </c>
      <c r="Q2989" s="19" t="s">
        <v>52</v>
      </c>
      <c r="R2989" s="19" t="s">
        <v>52</v>
      </c>
      <c r="S2989" s="19" t="s">
        <v>52</v>
      </c>
      <c r="T2989" s="18" t="s">
        <v>52</v>
      </c>
      <c r="U2989" s="18" t="s">
        <v>52</v>
      </c>
      <c r="V2989" s="19" t="s">
        <v>52</v>
      </c>
      <c r="W2989" s="19" t="s">
        <v>52</v>
      </c>
      <c r="X2989" s="19" t="s">
        <v>52</v>
      </c>
    </row>
    <row r="2990" spans="1:24" ht="100" hidden="1" x14ac:dyDescent="0.25">
      <c r="A2990" s="26">
        <v>2989</v>
      </c>
      <c r="B2990" s="18" t="s">
        <v>4896</v>
      </c>
      <c r="C2990" s="18" t="s">
        <v>45</v>
      </c>
      <c r="D2990" s="18" t="s">
        <v>725</v>
      </c>
      <c r="E2990" s="18" t="s">
        <v>235</v>
      </c>
      <c r="F2990" s="18" t="s">
        <v>530</v>
      </c>
      <c r="G2990" s="18" t="s">
        <v>57</v>
      </c>
      <c r="H2990" s="19" t="s">
        <v>725</v>
      </c>
      <c r="I2990" s="20">
        <v>70.05</v>
      </c>
      <c r="J2990" s="19" t="s">
        <v>5106</v>
      </c>
      <c r="K2990" s="19" t="s">
        <v>2569</v>
      </c>
      <c r="L2990" s="19" t="s">
        <v>6755</v>
      </c>
      <c r="M2990" s="19" t="s">
        <v>52</v>
      </c>
      <c r="N2990" s="19" t="s">
        <v>52</v>
      </c>
      <c r="O2990" s="19" t="s">
        <v>6826</v>
      </c>
      <c r="P2990" s="19" t="s">
        <v>6685</v>
      </c>
      <c r="Q2990" s="19" t="s">
        <v>52</v>
      </c>
      <c r="R2990" s="19" t="s">
        <v>52</v>
      </c>
      <c r="S2990" s="19" t="s">
        <v>52</v>
      </c>
      <c r="T2990" s="18" t="s">
        <v>52</v>
      </c>
      <c r="U2990" s="18" t="s">
        <v>52</v>
      </c>
      <c r="V2990" s="19" t="s">
        <v>52</v>
      </c>
      <c r="W2990" s="19" t="s">
        <v>52</v>
      </c>
      <c r="X2990" s="19" t="s">
        <v>52</v>
      </c>
    </row>
    <row r="2991" spans="1:24" ht="212.5" hidden="1" x14ac:dyDescent="0.25">
      <c r="A2991" s="26">
        <v>2990</v>
      </c>
      <c r="B2991" s="18" t="s">
        <v>4896</v>
      </c>
      <c r="C2991" s="18" t="s">
        <v>45</v>
      </c>
      <c r="D2991" s="18" t="s">
        <v>725</v>
      </c>
      <c r="E2991" s="18" t="s">
        <v>235</v>
      </c>
      <c r="F2991" s="18" t="s">
        <v>207</v>
      </c>
      <c r="G2991" s="18" t="s">
        <v>57</v>
      </c>
      <c r="H2991" s="19" t="s">
        <v>725</v>
      </c>
      <c r="I2991" s="20">
        <v>70.489999999999995</v>
      </c>
      <c r="J2991" s="19" t="s">
        <v>5107</v>
      </c>
      <c r="K2991" s="19" t="s">
        <v>2569</v>
      </c>
      <c r="L2991" s="19" t="s">
        <v>6755</v>
      </c>
      <c r="M2991" s="19" t="s">
        <v>52</v>
      </c>
      <c r="N2991" s="19" t="s">
        <v>52</v>
      </c>
      <c r="O2991" s="19" t="s">
        <v>6826</v>
      </c>
      <c r="P2991" s="19" t="s">
        <v>6685</v>
      </c>
      <c r="Q2991" s="19" t="s">
        <v>52</v>
      </c>
      <c r="R2991" s="19" t="s">
        <v>52</v>
      </c>
      <c r="S2991" s="19" t="s">
        <v>52</v>
      </c>
      <c r="T2991" s="18" t="s">
        <v>52</v>
      </c>
      <c r="U2991" s="18" t="s">
        <v>52</v>
      </c>
      <c r="V2991" s="19" t="s">
        <v>52</v>
      </c>
      <c r="W2991" s="19" t="s">
        <v>52</v>
      </c>
      <c r="X2991" s="19" t="s">
        <v>52</v>
      </c>
    </row>
    <row r="2992" spans="1:24" ht="125" hidden="1" x14ac:dyDescent="0.25">
      <c r="A2992" s="26">
        <v>2991</v>
      </c>
      <c r="B2992" s="18" t="s">
        <v>4896</v>
      </c>
      <c r="C2992" s="18" t="s">
        <v>45</v>
      </c>
      <c r="D2992" s="18" t="s">
        <v>725</v>
      </c>
      <c r="E2992" s="18" t="s">
        <v>235</v>
      </c>
      <c r="F2992" s="18" t="s">
        <v>420</v>
      </c>
      <c r="G2992" s="18" t="s">
        <v>57</v>
      </c>
      <c r="H2992" s="19" t="s">
        <v>725</v>
      </c>
      <c r="I2992" s="20">
        <v>70.56</v>
      </c>
      <c r="J2992" s="19" t="s">
        <v>5108</v>
      </c>
      <c r="K2992" s="19" t="s">
        <v>5109</v>
      </c>
      <c r="L2992" s="19" t="s">
        <v>6755</v>
      </c>
      <c r="M2992" s="19" t="s">
        <v>52</v>
      </c>
      <c r="N2992" s="19" t="s">
        <v>52</v>
      </c>
      <c r="O2992" s="19" t="s">
        <v>6826</v>
      </c>
      <c r="P2992" s="19" t="s">
        <v>6685</v>
      </c>
      <c r="Q2992" s="19" t="s">
        <v>52</v>
      </c>
      <c r="R2992" s="19" t="s">
        <v>52</v>
      </c>
      <c r="S2992" s="19" t="s">
        <v>52</v>
      </c>
      <c r="T2992" s="18" t="s">
        <v>52</v>
      </c>
      <c r="U2992" s="18" t="s">
        <v>52</v>
      </c>
      <c r="V2992" s="19" t="s">
        <v>52</v>
      </c>
      <c r="W2992" s="19" t="s">
        <v>52</v>
      </c>
      <c r="X2992" s="19" t="s">
        <v>52</v>
      </c>
    </row>
    <row r="2993" spans="1:24" ht="137.5" hidden="1" x14ac:dyDescent="0.25">
      <c r="A2993" s="26">
        <v>2992</v>
      </c>
      <c r="B2993" s="18" t="s">
        <v>4896</v>
      </c>
      <c r="C2993" s="18" t="s">
        <v>45</v>
      </c>
      <c r="D2993" s="18" t="s">
        <v>725</v>
      </c>
      <c r="E2993" s="18" t="s">
        <v>384</v>
      </c>
      <c r="F2993" s="18" t="s">
        <v>110</v>
      </c>
      <c r="G2993" s="18" t="s">
        <v>49</v>
      </c>
      <c r="H2993" s="19" t="s">
        <v>725</v>
      </c>
      <c r="I2993" s="20">
        <v>71.14</v>
      </c>
      <c r="J2993" s="19" t="s">
        <v>5110</v>
      </c>
      <c r="K2993" s="19" t="s">
        <v>4952</v>
      </c>
      <c r="L2993" s="19" t="s">
        <v>6755</v>
      </c>
      <c r="M2993" s="19" t="s">
        <v>52</v>
      </c>
      <c r="N2993" s="19" t="s">
        <v>52</v>
      </c>
      <c r="O2993" s="19" t="s">
        <v>6826</v>
      </c>
      <c r="P2993" s="19" t="s">
        <v>6685</v>
      </c>
      <c r="Q2993" s="19" t="s">
        <v>52</v>
      </c>
      <c r="R2993" s="19" t="s">
        <v>52</v>
      </c>
      <c r="S2993" s="19" t="s">
        <v>52</v>
      </c>
      <c r="T2993" s="18" t="s">
        <v>52</v>
      </c>
      <c r="U2993" s="18" t="s">
        <v>52</v>
      </c>
      <c r="V2993" s="19" t="s">
        <v>52</v>
      </c>
      <c r="W2993" s="19" t="s">
        <v>52</v>
      </c>
      <c r="X2993" s="19" t="s">
        <v>52</v>
      </c>
    </row>
    <row r="2994" spans="1:24" ht="25" hidden="1" x14ac:dyDescent="0.25">
      <c r="A2994" s="26">
        <v>2993</v>
      </c>
      <c r="B2994" s="18" t="s">
        <v>4896</v>
      </c>
      <c r="C2994" s="18" t="s">
        <v>45</v>
      </c>
      <c r="D2994" s="18" t="s">
        <v>309</v>
      </c>
      <c r="E2994" s="18" t="s">
        <v>384</v>
      </c>
      <c r="F2994" s="18" t="s">
        <v>161</v>
      </c>
      <c r="G2994" s="18" t="s">
        <v>49</v>
      </c>
      <c r="H2994" s="19" t="s">
        <v>309</v>
      </c>
      <c r="I2994" s="20">
        <v>71.209999999999994</v>
      </c>
      <c r="J2994" s="19" t="s">
        <v>5111</v>
      </c>
      <c r="K2994" s="19" t="s">
        <v>2569</v>
      </c>
      <c r="L2994" s="19" t="s">
        <v>6755</v>
      </c>
      <c r="M2994" s="19" t="s">
        <v>52</v>
      </c>
      <c r="N2994" s="19" t="s">
        <v>52</v>
      </c>
      <c r="O2994" s="19" t="s">
        <v>6826</v>
      </c>
      <c r="P2994" s="19" t="s">
        <v>6686</v>
      </c>
      <c r="Q2994" s="19" t="s">
        <v>52</v>
      </c>
      <c r="R2994" s="19" t="s">
        <v>52</v>
      </c>
      <c r="S2994" s="19" t="s">
        <v>52</v>
      </c>
      <c r="T2994" s="18" t="s">
        <v>52</v>
      </c>
      <c r="U2994" s="18" t="s">
        <v>52</v>
      </c>
      <c r="V2994" s="19" t="s">
        <v>52</v>
      </c>
      <c r="W2994" s="19" t="s">
        <v>52</v>
      </c>
      <c r="X2994" s="19" t="s">
        <v>52</v>
      </c>
    </row>
    <row r="2995" spans="1:24" ht="50" hidden="1" x14ac:dyDescent="0.25">
      <c r="A2995" s="26">
        <v>2994</v>
      </c>
      <c r="B2995" s="18" t="s">
        <v>4896</v>
      </c>
      <c r="C2995" s="18" t="s">
        <v>45</v>
      </c>
      <c r="D2995" s="18" t="s">
        <v>309</v>
      </c>
      <c r="E2995" s="18" t="s">
        <v>52</v>
      </c>
      <c r="F2995" s="18" t="s">
        <v>52</v>
      </c>
      <c r="G2995" s="18" t="s">
        <v>49</v>
      </c>
      <c r="H2995" s="19" t="s">
        <v>309</v>
      </c>
      <c r="I2995" s="20">
        <v>0</v>
      </c>
      <c r="J2995" s="19" t="s">
        <v>5112</v>
      </c>
      <c r="K2995" s="19" t="s">
        <v>2569</v>
      </c>
      <c r="L2995" s="19" t="s">
        <v>6755</v>
      </c>
      <c r="M2995" s="19" t="s">
        <v>52</v>
      </c>
      <c r="N2995" s="19" t="s">
        <v>52</v>
      </c>
      <c r="O2995" s="19" t="s">
        <v>6826</v>
      </c>
      <c r="P2995" s="19" t="s">
        <v>6686</v>
      </c>
      <c r="Q2995" s="19" t="s">
        <v>52</v>
      </c>
      <c r="R2995" s="19" t="s">
        <v>52</v>
      </c>
      <c r="S2995" s="19" t="s">
        <v>52</v>
      </c>
      <c r="T2995" s="18" t="s">
        <v>52</v>
      </c>
      <c r="U2995" s="18" t="s">
        <v>52</v>
      </c>
      <c r="V2995" s="19" t="s">
        <v>52</v>
      </c>
      <c r="W2995" s="19" t="s">
        <v>52</v>
      </c>
      <c r="X2995" s="19" t="s">
        <v>52</v>
      </c>
    </row>
    <row r="2996" spans="1:24" ht="150" hidden="1" x14ac:dyDescent="0.25">
      <c r="A2996" s="26">
        <v>2995</v>
      </c>
      <c r="B2996" s="18" t="s">
        <v>4896</v>
      </c>
      <c r="C2996" s="18" t="s">
        <v>45</v>
      </c>
      <c r="D2996" s="18" t="s">
        <v>664</v>
      </c>
      <c r="E2996" s="18" t="s">
        <v>384</v>
      </c>
      <c r="F2996" s="18" t="s">
        <v>93</v>
      </c>
      <c r="G2996" s="18" t="s">
        <v>49</v>
      </c>
      <c r="H2996" s="19" t="s">
        <v>664</v>
      </c>
      <c r="I2996" s="20">
        <v>71.48</v>
      </c>
      <c r="J2996" s="19" t="s">
        <v>5113</v>
      </c>
      <c r="K2996" s="19" t="s">
        <v>5114</v>
      </c>
      <c r="L2996" s="19" t="s">
        <v>6755</v>
      </c>
      <c r="M2996" s="19" t="s">
        <v>52</v>
      </c>
      <c r="N2996" s="19" t="s">
        <v>52</v>
      </c>
      <c r="O2996" s="19" t="s">
        <v>6826</v>
      </c>
      <c r="P2996" s="19" t="s">
        <v>6686</v>
      </c>
      <c r="Q2996" s="19" t="s">
        <v>52</v>
      </c>
      <c r="R2996" s="19" t="s">
        <v>52</v>
      </c>
      <c r="S2996" s="19" t="s">
        <v>52</v>
      </c>
      <c r="T2996" s="18" t="s">
        <v>52</v>
      </c>
      <c r="U2996" s="18" t="s">
        <v>52</v>
      </c>
      <c r="V2996" s="19" t="s">
        <v>52</v>
      </c>
      <c r="W2996" s="19" t="s">
        <v>52</v>
      </c>
      <c r="X2996" s="19" t="s">
        <v>52</v>
      </c>
    </row>
    <row r="2997" spans="1:24" ht="37.5" hidden="1" x14ac:dyDescent="0.25">
      <c r="A2997" s="26">
        <v>2996</v>
      </c>
      <c r="B2997" s="18" t="s">
        <v>4896</v>
      </c>
      <c r="C2997" s="18" t="s">
        <v>45</v>
      </c>
      <c r="D2997" s="18" t="s">
        <v>555</v>
      </c>
      <c r="E2997" s="18" t="s">
        <v>52</v>
      </c>
      <c r="F2997" s="18" t="s">
        <v>52</v>
      </c>
      <c r="G2997" s="18" t="s">
        <v>275</v>
      </c>
      <c r="H2997" s="19" t="s">
        <v>555</v>
      </c>
      <c r="I2997" s="20">
        <v>0</v>
      </c>
      <c r="J2997" s="19" t="s">
        <v>5115</v>
      </c>
      <c r="K2997" s="19" t="s">
        <v>5116</v>
      </c>
      <c r="L2997" s="19" t="s">
        <v>6755</v>
      </c>
      <c r="M2997" s="19" t="s">
        <v>52</v>
      </c>
      <c r="N2997" s="19" t="s">
        <v>52</v>
      </c>
      <c r="O2997" s="19" t="s">
        <v>6826</v>
      </c>
      <c r="P2997" s="19" t="s">
        <v>6686</v>
      </c>
      <c r="Q2997" s="19" t="s">
        <v>52</v>
      </c>
      <c r="R2997" s="19" t="s">
        <v>52</v>
      </c>
      <c r="S2997" s="19" t="s">
        <v>52</v>
      </c>
      <c r="T2997" s="18" t="s">
        <v>52</v>
      </c>
      <c r="U2997" s="18" t="s">
        <v>52</v>
      </c>
      <c r="V2997" s="19" t="s">
        <v>52</v>
      </c>
      <c r="W2997" s="19" t="s">
        <v>52</v>
      </c>
      <c r="X2997" s="19" t="s">
        <v>52</v>
      </c>
    </row>
    <row r="2998" spans="1:24" ht="75" hidden="1" x14ac:dyDescent="0.25">
      <c r="A2998" s="26">
        <v>2997</v>
      </c>
      <c r="B2998" s="18" t="s">
        <v>4896</v>
      </c>
      <c r="C2998" s="18" t="s">
        <v>45</v>
      </c>
      <c r="D2998" s="18" t="s">
        <v>664</v>
      </c>
      <c r="E2998" s="18" t="s">
        <v>384</v>
      </c>
      <c r="F2998" s="18" t="s">
        <v>93</v>
      </c>
      <c r="G2998" s="18" t="s">
        <v>49</v>
      </c>
      <c r="H2998" s="19" t="s">
        <v>664</v>
      </c>
      <c r="I2998" s="20">
        <v>71.48</v>
      </c>
      <c r="J2998" s="19" t="s">
        <v>5117</v>
      </c>
      <c r="K2998" s="19" t="s">
        <v>5118</v>
      </c>
      <c r="L2998" s="19" t="s">
        <v>6755</v>
      </c>
      <c r="M2998" s="19" t="s">
        <v>52</v>
      </c>
      <c r="N2998" s="19" t="s">
        <v>52</v>
      </c>
      <c r="O2998" s="19" t="s">
        <v>6826</v>
      </c>
      <c r="P2998" s="19" t="s">
        <v>6686</v>
      </c>
      <c r="Q2998" s="19" t="s">
        <v>52</v>
      </c>
      <c r="R2998" s="19" t="s">
        <v>52</v>
      </c>
      <c r="S2998" s="19" t="s">
        <v>52</v>
      </c>
      <c r="T2998" s="18" t="s">
        <v>52</v>
      </c>
      <c r="U2998" s="18" t="s">
        <v>52</v>
      </c>
      <c r="V2998" s="19" t="s">
        <v>52</v>
      </c>
      <c r="W2998" s="19" t="s">
        <v>52</v>
      </c>
      <c r="X2998" s="19" t="s">
        <v>52</v>
      </c>
    </row>
    <row r="2999" spans="1:24" ht="75" hidden="1" x14ac:dyDescent="0.25">
      <c r="A2999" s="26">
        <v>2998</v>
      </c>
      <c r="B2999" s="18" t="s">
        <v>4896</v>
      </c>
      <c r="C2999" s="18" t="s">
        <v>45</v>
      </c>
      <c r="D2999" s="18" t="s">
        <v>429</v>
      </c>
      <c r="E2999" s="18" t="s">
        <v>274</v>
      </c>
      <c r="F2999" s="18" t="s">
        <v>213</v>
      </c>
      <c r="G2999" s="18" t="s">
        <v>57</v>
      </c>
      <c r="H2999" s="19" t="s">
        <v>429</v>
      </c>
      <c r="I2999" s="20">
        <v>72.03</v>
      </c>
      <c r="J2999" s="19" t="s">
        <v>5119</v>
      </c>
      <c r="K2999" s="19" t="s">
        <v>2569</v>
      </c>
      <c r="L2999" s="19" t="s">
        <v>6755</v>
      </c>
      <c r="M2999" s="19" t="s">
        <v>52</v>
      </c>
      <c r="N2999" s="19" t="s">
        <v>52</v>
      </c>
      <c r="O2999" s="19" t="s">
        <v>6826</v>
      </c>
      <c r="P2999" s="19" t="s">
        <v>6686</v>
      </c>
      <c r="Q2999" s="19" t="s">
        <v>52</v>
      </c>
      <c r="R2999" s="19" t="s">
        <v>52</v>
      </c>
      <c r="S2999" s="19" t="s">
        <v>52</v>
      </c>
      <c r="T2999" s="18" t="s">
        <v>52</v>
      </c>
      <c r="U2999" s="18" t="s">
        <v>52</v>
      </c>
      <c r="V2999" s="19" t="s">
        <v>52</v>
      </c>
      <c r="W2999" s="19" t="s">
        <v>52</v>
      </c>
      <c r="X2999" s="19" t="s">
        <v>52</v>
      </c>
    </row>
    <row r="3000" spans="1:24" ht="50" hidden="1" x14ac:dyDescent="0.25">
      <c r="A3000" s="26">
        <v>2999</v>
      </c>
      <c r="B3000" s="18" t="s">
        <v>4896</v>
      </c>
      <c r="C3000" s="18" t="s">
        <v>45</v>
      </c>
      <c r="D3000" s="18" t="s">
        <v>316</v>
      </c>
      <c r="E3000" s="18" t="s">
        <v>439</v>
      </c>
      <c r="F3000" s="18" t="s">
        <v>183</v>
      </c>
      <c r="G3000" s="18" t="s">
        <v>57</v>
      </c>
      <c r="H3000" s="19" t="s">
        <v>316</v>
      </c>
      <c r="I3000" s="20">
        <v>75.349999999999994</v>
      </c>
      <c r="J3000" s="19" t="s">
        <v>5120</v>
      </c>
      <c r="K3000" s="19" t="s">
        <v>5121</v>
      </c>
      <c r="L3000" s="19" t="s">
        <v>6755</v>
      </c>
      <c r="M3000" s="19" t="s">
        <v>52</v>
      </c>
      <c r="N3000" s="19" t="s">
        <v>52</v>
      </c>
      <c r="O3000" s="19" t="s">
        <v>6826</v>
      </c>
      <c r="P3000" s="19" t="s">
        <v>6710</v>
      </c>
      <c r="Q3000" s="19" t="s">
        <v>52</v>
      </c>
      <c r="R3000" s="19" t="s">
        <v>52</v>
      </c>
      <c r="S3000" s="19" t="s">
        <v>52</v>
      </c>
      <c r="T3000" s="18" t="s">
        <v>52</v>
      </c>
      <c r="U3000" s="18" t="s">
        <v>52</v>
      </c>
      <c r="V3000" s="19" t="s">
        <v>52</v>
      </c>
      <c r="W3000" s="19" t="s">
        <v>52</v>
      </c>
      <c r="X3000" s="19" t="s">
        <v>52</v>
      </c>
    </row>
    <row r="3001" spans="1:24" ht="237.5" hidden="1" x14ac:dyDescent="0.25">
      <c r="A3001" s="26">
        <v>3000</v>
      </c>
      <c r="B3001" s="18" t="s">
        <v>4896</v>
      </c>
      <c r="C3001" s="18" t="s">
        <v>45</v>
      </c>
      <c r="D3001" s="18" t="s">
        <v>438</v>
      </c>
      <c r="E3001" s="18" t="s">
        <v>439</v>
      </c>
      <c r="F3001" s="18" t="s">
        <v>89</v>
      </c>
      <c r="G3001" s="18" t="s">
        <v>57</v>
      </c>
      <c r="H3001" s="19" t="s">
        <v>438</v>
      </c>
      <c r="I3001" s="20">
        <v>75.41</v>
      </c>
      <c r="J3001" s="19" t="s">
        <v>5122</v>
      </c>
      <c r="K3001" s="19" t="s">
        <v>5123</v>
      </c>
      <c r="L3001" s="19" t="s">
        <v>6755</v>
      </c>
      <c r="M3001" s="19" t="s">
        <v>52</v>
      </c>
      <c r="N3001" s="19" t="s">
        <v>52</v>
      </c>
      <c r="O3001" s="19" t="s">
        <v>6826</v>
      </c>
      <c r="P3001" s="19" t="s">
        <v>6710</v>
      </c>
      <c r="Q3001" s="19" t="s">
        <v>52</v>
      </c>
      <c r="R3001" s="19" t="s">
        <v>52</v>
      </c>
      <c r="S3001" s="19" t="s">
        <v>52</v>
      </c>
      <c r="T3001" s="18" t="s">
        <v>52</v>
      </c>
      <c r="U3001" s="18" t="s">
        <v>52</v>
      </c>
      <c r="V3001" s="19" t="s">
        <v>52</v>
      </c>
      <c r="W3001" s="19" t="s">
        <v>52</v>
      </c>
      <c r="X3001" s="19" t="s">
        <v>52</v>
      </c>
    </row>
    <row r="3002" spans="1:24" ht="37.5" hidden="1" x14ac:dyDescent="0.25">
      <c r="A3002" s="26">
        <v>3001</v>
      </c>
      <c r="B3002" s="18" t="s">
        <v>4896</v>
      </c>
      <c r="C3002" s="18" t="s">
        <v>45</v>
      </c>
      <c r="D3002" s="18" t="s">
        <v>316</v>
      </c>
      <c r="E3002" s="18" t="s">
        <v>52</v>
      </c>
      <c r="F3002" s="18" t="s">
        <v>52</v>
      </c>
      <c r="G3002" s="18" t="s">
        <v>275</v>
      </c>
      <c r="H3002" s="19" t="s">
        <v>316</v>
      </c>
      <c r="I3002" s="20">
        <v>0</v>
      </c>
      <c r="J3002" s="19" t="s">
        <v>5124</v>
      </c>
      <c r="K3002" s="19" t="s">
        <v>2569</v>
      </c>
      <c r="L3002" s="19" t="s">
        <v>6755</v>
      </c>
      <c r="M3002" s="19" t="s">
        <v>52</v>
      </c>
      <c r="N3002" s="19" t="s">
        <v>52</v>
      </c>
      <c r="O3002" s="19" t="s">
        <v>6826</v>
      </c>
      <c r="P3002" s="19" t="s">
        <v>6710</v>
      </c>
      <c r="Q3002" s="19" t="s">
        <v>52</v>
      </c>
      <c r="R3002" s="19" t="s">
        <v>52</v>
      </c>
      <c r="S3002" s="19" t="s">
        <v>52</v>
      </c>
      <c r="T3002" s="18" t="s">
        <v>52</v>
      </c>
      <c r="U3002" s="18" t="s">
        <v>52</v>
      </c>
      <c r="V3002" s="19" t="s">
        <v>52</v>
      </c>
      <c r="W3002" s="19" t="s">
        <v>52</v>
      </c>
      <c r="X3002" s="19" t="s">
        <v>52</v>
      </c>
    </row>
    <row r="3003" spans="1:24" ht="37.5" hidden="1" x14ac:dyDescent="0.25">
      <c r="A3003" s="26">
        <v>3002</v>
      </c>
      <c r="B3003" s="18" t="s">
        <v>4896</v>
      </c>
      <c r="C3003" s="18" t="s">
        <v>45</v>
      </c>
      <c r="D3003" s="18" t="s">
        <v>507</v>
      </c>
      <c r="E3003" s="18" t="s">
        <v>439</v>
      </c>
      <c r="F3003" s="18" t="s">
        <v>106</v>
      </c>
      <c r="G3003" s="18" t="s">
        <v>49</v>
      </c>
      <c r="H3003" s="19" t="s">
        <v>507</v>
      </c>
      <c r="I3003" s="20">
        <v>75.5</v>
      </c>
      <c r="J3003" s="19" t="s">
        <v>5125</v>
      </c>
      <c r="K3003" s="19" t="s">
        <v>2569</v>
      </c>
      <c r="L3003" s="19" t="s">
        <v>6755</v>
      </c>
      <c r="M3003" s="19" t="s">
        <v>52</v>
      </c>
      <c r="N3003" s="19" t="s">
        <v>52</v>
      </c>
      <c r="O3003" s="19" t="s">
        <v>6826</v>
      </c>
      <c r="P3003" s="19" t="s">
        <v>6710</v>
      </c>
      <c r="Q3003" s="19" t="s">
        <v>52</v>
      </c>
      <c r="R3003" s="19" t="s">
        <v>52</v>
      </c>
      <c r="S3003" s="19" t="s">
        <v>52</v>
      </c>
      <c r="T3003" s="18" t="s">
        <v>52</v>
      </c>
      <c r="U3003" s="18" t="s">
        <v>52</v>
      </c>
      <c r="V3003" s="19" t="s">
        <v>52</v>
      </c>
      <c r="W3003" s="19" t="s">
        <v>52</v>
      </c>
      <c r="X3003" s="19" t="s">
        <v>52</v>
      </c>
    </row>
    <row r="3004" spans="1:24" ht="162.5" hidden="1" x14ac:dyDescent="0.25">
      <c r="A3004" s="26">
        <v>3003</v>
      </c>
      <c r="B3004" s="18" t="s">
        <v>4896</v>
      </c>
      <c r="C3004" s="18" t="s">
        <v>45</v>
      </c>
      <c r="D3004" s="18" t="s">
        <v>507</v>
      </c>
      <c r="E3004" s="18" t="s">
        <v>439</v>
      </c>
      <c r="F3004" s="18" t="s">
        <v>152</v>
      </c>
      <c r="G3004" s="18" t="s">
        <v>49</v>
      </c>
      <c r="H3004" s="19" t="s">
        <v>507</v>
      </c>
      <c r="I3004" s="20">
        <v>75.53</v>
      </c>
      <c r="J3004" s="19" t="s">
        <v>5126</v>
      </c>
      <c r="K3004" s="19" t="s">
        <v>2569</v>
      </c>
      <c r="L3004" s="19" t="s">
        <v>6755</v>
      </c>
      <c r="M3004" s="19" t="s">
        <v>52</v>
      </c>
      <c r="N3004" s="19" t="s">
        <v>52</v>
      </c>
      <c r="O3004" s="19" t="s">
        <v>6826</v>
      </c>
      <c r="P3004" s="19" t="s">
        <v>6710</v>
      </c>
      <c r="Q3004" s="19" t="s">
        <v>52</v>
      </c>
      <c r="R3004" s="19" t="s">
        <v>52</v>
      </c>
      <c r="S3004" s="19" t="s">
        <v>52</v>
      </c>
      <c r="T3004" s="18" t="s">
        <v>52</v>
      </c>
      <c r="U3004" s="18" t="s">
        <v>52</v>
      </c>
      <c r="V3004" s="19" t="s">
        <v>52</v>
      </c>
      <c r="W3004" s="19" t="s">
        <v>52</v>
      </c>
      <c r="X3004" s="19" t="s">
        <v>52</v>
      </c>
    </row>
    <row r="3005" spans="1:24" ht="75" hidden="1" x14ac:dyDescent="0.25">
      <c r="A3005" s="26">
        <v>3004</v>
      </c>
      <c r="B3005" s="18" t="s">
        <v>4896</v>
      </c>
      <c r="C3005" s="18" t="s">
        <v>45</v>
      </c>
      <c r="D3005" s="18" t="s">
        <v>507</v>
      </c>
      <c r="E3005" s="18" t="s">
        <v>439</v>
      </c>
      <c r="F3005" s="18" t="s">
        <v>174</v>
      </c>
      <c r="G3005" s="18" t="s">
        <v>57</v>
      </c>
      <c r="H3005" s="19" t="s">
        <v>507</v>
      </c>
      <c r="I3005" s="20">
        <v>75.58</v>
      </c>
      <c r="J3005" s="19" t="s">
        <v>5127</v>
      </c>
      <c r="K3005" s="19" t="s">
        <v>5128</v>
      </c>
      <c r="L3005" s="19" t="s">
        <v>6755</v>
      </c>
      <c r="M3005" s="19" t="s">
        <v>52</v>
      </c>
      <c r="N3005" s="19" t="s">
        <v>52</v>
      </c>
      <c r="O3005" s="19" t="s">
        <v>6826</v>
      </c>
      <c r="P3005" s="19" t="s">
        <v>6710</v>
      </c>
      <c r="Q3005" s="19" t="s">
        <v>52</v>
      </c>
      <c r="R3005" s="19" t="s">
        <v>52</v>
      </c>
      <c r="S3005" s="19" t="s">
        <v>52</v>
      </c>
      <c r="T3005" s="18" t="s">
        <v>52</v>
      </c>
      <c r="U3005" s="18" t="s">
        <v>52</v>
      </c>
      <c r="V3005" s="19" t="s">
        <v>52</v>
      </c>
      <c r="W3005" s="19" t="s">
        <v>52</v>
      </c>
      <c r="X3005" s="19" t="s">
        <v>52</v>
      </c>
    </row>
    <row r="3006" spans="1:24" ht="25" hidden="1" x14ac:dyDescent="0.25">
      <c r="A3006" s="26">
        <v>3005</v>
      </c>
      <c r="B3006" s="18" t="s">
        <v>4896</v>
      </c>
      <c r="C3006" s="18" t="s">
        <v>45</v>
      </c>
      <c r="D3006" s="18" t="s">
        <v>507</v>
      </c>
      <c r="E3006" s="18" t="s">
        <v>460</v>
      </c>
      <c r="F3006" s="18" t="s">
        <v>530</v>
      </c>
      <c r="G3006" s="18" t="s">
        <v>57</v>
      </c>
      <c r="H3006" s="19" t="s">
        <v>507</v>
      </c>
      <c r="I3006" s="20">
        <v>76.05</v>
      </c>
      <c r="J3006" s="19" t="s">
        <v>5129</v>
      </c>
      <c r="K3006" s="19" t="s">
        <v>5130</v>
      </c>
      <c r="L3006" s="19" t="s">
        <v>6755</v>
      </c>
      <c r="M3006" s="19" t="s">
        <v>52</v>
      </c>
      <c r="N3006" s="19" t="s">
        <v>52</v>
      </c>
      <c r="O3006" s="19" t="s">
        <v>6826</v>
      </c>
      <c r="P3006" s="19" t="s">
        <v>6710</v>
      </c>
      <c r="Q3006" s="19" t="s">
        <v>52</v>
      </c>
      <c r="R3006" s="19" t="s">
        <v>52</v>
      </c>
      <c r="S3006" s="19" t="s">
        <v>52</v>
      </c>
      <c r="T3006" s="18" t="s">
        <v>52</v>
      </c>
      <c r="U3006" s="18" t="s">
        <v>52</v>
      </c>
      <c r="V3006" s="19" t="s">
        <v>52</v>
      </c>
      <c r="W3006" s="19" t="s">
        <v>52</v>
      </c>
      <c r="X3006" s="19" t="s">
        <v>52</v>
      </c>
    </row>
    <row r="3007" spans="1:24" ht="100" hidden="1" x14ac:dyDescent="0.25">
      <c r="A3007" s="26">
        <v>3006</v>
      </c>
      <c r="B3007" s="18" t="s">
        <v>4896</v>
      </c>
      <c r="C3007" s="18" t="s">
        <v>45</v>
      </c>
      <c r="D3007" s="18" t="s">
        <v>550</v>
      </c>
      <c r="E3007" s="18" t="s">
        <v>460</v>
      </c>
      <c r="F3007" s="18" t="s">
        <v>158</v>
      </c>
      <c r="G3007" s="18" t="s">
        <v>49</v>
      </c>
      <c r="H3007" s="19" t="s">
        <v>550</v>
      </c>
      <c r="I3007" s="20">
        <v>76.069999999999993</v>
      </c>
      <c r="J3007" s="19" t="s">
        <v>5131</v>
      </c>
      <c r="K3007" s="19" t="s">
        <v>5132</v>
      </c>
      <c r="L3007" s="19" t="s">
        <v>6755</v>
      </c>
      <c r="M3007" s="19" t="s">
        <v>52</v>
      </c>
      <c r="N3007" s="19" t="s">
        <v>52</v>
      </c>
      <c r="O3007" s="19" t="s">
        <v>6826</v>
      </c>
      <c r="P3007" s="19" t="s">
        <v>6710</v>
      </c>
      <c r="Q3007" s="19" t="s">
        <v>52</v>
      </c>
      <c r="R3007" s="19" t="s">
        <v>52</v>
      </c>
      <c r="S3007" s="19" t="s">
        <v>52</v>
      </c>
      <c r="T3007" s="18" t="s">
        <v>52</v>
      </c>
      <c r="U3007" s="18" t="s">
        <v>52</v>
      </c>
      <c r="V3007" s="19" t="s">
        <v>52</v>
      </c>
      <c r="W3007" s="19" t="s">
        <v>52</v>
      </c>
      <c r="X3007" s="19" t="s">
        <v>52</v>
      </c>
    </row>
    <row r="3008" spans="1:24" ht="150" hidden="1" x14ac:dyDescent="0.25">
      <c r="A3008" s="26">
        <v>3007</v>
      </c>
      <c r="B3008" s="18" t="s">
        <v>4896</v>
      </c>
      <c r="C3008" s="18" t="s">
        <v>45</v>
      </c>
      <c r="D3008" s="18" t="s">
        <v>550</v>
      </c>
      <c r="E3008" s="18" t="s">
        <v>460</v>
      </c>
      <c r="F3008" s="18" t="s">
        <v>417</v>
      </c>
      <c r="G3008" s="18" t="s">
        <v>57</v>
      </c>
      <c r="H3008" s="19" t="s">
        <v>550</v>
      </c>
      <c r="I3008" s="20">
        <v>76.11</v>
      </c>
      <c r="J3008" s="19" t="s">
        <v>5133</v>
      </c>
      <c r="K3008" s="19" t="s">
        <v>2569</v>
      </c>
      <c r="L3008" s="19" t="s">
        <v>6755</v>
      </c>
      <c r="M3008" s="19" t="s">
        <v>52</v>
      </c>
      <c r="N3008" s="19" t="s">
        <v>52</v>
      </c>
      <c r="O3008" s="19" t="s">
        <v>6826</v>
      </c>
      <c r="P3008" s="19" t="s">
        <v>6710</v>
      </c>
      <c r="Q3008" s="19" t="s">
        <v>52</v>
      </c>
      <c r="R3008" s="19" t="s">
        <v>52</v>
      </c>
      <c r="S3008" s="19" t="s">
        <v>52</v>
      </c>
      <c r="T3008" s="18" t="s">
        <v>52</v>
      </c>
      <c r="U3008" s="18" t="s">
        <v>52</v>
      </c>
      <c r="V3008" s="19" t="s">
        <v>52</v>
      </c>
      <c r="W3008" s="19" t="s">
        <v>52</v>
      </c>
      <c r="X3008" s="19" t="s">
        <v>52</v>
      </c>
    </row>
    <row r="3009" spans="1:24" ht="150" hidden="1" x14ac:dyDescent="0.25">
      <c r="A3009" s="26">
        <v>3008</v>
      </c>
      <c r="B3009" s="18" t="s">
        <v>4896</v>
      </c>
      <c r="C3009" s="18" t="s">
        <v>45</v>
      </c>
      <c r="D3009" s="18" t="s">
        <v>550</v>
      </c>
      <c r="E3009" s="18" t="s">
        <v>460</v>
      </c>
      <c r="F3009" s="18" t="s">
        <v>393</v>
      </c>
      <c r="G3009" s="18" t="s">
        <v>57</v>
      </c>
      <c r="H3009" s="19" t="s">
        <v>550</v>
      </c>
      <c r="I3009" s="20">
        <v>76.2</v>
      </c>
      <c r="J3009" s="19" t="s">
        <v>5134</v>
      </c>
      <c r="K3009" s="19" t="s">
        <v>2569</v>
      </c>
      <c r="L3009" s="19" t="s">
        <v>6755</v>
      </c>
      <c r="M3009" s="19" t="s">
        <v>52</v>
      </c>
      <c r="N3009" s="19" t="s">
        <v>52</v>
      </c>
      <c r="O3009" s="19" t="s">
        <v>6826</v>
      </c>
      <c r="P3009" s="19" t="s">
        <v>6710</v>
      </c>
      <c r="Q3009" s="19" t="s">
        <v>52</v>
      </c>
      <c r="R3009" s="19" t="s">
        <v>52</v>
      </c>
      <c r="S3009" s="19" t="s">
        <v>52</v>
      </c>
      <c r="T3009" s="18" t="s">
        <v>52</v>
      </c>
      <c r="U3009" s="18" t="s">
        <v>52</v>
      </c>
      <c r="V3009" s="19" t="s">
        <v>52</v>
      </c>
      <c r="W3009" s="19" t="s">
        <v>52</v>
      </c>
      <c r="X3009" s="19" t="s">
        <v>52</v>
      </c>
    </row>
    <row r="3010" spans="1:24" ht="150" hidden="1" x14ac:dyDescent="0.25">
      <c r="A3010" s="26">
        <v>3009</v>
      </c>
      <c r="B3010" s="18" t="s">
        <v>4896</v>
      </c>
      <c r="C3010" s="18" t="s">
        <v>45</v>
      </c>
      <c r="D3010" s="18" t="s">
        <v>550</v>
      </c>
      <c r="E3010" s="18" t="s">
        <v>460</v>
      </c>
      <c r="F3010" s="18" t="s">
        <v>205</v>
      </c>
      <c r="G3010" s="18" t="s">
        <v>57</v>
      </c>
      <c r="H3010" s="19" t="s">
        <v>550</v>
      </c>
      <c r="I3010" s="20">
        <v>76.239999999999995</v>
      </c>
      <c r="J3010" s="19" t="s">
        <v>5135</v>
      </c>
      <c r="K3010" s="19" t="s">
        <v>2569</v>
      </c>
      <c r="L3010" s="19" t="s">
        <v>6755</v>
      </c>
      <c r="M3010" s="19" t="s">
        <v>52</v>
      </c>
      <c r="N3010" s="19" t="s">
        <v>52</v>
      </c>
      <c r="O3010" s="19" t="s">
        <v>6826</v>
      </c>
      <c r="P3010" s="19" t="s">
        <v>6710</v>
      </c>
      <c r="Q3010" s="19" t="s">
        <v>52</v>
      </c>
      <c r="R3010" s="19" t="s">
        <v>52</v>
      </c>
      <c r="S3010" s="19" t="s">
        <v>52</v>
      </c>
      <c r="T3010" s="18" t="s">
        <v>52</v>
      </c>
      <c r="U3010" s="18" t="s">
        <v>52</v>
      </c>
      <c r="V3010" s="19" t="s">
        <v>52</v>
      </c>
      <c r="W3010" s="19" t="s">
        <v>52</v>
      </c>
      <c r="X3010" s="19" t="s">
        <v>52</v>
      </c>
    </row>
    <row r="3011" spans="1:24" ht="50" hidden="1" x14ac:dyDescent="0.25">
      <c r="A3011" s="26">
        <v>3010</v>
      </c>
      <c r="B3011" s="18" t="s">
        <v>4896</v>
      </c>
      <c r="C3011" s="18" t="s">
        <v>45</v>
      </c>
      <c r="D3011" s="18" t="s">
        <v>459</v>
      </c>
      <c r="E3011" s="18" t="s">
        <v>460</v>
      </c>
      <c r="F3011" s="18" t="s">
        <v>89</v>
      </c>
      <c r="G3011" s="18" t="s">
        <v>57</v>
      </c>
      <c r="H3011" s="19" t="s">
        <v>459</v>
      </c>
      <c r="I3011" s="20">
        <v>76.41</v>
      </c>
      <c r="J3011" s="19" t="s">
        <v>5136</v>
      </c>
      <c r="K3011" s="19" t="s">
        <v>2569</v>
      </c>
      <c r="L3011" s="19" t="s">
        <v>6755</v>
      </c>
      <c r="M3011" s="19" t="s">
        <v>52</v>
      </c>
      <c r="N3011" s="19" t="s">
        <v>52</v>
      </c>
      <c r="O3011" s="19" t="s">
        <v>6826</v>
      </c>
      <c r="P3011" s="19" t="s">
        <v>6710</v>
      </c>
      <c r="Q3011" s="19" t="s">
        <v>52</v>
      </c>
      <c r="R3011" s="19" t="s">
        <v>52</v>
      </c>
      <c r="S3011" s="19" t="s">
        <v>52</v>
      </c>
      <c r="T3011" s="18" t="s">
        <v>52</v>
      </c>
      <c r="U3011" s="18" t="s">
        <v>52</v>
      </c>
      <c r="V3011" s="19" t="s">
        <v>52</v>
      </c>
      <c r="W3011" s="19" t="s">
        <v>52</v>
      </c>
      <c r="X3011" s="19" t="s">
        <v>52</v>
      </c>
    </row>
    <row r="3012" spans="1:24" ht="25" hidden="1" x14ac:dyDescent="0.25">
      <c r="A3012" s="26">
        <v>3011</v>
      </c>
      <c r="B3012" s="18" t="s">
        <v>4896</v>
      </c>
      <c r="C3012" s="18" t="s">
        <v>45</v>
      </c>
      <c r="D3012" s="18" t="s">
        <v>877</v>
      </c>
      <c r="E3012" s="18" t="s">
        <v>951</v>
      </c>
      <c r="F3012" s="18" t="s">
        <v>266</v>
      </c>
      <c r="G3012" s="18" t="s">
        <v>49</v>
      </c>
      <c r="H3012" s="19" t="s">
        <v>877</v>
      </c>
      <c r="I3012" s="20">
        <v>237.45</v>
      </c>
      <c r="J3012" s="19" t="s">
        <v>5137</v>
      </c>
      <c r="K3012" s="19" t="s">
        <v>2569</v>
      </c>
      <c r="L3012" s="19" t="s">
        <v>6754</v>
      </c>
      <c r="M3012" s="19" t="s">
        <v>52</v>
      </c>
      <c r="N3012" s="19" t="s">
        <v>52</v>
      </c>
      <c r="O3012" s="19" t="s">
        <v>6826</v>
      </c>
      <c r="P3012" s="19" t="s">
        <v>6731</v>
      </c>
      <c r="Q3012" s="19" t="s">
        <v>52</v>
      </c>
      <c r="R3012" s="19" t="s">
        <v>52</v>
      </c>
      <c r="S3012" s="19" t="s">
        <v>52</v>
      </c>
      <c r="T3012" s="18" t="s">
        <v>52</v>
      </c>
      <c r="U3012" s="18" t="s">
        <v>52</v>
      </c>
      <c r="V3012" s="19" t="s">
        <v>52</v>
      </c>
      <c r="W3012" s="19" t="s">
        <v>52</v>
      </c>
      <c r="X3012" s="19" t="s">
        <v>52</v>
      </c>
    </row>
    <row r="3013" spans="1:24" ht="25" hidden="1" x14ac:dyDescent="0.25">
      <c r="A3013" s="26">
        <v>3012</v>
      </c>
      <c r="B3013" s="18" t="s">
        <v>4896</v>
      </c>
      <c r="C3013" s="18" t="s">
        <v>45</v>
      </c>
      <c r="D3013" s="18" t="s">
        <v>877</v>
      </c>
      <c r="E3013" s="18" t="s">
        <v>951</v>
      </c>
      <c r="F3013" s="18" t="s">
        <v>432</v>
      </c>
      <c r="G3013" s="18" t="s">
        <v>49</v>
      </c>
      <c r="H3013" s="19" t="s">
        <v>877</v>
      </c>
      <c r="I3013" s="20">
        <v>237.63</v>
      </c>
      <c r="J3013" s="19" t="s">
        <v>5138</v>
      </c>
      <c r="K3013" s="19" t="s">
        <v>2569</v>
      </c>
      <c r="L3013" s="19" t="s">
        <v>6754</v>
      </c>
      <c r="M3013" s="19" t="s">
        <v>52</v>
      </c>
      <c r="N3013" s="19" t="s">
        <v>52</v>
      </c>
      <c r="O3013" s="19" t="s">
        <v>6826</v>
      </c>
      <c r="P3013" s="19" t="s">
        <v>6731</v>
      </c>
      <c r="Q3013" s="19" t="s">
        <v>52</v>
      </c>
      <c r="R3013" s="19" t="s">
        <v>52</v>
      </c>
      <c r="S3013" s="19" t="s">
        <v>52</v>
      </c>
      <c r="T3013" s="18" t="s">
        <v>52</v>
      </c>
      <c r="U3013" s="18" t="s">
        <v>52</v>
      </c>
      <c r="V3013" s="19" t="s">
        <v>52</v>
      </c>
      <c r="W3013" s="19" t="s">
        <v>52</v>
      </c>
      <c r="X3013" s="19" t="s">
        <v>52</v>
      </c>
    </row>
    <row r="3014" spans="1:24" ht="25" hidden="1" x14ac:dyDescent="0.25">
      <c r="A3014" s="26">
        <v>3013</v>
      </c>
      <c r="B3014" s="18" t="s">
        <v>4896</v>
      </c>
      <c r="C3014" s="18" t="s">
        <v>45</v>
      </c>
      <c r="D3014" s="18" t="s">
        <v>877</v>
      </c>
      <c r="E3014" s="18" t="s">
        <v>878</v>
      </c>
      <c r="F3014" s="18" t="s">
        <v>52</v>
      </c>
      <c r="G3014" s="18" t="s">
        <v>49</v>
      </c>
      <c r="H3014" s="19" t="s">
        <v>877</v>
      </c>
      <c r="I3014" s="20">
        <v>0</v>
      </c>
      <c r="J3014" s="19" t="s">
        <v>5139</v>
      </c>
      <c r="K3014" s="19" t="s">
        <v>2569</v>
      </c>
      <c r="L3014" s="19" t="s">
        <v>6754</v>
      </c>
      <c r="M3014" s="19" t="s">
        <v>52</v>
      </c>
      <c r="N3014" s="19" t="s">
        <v>52</v>
      </c>
      <c r="O3014" s="19" t="s">
        <v>6826</v>
      </c>
      <c r="P3014" s="19" t="s">
        <v>6731</v>
      </c>
      <c r="Q3014" s="19" t="s">
        <v>52</v>
      </c>
      <c r="R3014" s="19" t="s">
        <v>52</v>
      </c>
      <c r="S3014" s="19" t="s">
        <v>52</v>
      </c>
      <c r="T3014" s="18" t="s">
        <v>52</v>
      </c>
      <c r="U3014" s="18" t="s">
        <v>52</v>
      </c>
      <c r="V3014" s="19" t="s">
        <v>52</v>
      </c>
      <c r="W3014" s="19" t="s">
        <v>52</v>
      </c>
      <c r="X3014" s="19" t="s">
        <v>52</v>
      </c>
    </row>
    <row r="3015" spans="1:24" ht="25" hidden="1" x14ac:dyDescent="0.25">
      <c r="A3015" s="26">
        <v>3014</v>
      </c>
      <c r="B3015" s="18" t="s">
        <v>4896</v>
      </c>
      <c r="C3015" s="18" t="s">
        <v>45</v>
      </c>
      <c r="D3015" s="18" t="s">
        <v>877</v>
      </c>
      <c r="E3015" s="18" t="s">
        <v>878</v>
      </c>
      <c r="F3015" s="18" t="s">
        <v>417</v>
      </c>
      <c r="G3015" s="18" t="s">
        <v>49</v>
      </c>
      <c r="H3015" s="19" t="s">
        <v>877</v>
      </c>
      <c r="I3015" s="20">
        <v>238.11</v>
      </c>
      <c r="J3015" s="19" t="s">
        <v>5140</v>
      </c>
      <c r="K3015" s="19" t="s">
        <v>2569</v>
      </c>
      <c r="L3015" s="19" t="s">
        <v>6754</v>
      </c>
      <c r="M3015" s="19" t="s">
        <v>52</v>
      </c>
      <c r="N3015" s="19" t="s">
        <v>52</v>
      </c>
      <c r="O3015" s="19" t="s">
        <v>6826</v>
      </c>
      <c r="P3015" s="19" t="s">
        <v>6731</v>
      </c>
      <c r="Q3015" s="19" t="s">
        <v>52</v>
      </c>
      <c r="R3015" s="19" t="s">
        <v>52</v>
      </c>
      <c r="S3015" s="19" t="s">
        <v>52</v>
      </c>
      <c r="T3015" s="18" t="s">
        <v>52</v>
      </c>
      <c r="U3015" s="18" t="s">
        <v>52</v>
      </c>
      <c r="V3015" s="19" t="s">
        <v>52</v>
      </c>
      <c r="W3015" s="19" t="s">
        <v>52</v>
      </c>
      <c r="X3015" s="19" t="s">
        <v>52</v>
      </c>
    </row>
    <row r="3016" spans="1:24" hidden="1" x14ac:dyDescent="0.25">
      <c r="A3016" s="26">
        <v>3015</v>
      </c>
      <c r="B3016" s="18" t="s">
        <v>4896</v>
      </c>
      <c r="C3016" s="18" t="s">
        <v>45</v>
      </c>
      <c r="D3016" s="18" t="s">
        <v>877</v>
      </c>
      <c r="E3016" s="18" t="s">
        <v>878</v>
      </c>
      <c r="F3016" s="18" t="s">
        <v>161</v>
      </c>
      <c r="G3016" s="18" t="s">
        <v>49</v>
      </c>
      <c r="H3016" s="19" t="s">
        <v>877</v>
      </c>
      <c r="I3016" s="20">
        <v>238.21</v>
      </c>
      <c r="J3016" s="19" t="s">
        <v>5141</v>
      </c>
      <c r="K3016" s="19" t="s">
        <v>2569</v>
      </c>
      <c r="L3016" s="19" t="s">
        <v>6754</v>
      </c>
      <c r="M3016" s="19" t="s">
        <v>52</v>
      </c>
      <c r="N3016" s="19" t="s">
        <v>52</v>
      </c>
      <c r="O3016" s="19" t="s">
        <v>6826</v>
      </c>
      <c r="P3016" s="19" t="s">
        <v>6731</v>
      </c>
      <c r="Q3016" s="19" t="s">
        <v>52</v>
      </c>
      <c r="R3016" s="19" t="s">
        <v>52</v>
      </c>
      <c r="S3016" s="19" t="s">
        <v>52</v>
      </c>
      <c r="T3016" s="18" t="s">
        <v>52</v>
      </c>
      <c r="U3016" s="18" t="s">
        <v>52</v>
      </c>
      <c r="V3016" s="19" t="s">
        <v>52</v>
      </c>
      <c r="W3016" s="19" t="s">
        <v>52</v>
      </c>
      <c r="X3016" s="19" t="s">
        <v>52</v>
      </c>
    </row>
    <row r="3017" spans="1:24" ht="25" hidden="1" x14ac:dyDescent="0.25">
      <c r="A3017" s="26">
        <v>3016</v>
      </c>
      <c r="B3017" s="18" t="s">
        <v>4896</v>
      </c>
      <c r="C3017" s="18" t="s">
        <v>45</v>
      </c>
      <c r="D3017" s="18" t="s">
        <v>877</v>
      </c>
      <c r="E3017" s="18" t="s">
        <v>878</v>
      </c>
      <c r="F3017" s="18" t="s">
        <v>77</v>
      </c>
      <c r="G3017" s="18" t="s">
        <v>49</v>
      </c>
      <c r="H3017" s="19" t="s">
        <v>877</v>
      </c>
      <c r="I3017" s="20">
        <v>238.46</v>
      </c>
      <c r="J3017" s="19" t="s">
        <v>5142</v>
      </c>
      <c r="K3017" s="19" t="s">
        <v>2569</v>
      </c>
      <c r="L3017" s="19" t="s">
        <v>6754</v>
      </c>
      <c r="M3017" s="19" t="s">
        <v>52</v>
      </c>
      <c r="N3017" s="19" t="s">
        <v>52</v>
      </c>
      <c r="O3017" s="19" t="s">
        <v>6826</v>
      </c>
      <c r="P3017" s="19" t="s">
        <v>6731</v>
      </c>
      <c r="Q3017" s="19" t="s">
        <v>52</v>
      </c>
      <c r="R3017" s="19" t="s">
        <v>52</v>
      </c>
      <c r="S3017" s="19" t="s">
        <v>52</v>
      </c>
      <c r="T3017" s="18" t="s">
        <v>52</v>
      </c>
      <c r="U3017" s="18" t="s">
        <v>52</v>
      </c>
      <c r="V3017" s="19" t="s">
        <v>52</v>
      </c>
      <c r="W3017" s="19" t="s">
        <v>52</v>
      </c>
      <c r="X3017" s="19" t="s">
        <v>52</v>
      </c>
    </row>
    <row r="3018" spans="1:24" ht="25" hidden="1" x14ac:dyDescent="0.25">
      <c r="A3018" s="26">
        <v>3017</v>
      </c>
      <c r="B3018" s="18" t="s">
        <v>4896</v>
      </c>
      <c r="C3018" s="18" t="s">
        <v>45</v>
      </c>
      <c r="D3018" s="18" t="s">
        <v>877</v>
      </c>
      <c r="E3018" s="18" t="s">
        <v>951</v>
      </c>
      <c r="F3018" s="18" t="s">
        <v>99</v>
      </c>
      <c r="G3018" s="18" t="s">
        <v>57</v>
      </c>
      <c r="H3018" s="19" t="s">
        <v>877</v>
      </c>
      <c r="I3018" s="20">
        <v>237.47</v>
      </c>
      <c r="J3018" s="19" t="s">
        <v>5143</v>
      </c>
      <c r="K3018" s="19" t="s">
        <v>2569</v>
      </c>
      <c r="L3018" s="19" t="s">
        <v>6754</v>
      </c>
      <c r="M3018" s="19" t="s">
        <v>52</v>
      </c>
      <c r="N3018" s="19" t="s">
        <v>52</v>
      </c>
      <c r="O3018" s="19" t="s">
        <v>6826</v>
      </c>
      <c r="P3018" s="19" t="s">
        <v>6731</v>
      </c>
      <c r="Q3018" s="19" t="s">
        <v>52</v>
      </c>
      <c r="R3018" s="19" t="s">
        <v>52</v>
      </c>
      <c r="S3018" s="19" t="s">
        <v>52</v>
      </c>
      <c r="T3018" s="18" t="s">
        <v>52</v>
      </c>
      <c r="U3018" s="18" t="s">
        <v>52</v>
      </c>
      <c r="V3018" s="19" t="s">
        <v>52</v>
      </c>
      <c r="W3018" s="19" t="s">
        <v>52</v>
      </c>
      <c r="X3018" s="19" t="s">
        <v>52</v>
      </c>
    </row>
    <row r="3019" spans="1:24" hidden="1" x14ac:dyDescent="0.25">
      <c r="A3019" s="26">
        <v>3018</v>
      </c>
      <c r="B3019" s="18" t="s">
        <v>4896</v>
      </c>
      <c r="C3019" s="18" t="s">
        <v>45</v>
      </c>
      <c r="D3019" s="18" t="s">
        <v>877</v>
      </c>
      <c r="E3019" s="18" t="s">
        <v>880</v>
      </c>
      <c r="F3019" s="18" t="s">
        <v>114</v>
      </c>
      <c r="G3019" s="18" t="s">
        <v>49</v>
      </c>
      <c r="H3019" s="19" t="s">
        <v>877</v>
      </c>
      <c r="I3019" s="20">
        <v>239.15</v>
      </c>
      <c r="J3019" s="19" t="s">
        <v>5144</v>
      </c>
      <c r="K3019" s="19" t="s">
        <v>2569</v>
      </c>
      <c r="L3019" s="19" t="s">
        <v>6754</v>
      </c>
      <c r="M3019" s="19" t="s">
        <v>52</v>
      </c>
      <c r="N3019" s="19" t="s">
        <v>52</v>
      </c>
      <c r="O3019" s="19" t="s">
        <v>6826</v>
      </c>
      <c r="P3019" s="19" t="s">
        <v>6731</v>
      </c>
      <c r="Q3019" s="19" t="s">
        <v>52</v>
      </c>
      <c r="R3019" s="19" t="s">
        <v>52</v>
      </c>
      <c r="S3019" s="19" t="s">
        <v>52</v>
      </c>
      <c r="T3019" s="18" t="s">
        <v>52</v>
      </c>
      <c r="U3019" s="18" t="s">
        <v>52</v>
      </c>
      <c r="V3019" s="19" t="s">
        <v>52</v>
      </c>
      <c r="W3019" s="19" t="s">
        <v>52</v>
      </c>
      <c r="X3019" s="19" t="s">
        <v>52</v>
      </c>
    </row>
    <row r="3020" spans="1:24" ht="37.5" hidden="1" x14ac:dyDescent="0.25">
      <c r="A3020" s="26">
        <v>3019</v>
      </c>
      <c r="B3020" s="18" t="s">
        <v>4896</v>
      </c>
      <c r="C3020" s="18" t="s">
        <v>45</v>
      </c>
      <c r="D3020" s="18" t="s">
        <v>877</v>
      </c>
      <c r="E3020" s="18" t="s">
        <v>880</v>
      </c>
      <c r="F3020" s="18" t="s">
        <v>706</v>
      </c>
      <c r="G3020" s="18" t="s">
        <v>49</v>
      </c>
      <c r="H3020" s="19" t="s">
        <v>877</v>
      </c>
      <c r="I3020" s="20">
        <v>239.1</v>
      </c>
      <c r="J3020" s="19" t="s">
        <v>5145</v>
      </c>
      <c r="K3020" s="19" t="s">
        <v>5146</v>
      </c>
      <c r="L3020" s="19" t="s">
        <v>6754</v>
      </c>
      <c r="M3020" s="19" t="s">
        <v>52</v>
      </c>
      <c r="N3020" s="19" t="s">
        <v>52</v>
      </c>
      <c r="O3020" s="19" t="s">
        <v>6826</v>
      </c>
      <c r="P3020" s="19" t="s">
        <v>6731</v>
      </c>
      <c r="Q3020" s="19" t="s">
        <v>52</v>
      </c>
      <c r="R3020" s="19" t="s">
        <v>52</v>
      </c>
      <c r="S3020" s="19" t="s">
        <v>52</v>
      </c>
      <c r="T3020" s="18" t="s">
        <v>52</v>
      </c>
      <c r="U3020" s="18" t="s">
        <v>52</v>
      </c>
      <c r="V3020" s="19" t="s">
        <v>52</v>
      </c>
      <c r="W3020" s="19" t="s">
        <v>52</v>
      </c>
      <c r="X3020" s="19" t="s">
        <v>52</v>
      </c>
    </row>
    <row r="3021" spans="1:24" ht="25" hidden="1" x14ac:dyDescent="0.25">
      <c r="A3021" s="26">
        <v>3020</v>
      </c>
      <c r="B3021" s="18" t="s">
        <v>4896</v>
      </c>
      <c r="C3021" s="18" t="s">
        <v>45</v>
      </c>
      <c r="D3021" s="18" t="s">
        <v>1221</v>
      </c>
      <c r="E3021" s="18" t="s">
        <v>52</v>
      </c>
      <c r="F3021" s="18" t="s">
        <v>52</v>
      </c>
      <c r="G3021" s="18" t="s">
        <v>275</v>
      </c>
      <c r="H3021" s="19" t="s">
        <v>1221</v>
      </c>
      <c r="I3021" s="20">
        <v>0</v>
      </c>
      <c r="J3021" s="19" t="s">
        <v>5147</v>
      </c>
      <c r="K3021" s="19" t="s">
        <v>2569</v>
      </c>
      <c r="L3021" s="19" t="s">
        <v>6755</v>
      </c>
      <c r="M3021" s="19" t="s">
        <v>52</v>
      </c>
      <c r="N3021" s="19" t="s">
        <v>52</v>
      </c>
      <c r="O3021" s="19" t="s">
        <v>6826</v>
      </c>
      <c r="P3021" s="19" t="s">
        <v>6677</v>
      </c>
      <c r="Q3021" s="19" t="s">
        <v>52</v>
      </c>
      <c r="R3021" s="19" t="s">
        <v>52</v>
      </c>
      <c r="S3021" s="19" t="s">
        <v>52</v>
      </c>
      <c r="T3021" s="18" t="s">
        <v>52</v>
      </c>
      <c r="U3021" s="18" t="s">
        <v>52</v>
      </c>
      <c r="V3021" s="19" t="s">
        <v>52</v>
      </c>
      <c r="W3021" s="19" t="s">
        <v>52</v>
      </c>
      <c r="X3021" s="19" t="s">
        <v>52</v>
      </c>
    </row>
    <row r="3022" spans="1:24" ht="37.5" hidden="1" x14ac:dyDescent="0.25">
      <c r="A3022" s="26">
        <v>3021</v>
      </c>
      <c r="B3022" s="18" t="s">
        <v>4896</v>
      </c>
      <c r="C3022" s="18" t="s">
        <v>45</v>
      </c>
      <c r="D3022" s="18" t="s">
        <v>52</v>
      </c>
      <c r="E3022" s="18" t="s">
        <v>52</v>
      </c>
      <c r="F3022" s="18" t="s">
        <v>52</v>
      </c>
      <c r="G3022" s="18" t="s">
        <v>275</v>
      </c>
      <c r="H3022" s="19" t="s">
        <v>52</v>
      </c>
      <c r="I3022" s="20">
        <v>0</v>
      </c>
      <c r="J3022" s="19" t="s">
        <v>5148</v>
      </c>
      <c r="K3022" s="19" t="s">
        <v>5149</v>
      </c>
      <c r="L3022" s="19" t="s">
        <v>6755</v>
      </c>
      <c r="M3022" s="19" t="s">
        <v>52</v>
      </c>
      <c r="N3022" s="19" t="s">
        <v>52</v>
      </c>
      <c r="O3022" s="19" t="s">
        <v>6826</v>
      </c>
      <c r="P3022" s="19" t="s">
        <v>6776</v>
      </c>
      <c r="Q3022" s="19" t="s">
        <v>52</v>
      </c>
      <c r="R3022" s="19" t="s">
        <v>52</v>
      </c>
      <c r="S3022" s="19" t="s">
        <v>52</v>
      </c>
      <c r="T3022" s="18" t="s">
        <v>52</v>
      </c>
      <c r="U3022" s="18" t="s">
        <v>52</v>
      </c>
      <c r="V3022" s="19" t="s">
        <v>52</v>
      </c>
      <c r="W3022" s="19" t="s">
        <v>52</v>
      </c>
      <c r="X3022" s="19" t="s">
        <v>52</v>
      </c>
    </row>
    <row r="3023" spans="1:24" ht="162.5" hidden="1" x14ac:dyDescent="0.25">
      <c r="A3023" s="26">
        <v>3022</v>
      </c>
      <c r="B3023" s="18" t="s">
        <v>4896</v>
      </c>
      <c r="C3023" s="18" t="s">
        <v>45</v>
      </c>
      <c r="D3023" s="18" t="s">
        <v>282</v>
      </c>
      <c r="E3023" s="18" t="s">
        <v>283</v>
      </c>
      <c r="F3023" s="18" t="s">
        <v>367</v>
      </c>
      <c r="G3023" s="18" t="s">
        <v>49</v>
      </c>
      <c r="H3023" s="19" t="s">
        <v>282</v>
      </c>
      <c r="I3023" s="20">
        <v>77.08</v>
      </c>
      <c r="J3023" s="19" t="s">
        <v>5150</v>
      </c>
      <c r="K3023" s="19" t="s">
        <v>2569</v>
      </c>
      <c r="L3023" s="19" t="s">
        <v>6755</v>
      </c>
      <c r="M3023" s="19" t="s">
        <v>52</v>
      </c>
      <c r="N3023" s="19" t="s">
        <v>52</v>
      </c>
      <c r="O3023" s="19" t="s">
        <v>6826</v>
      </c>
      <c r="P3023" s="19" t="s">
        <v>6677</v>
      </c>
      <c r="Q3023" s="19" t="s">
        <v>52</v>
      </c>
      <c r="R3023" s="19" t="s">
        <v>52</v>
      </c>
      <c r="S3023" s="19" t="s">
        <v>52</v>
      </c>
      <c r="T3023" s="18" t="s">
        <v>52</v>
      </c>
      <c r="U3023" s="18" t="s">
        <v>52</v>
      </c>
      <c r="V3023" s="19" t="s">
        <v>52</v>
      </c>
      <c r="W3023" s="19" t="s">
        <v>52</v>
      </c>
      <c r="X3023" s="19" t="s">
        <v>52</v>
      </c>
    </row>
    <row r="3024" spans="1:24" ht="37.5" hidden="1" x14ac:dyDescent="0.25">
      <c r="A3024" s="26">
        <v>3023</v>
      </c>
      <c r="B3024" s="18" t="s">
        <v>4896</v>
      </c>
      <c r="C3024" s="18" t="s">
        <v>45</v>
      </c>
      <c r="D3024" s="18" t="s">
        <v>282</v>
      </c>
      <c r="E3024" s="18" t="s">
        <v>283</v>
      </c>
      <c r="F3024" s="18" t="s">
        <v>251</v>
      </c>
      <c r="G3024" s="18" t="s">
        <v>49</v>
      </c>
      <c r="H3024" s="19" t="s">
        <v>282</v>
      </c>
      <c r="I3024" s="20">
        <v>77.27</v>
      </c>
      <c r="J3024" s="19" t="s">
        <v>5151</v>
      </c>
      <c r="K3024" s="19" t="s">
        <v>2569</v>
      </c>
      <c r="L3024" s="19" t="s">
        <v>6755</v>
      </c>
      <c r="M3024" s="19" t="s">
        <v>52</v>
      </c>
      <c r="N3024" s="19" t="s">
        <v>52</v>
      </c>
      <c r="O3024" s="19" t="s">
        <v>6826</v>
      </c>
      <c r="P3024" s="19" t="s">
        <v>6677</v>
      </c>
      <c r="Q3024" s="19" t="s">
        <v>52</v>
      </c>
      <c r="R3024" s="19" t="s">
        <v>52</v>
      </c>
      <c r="S3024" s="19" t="s">
        <v>52</v>
      </c>
      <c r="T3024" s="18" t="s">
        <v>52</v>
      </c>
      <c r="U3024" s="18" t="s">
        <v>52</v>
      </c>
      <c r="V3024" s="19" t="s">
        <v>52</v>
      </c>
      <c r="W3024" s="19" t="s">
        <v>52</v>
      </c>
      <c r="X3024" s="19" t="s">
        <v>52</v>
      </c>
    </row>
    <row r="3025" spans="1:24" hidden="1" x14ac:dyDescent="0.25">
      <c r="A3025" s="26">
        <v>3024</v>
      </c>
      <c r="B3025" s="18" t="s">
        <v>4896</v>
      </c>
      <c r="C3025" s="18" t="s">
        <v>45</v>
      </c>
      <c r="D3025" s="18" t="s">
        <v>282</v>
      </c>
      <c r="E3025" s="18" t="s">
        <v>283</v>
      </c>
      <c r="F3025" s="18" t="s">
        <v>241</v>
      </c>
      <c r="G3025" s="18" t="s">
        <v>49</v>
      </c>
      <c r="H3025" s="19" t="s">
        <v>282</v>
      </c>
      <c r="I3025" s="20">
        <v>77.28</v>
      </c>
      <c r="J3025" s="19" t="s">
        <v>5152</v>
      </c>
      <c r="K3025" s="19" t="s">
        <v>2569</v>
      </c>
      <c r="L3025" s="19" t="s">
        <v>6755</v>
      </c>
      <c r="M3025" s="19" t="s">
        <v>52</v>
      </c>
      <c r="N3025" s="19" t="s">
        <v>52</v>
      </c>
      <c r="O3025" s="19" t="s">
        <v>6826</v>
      </c>
      <c r="P3025" s="19" t="s">
        <v>6677</v>
      </c>
      <c r="Q3025" s="19" t="s">
        <v>52</v>
      </c>
      <c r="R3025" s="19" t="s">
        <v>52</v>
      </c>
      <c r="S3025" s="19" t="s">
        <v>52</v>
      </c>
      <c r="T3025" s="18" t="s">
        <v>52</v>
      </c>
      <c r="U3025" s="18" t="s">
        <v>52</v>
      </c>
      <c r="V3025" s="19" t="s">
        <v>52</v>
      </c>
      <c r="W3025" s="19" t="s">
        <v>52</v>
      </c>
      <c r="X3025" s="19" t="s">
        <v>52</v>
      </c>
    </row>
    <row r="3026" spans="1:24" ht="37.5" hidden="1" x14ac:dyDescent="0.25">
      <c r="A3026" s="26">
        <v>3025</v>
      </c>
      <c r="B3026" s="18" t="s">
        <v>4896</v>
      </c>
      <c r="C3026" s="18" t="s">
        <v>45</v>
      </c>
      <c r="D3026" s="18" t="s">
        <v>282</v>
      </c>
      <c r="E3026" s="18" t="s">
        <v>283</v>
      </c>
      <c r="F3026" s="18" t="s">
        <v>64</v>
      </c>
      <c r="G3026" s="18" t="s">
        <v>57</v>
      </c>
      <c r="H3026" s="19" t="s">
        <v>282</v>
      </c>
      <c r="I3026" s="20">
        <v>77.33</v>
      </c>
      <c r="J3026" s="19" t="s">
        <v>5153</v>
      </c>
      <c r="K3026" s="19" t="s">
        <v>4952</v>
      </c>
      <c r="L3026" s="19" t="s">
        <v>6755</v>
      </c>
      <c r="M3026" s="19" t="s">
        <v>52</v>
      </c>
      <c r="N3026" s="19" t="s">
        <v>52</v>
      </c>
      <c r="O3026" s="19" t="s">
        <v>6826</v>
      </c>
      <c r="P3026" s="19" t="s">
        <v>6677</v>
      </c>
      <c r="Q3026" s="19" t="s">
        <v>52</v>
      </c>
      <c r="R3026" s="19" t="s">
        <v>52</v>
      </c>
      <c r="S3026" s="19" t="s">
        <v>52</v>
      </c>
      <c r="T3026" s="18" t="s">
        <v>52</v>
      </c>
      <c r="U3026" s="18" t="s">
        <v>52</v>
      </c>
      <c r="V3026" s="19" t="s">
        <v>52</v>
      </c>
      <c r="W3026" s="19" t="s">
        <v>52</v>
      </c>
      <c r="X3026" s="19" t="s">
        <v>52</v>
      </c>
    </row>
    <row r="3027" spans="1:24" ht="25" hidden="1" x14ac:dyDescent="0.25">
      <c r="A3027" s="26">
        <v>3026</v>
      </c>
      <c r="B3027" s="18" t="s">
        <v>4896</v>
      </c>
      <c r="C3027" s="18" t="s">
        <v>45</v>
      </c>
      <c r="D3027" s="18" t="s">
        <v>52</v>
      </c>
      <c r="E3027" s="18" t="s">
        <v>52</v>
      </c>
      <c r="F3027" s="18" t="s">
        <v>52</v>
      </c>
      <c r="G3027" s="18" t="s">
        <v>275</v>
      </c>
      <c r="H3027" s="19" t="s">
        <v>52</v>
      </c>
      <c r="I3027" s="20">
        <v>0</v>
      </c>
      <c r="J3027" s="19" t="s">
        <v>5154</v>
      </c>
      <c r="K3027" s="19" t="s">
        <v>52</v>
      </c>
      <c r="L3027" s="19" t="s">
        <v>6755</v>
      </c>
      <c r="M3027" s="19" t="s">
        <v>52</v>
      </c>
      <c r="N3027" s="19" t="s">
        <v>52</v>
      </c>
      <c r="O3027" s="19" t="s">
        <v>6826</v>
      </c>
      <c r="P3027" s="19" t="s">
        <v>6776</v>
      </c>
      <c r="Q3027" s="19" t="s">
        <v>52</v>
      </c>
      <c r="R3027" s="19" t="s">
        <v>52</v>
      </c>
      <c r="S3027" s="19" t="s">
        <v>52</v>
      </c>
      <c r="T3027" s="18" t="s">
        <v>52</v>
      </c>
      <c r="U3027" s="18" t="s">
        <v>52</v>
      </c>
      <c r="V3027" s="19" t="s">
        <v>52</v>
      </c>
      <c r="W3027" s="19" t="s">
        <v>52</v>
      </c>
      <c r="X3027" s="19" t="s">
        <v>52</v>
      </c>
    </row>
    <row r="3028" spans="1:24" ht="25" hidden="1" x14ac:dyDescent="0.25">
      <c r="A3028" s="26">
        <v>3027</v>
      </c>
      <c r="B3028" s="18" t="s">
        <v>4896</v>
      </c>
      <c r="C3028" s="18" t="s">
        <v>45</v>
      </c>
      <c r="D3028" s="18" t="s">
        <v>282</v>
      </c>
      <c r="E3028" s="18" t="s">
        <v>283</v>
      </c>
      <c r="F3028" s="18" t="s">
        <v>80</v>
      </c>
      <c r="G3028" s="18" t="s">
        <v>49</v>
      </c>
      <c r="H3028" s="19" t="s">
        <v>282</v>
      </c>
      <c r="I3028" s="20">
        <v>77.38</v>
      </c>
      <c r="J3028" s="19" t="s">
        <v>5155</v>
      </c>
      <c r="K3028" s="19" t="s">
        <v>2569</v>
      </c>
      <c r="L3028" s="19" t="s">
        <v>6755</v>
      </c>
      <c r="M3028" s="19" t="s">
        <v>52</v>
      </c>
      <c r="N3028" s="19" t="s">
        <v>52</v>
      </c>
      <c r="O3028" s="19" t="s">
        <v>6826</v>
      </c>
      <c r="P3028" s="19" t="s">
        <v>6677</v>
      </c>
      <c r="Q3028" s="19" t="s">
        <v>52</v>
      </c>
      <c r="R3028" s="19" t="s">
        <v>52</v>
      </c>
      <c r="S3028" s="19" t="s">
        <v>52</v>
      </c>
      <c r="T3028" s="18" t="s">
        <v>52</v>
      </c>
      <c r="U3028" s="18" t="s">
        <v>52</v>
      </c>
      <c r="V3028" s="19" t="s">
        <v>52</v>
      </c>
      <c r="W3028" s="19" t="s">
        <v>52</v>
      </c>
      <c r="X3028" s="19" t="s">
        <v>52</v>
      </c>
    </row>
    <row r="3029" spans="1:24" ht="250" hidden="1" x14ac:dyDescent="0.25">
      <c r="A3029" s="26">
        <v>3028</v>
      </c>
      <c r="B3029" s="18" t="s">
        <v>4896</v>
      </c>
      <c r="C3029" s="18" t="s">
        <v>45</v>
      </c>
      <c r="D3029" s="18" t="s">
        <v>282</v>
      </c>
      <c r="E3029" s="18" t="s">
        <v>283</v>
      </c>
      <c r="F3029" s="18" t="s">
        <v>73</v>
      </c>
      <c r="G3029" s="18" t="s">
        <v>57</v>
      </c>
      <c r="H3029" s="19" t="s">
        <v>282</v>
      </c>
      <c r="I3029" s="20">
        <v>77.39</v>
      </c>
      <c r="J3029" s="19" t="s">
        <v>5156</v>
      </c>
      <c r="K3029" s="19" t="s">
        <v>2569</v>
      </c>
      <c r="L3029" s="19" t="s">
        <v>6755</v>
      </c>
      <c r="M3029" s="19" t="s">
        <v>52</v>
      </c>
      <c r="N3029" s="19" t="s">
        <v>52</v>
      </c>
      <c r="O3029" s="19" t="s">
        <v>6826</v>
      </c>
      <c r="P3029" s="19" t="s">
        <v>6677</v>
      </c>
      <c r="Q3029" s="19" t="s">
        <v>52</v>
      </c>
      <c r="R3029" s="19" t="s">
        <v>52</v>
      </c>
      <c r="S3029" s="19" t="s">
        <v>52</v>
      </c>
      <c r="T3029" s="18" t="s">
        <v>52</v>
      </c>
      <c r="U3029" s="18" t="s">
        <v>52</v>
      </c>
      <c r="V3029" s="19" t="s">
        <v>52</v>
      </c>
      <c r="W3029" s="19" t="s">
        <v>52</v>
      </c>
      <c r="X3029" s="19" t="s">
        <v>52</v>
      </c>
    </row>
    <row r="3030" spans="1:24" ht="37.5" hidden="1" x14ac:dyDescent="0.25">
      <c r="A3030" s="26">
        <v>3029</v>
      </c>
      <c r="B3030" s="18" t="s">
        <v>4896</v>
      </c>
      <c r="C3030" s="18" t="s">
        <v>45</v>
      </c>
      <c r="D3030" s="18" t="s">
        <v>282</v>
      </c>
      <c r="E3030" s="18" t="s">
        <v>283</v>
      </c>
      <c r="F3030" s="18" t="s">
        <v>103</v>
      </c>
      <c r="G3030" s="18" t="s">
        <v>49</v>
      </c>
      <c r="H3030" s="19" t="s">
        <v>282</v>
      </c>
      <c r="I3030" s="20">
        <v>77.36</v>
      </c>
      <c r="J3030" s="19" t="s">
        <v>5157</v>
      </c>
      <c r="K3030" s="19" t="s">
        <v>5158</v>
      </c>
      <c r="L3030" s="19" t="s">
        <v>6755</v>
      </c>
      <c r="M3030" s="19" t="s">
        <v>52</v>
      </c>
      <c r="N3030" s="19" t="s">
        <v>52</v>
      </c>
      <c r="O3030" s="19" t="s">
        <v>6826</v>
      </c>
      <c r="P3030" s="19" t="s">
        <v>6677</v>
      </c>
      <c r="Q3030" s="19" t="s">
        <v>52</v>
      </c>
      <c r="R3030" s="19" t="s">
        <v>52</v>
      </c>
      <c r="S3030" s="19" t="s">
        <v>52</v>
      </c>
      <c r="T3030" s="18" t="s">
        <v>52</v>
      </c>
      <c r="U3030" s="18" t="s">
        <v>52</v>
      </c>
      <c r="V3030" s="19" t="s">
        <v>52</v>
      </c>
      <c r="W3030" s="19" t="s">
        <v>52</v>
      </c>
      <c r="X3030" s="19" t="s">
        <v>52</v>
      </c>
    </row>
    <row r="3031" spans="1:24" ht="87.5" hidden="1" x14ac:dyDescent="0.25">
      <c r="A3031" s="26">
        <v>3030</v>
      </c>
      <c r="B3031" s="18" t="s">
        <v>4896</v>
      </c>
      <c r="C3031" s="18" t="s">
        <v>45</v>
      </c>
      <c r="D3031" s="18" t="s">
        <v>681</v>
      </c>
      <c r="E3031" s="18" t="s">
        <v>52</v>
      </c>
      <c r="F3031" s="18" t="s">
        <v>52</v>
      </c>
      <c r="G3031" s="18" t="s">
        <v>49</v>
      </c>
      <c r="H3031" s="19" t="s">
        <v>681</v>
      </c>
      <c r="I3031" s="20">
        <v>0</v>
      </c>
      <c r="J3031" s="19" t="s">
        <v>5159</v>
      </c>
      <c r="K3031" s="19" t="s">
        <v>2569</v>
      </c>
      <c r="L3031" s="19" t="s">
        <v>6755</v>
      </c>
      <c r="M3031" s="19" t="s">
        <v>52</v>
      </c>
      <c r="N3031" s="19" t="s">
        <v>52</v>
      </c>
      <c r="O3031" s="19" t="s">
        <v>6826</v>
      </c>
      <c r="P3031" s="19" t="s">
        <v>6677</v>
      </c>
      <c r="Q3031" s="19" t="s">
        <v>52</v>
      </c>
      <c r="R3031" s="19" t="s">
        <v>52</v>
      </c>
      <c r="S3031" s="19" t="s">
        <v>52</v>
      </c>
      <c r="T3031" s="18" t="s">
        <v>52</v>
      </c>
      <c r="U3031" s="18" t="s">
        <v>52</v>
      </c>
      <c r="V3031" s="19" t="s">
        <v>52</v>
      </c>
      <c r="W3031" s="19" t="s">
        <v>52</v>
      </c>
      <c r="X3031" s="19" t="s">
        <v>52</v>
      </c>
    </row>
    <row r="3032" spans="1:24" ht="337.5" hidden="1" x14ac:dyDescent="0.25">
      <c r="A3032" s="26">
        <v>3031</v>
      </c>
      <c r="B3032" s="18" t="s">
        <v>4896</v>
      </c>
      <c r="C3032" s="18" t="s">
        <v>45</v>
      </c>
      <c r="D3032" s="18" t="s">
        <v>681</v>
      </c>
      <c r="E3032" s="18" t="s">
        <v>283</v>
      </c>
      <c r="F3032" s="18" t="s">
        <v>93</v>
      </c>
      <c r="G3032" s="18" t="s">
        <v>49</v>
      </c>
      <c r="H3032" s="19" t="s">
        <v>681</v>
      </c>
      <c r="I3032" s="20">
        <v>77.48</v>
      </c>
      <c r="J3032" s="19" t="s">
        <v>5160</v>
      </c>
      <c r="K3032" s="19" t="s">
        <v>2569</v>
      </c>
      <c r="L3032" s="19" t="s">
        <v>6755</v>
      </c>
      <c r="M3032" s="19" t="s">
        <v>52</v>
      </c>
      <c r="N3032" s="19" t="s">
        <v>52</v>
      </c>
      <c r="O3032" s="19" t="s">
        <v>6826</v>
      </c>
      <c r="P3032" s="19" t="s">
        <v>6677</v>
      </c>
      <c r="Q3032" s="19" t="s">
        <v>52</v>
      </c>
      <c r="R3032" s="19" t="s">
        <v>52</v>
      </c>
      <c r="S3032" s="19" t="s">
        <v>52</v>
      </c>
      <c r="T3032" s="18" t="s">
        <v>52</v>
      </c>
      <c r="U3032" s="18" t="s">
        <v>52</v>
      </c>
      <c r="V3032" s="19" t="s">
        <v>52</v>
      </c>
      <c r="W3032" s="19" t="s">
        <v>52</v>
      </c>
      <c r="X3032" s="19" t="s">
        <v>52</v>
      </c>
    </row>
    <row r="3033" spans="1:24" ht="87.5" hidden="1" x14ac:dyDescent="0.25">
      <c r="A3033" s="26">
        <v>3032</v>
      </c>
      <c r="B3033" s="18" t="s">
        <v>4896</v>
      </c>
      <c r="C3033" s="18" t="s">
        <v>45</v>
      </c>
      <c r="D3033" s="18" t="s">
        <v>681</v>
      </c>
      <c r="E3033" s="18" t="s">
        <v>463</v>
      </c>
      <c r="F3033" s="18" t="s">
        <v>119</v>
      </c>
      <c r="G3033" s="18" t="s">
        <v>49</v>
      </c>
      <c r="H3033" s="19" t="s">
        <v>681</v>
      </c>
      <c r="I3033" s="20">
        <v>78.010000000000005</v>
      </c>
      <c r="J3033" s="19" t="s">
        <v>5161</v>
      </c>
      <c r="K3033" s="19" t="s">
        <v>2569</v>
      </c>
      <c r="L3033" s="19" t="s">
        <v>6755</v>
      </c>
      <c r="M3033" s="19" t="s">
        <v>52</v>
      </c>
      <c r="N3033" s="19" t="s">
        <v>52</v>
      </c>
      <c r="O3033" s="19" t="s">
        <v>6826</v>
      </c>
      <c r="P3033" s="19" t="s">
        <v>6677</v>
      </c>
      <c r="Q3033" s="19" t="s">
        <v>52</v>
      </c>
      <c r="R3033" s="19" t="s">
        <v>52</v>
      </c>
      <c r="S3033" s="19" t="s">
        <v>52</v>
      </c>
      <c r="T3033" s="18" t="s">
        <v>52</v>
      </c>
      <c r="U3033" s="18" t="s">
        <v>52</v>
      </c>
      <c r="V3033" s="19" t="s">
        <v>52</v>
      </c>
      <c r="W3033" s="19" t="s">
        <v>52</v>
      </c>
      <c r="X3033" s="19" t="s">
        <v>52</v>
      </c>
    </row>
    <row r="3034" spans="1:24" ht="300" hidden="1" x14ac:dyDescent="0.25">
      <c r="A3034" s="26">
        <v>3033</v>
      </c>
      <c r="B3034" s="18" t="s">
        <v>4896</v>
      </c>
      <c r="C3034" s="18" t="s">
        <v>45</v>
      </c>
      <c r="D3034" s="18" t="s">
        <v>681</v>
      </c>
      <c r="E3034" s="18" t="s">
        <v>463</v>
      </c>
      <c r="F3034" s="18" t="s">
        <v>530</v>
      </c>
      <c r="G3034" s="18" t="s">
        <v>49</v>
      </c>
      <c r="H3034" s="19" t="s">
        <v>681</v>
      </c>
      <c r="I3034" s="20">
        <v>78.05</v>
      </c>
      <c r="J3034" s="19" t="s">
        <v>5162</v>
      </c>
      <c r="K3034" s="19" t="s">
        <v>2569</v>
      </c>
      <c r="L3034" s="19" t="s">
        <v>6755</v>
      </c>
      <c r="M3034" s="19" t="s">
        <v>52</v>
      </c>
      <c r="N3034" s="19" t="s">
        <v>52</v>
      </c>
      <c r="O3034" s="19" t="s">
        <v>6826</v>
      </c>
      <c r="P3034" s="19" t="s">
        <v>6677</v>
      </c>
      <c r="Q3034" s="19" t="s">
        <v>52</v>
      </c>
      <c r="R3034" s="19" t="s">
        <v>52</v>
      </c>
      <c r="S3034" s="19" t="s">
        <v>52</v>
      </c>
      <c r="T3034" s="18" t="s">
        <v>52</v>
      </c>
      <c r="U3034" s="18" t="s">
        <v>52</v>
      </c>
      <c r="V3034" s="19" t="s">
        <v>52</v>
      </c>
      <c r="W3034" s="19" t="s">
        <v>52</v>
      </c>
      <c r="X3034" s="19" t="s">
        <v>52</v>
      </c>
    </row>
    <row r="3035" spans="1:24" ht="137.5" hidden="1" x14ac:dyDescent="0.25">
      <c r="A3035" s="26">
        <v>3034</v>
      </c>
      <c r="B3035" s="18" t="s">
        <v>4896</v>
      </c>
      <c r="C3035" s="18" t="s">
        <v>45</v>
      </c>
      <c r="D3035" s="18" t="s">
        <v>681</v>
      </c>
      <c r="E3035" s="18" t="s">
        <v>463</v>
      </c>
      <c r="F3035" s="18" t="s">
        <v>530</v>
      </c>
      <c r="G3035" s="18" t="s">
        <v>49</v>
      </c>
      <c r="H3035" s="19" t="s">
        <v>681</v>
      </c>
      <c r="I3035" s="20">
        <v>78.05</v>
      </c>
      <c r="J3035" s="19" t="s">
        <v>5163</v>
      </c>
      <c r="K3035" s="19" t="s">
        <v>5164</v>
      </c>
      <c r="L3035" s="19" t="s">
        <v>6755</v>
      </c>
      <c r="M3035" s="19" t="s">
        <v>52</v>
      </c>
      <c r="N3035" s="19" t="s">
        <v>52</v>
      </c>
      <c r="O3035" s="19" t="s">
        <v>6826</v>
      </c>
      <c r="P3035" s="19" t="s">
        <v>6677</v>
      </c>
      <c r="Q3035" s="19" t="s">
        <v>52</v>
      </c>
      <c r="R3035" s="19" t="s">
        <v>52</v>
      </c>
      <c r="S3035" s="19" t="s">
        <v>52</v>
      </c>
      <c r="T3035" s="18" t="s">
        <v>52</v>
      </c>
      <c r="U3035" s="18" t="s">
        <v>52</v>
      </c>
      <c r="V3035" s="19" t="s">
        <v>52</v>
      </c>
      <c r="W3035" s="19" t="s">
        <v>52</v>
      </c>
      <c r="X3035" s="19" t="s">
        <v>52</v>
      </c>
    </row>
    <row r="3036" spans="1:24" ht="112.5" hidden="1" x14ac:dyDescent="0.25">
      <c r="A3036" s="26">
        <v>3035</v>
      </c>
      <c r="B3036" s="18" t="s">
        <v>4896</v>
      </c>
      <c r="C3036" s="18" t="s">
        <v>45</v>
      </c>
      <c r="D3036" s="18" t="s">
        <v>462</v>
      </c>
      <c r="E3036" s="18" t="s">
        <v>463</v>
      </c>
      <c r="F3036" s="18" t="s">
        <v>48</v>
      </c>
      <c r="G3036" s="18" t="s">
        <v>49</v>
      </c>
      <c r="H3036" s="19" t="s">
        <v>462</v>
      </c>
      <c r="I3036" s="20">
        <v>78.17</v>
      </c>
      <c r="J3036" s="19" t="s">
        <v>5165</v>
      </c>
      <c r="K3036" s="19" t="s">
        <v>2569</v>
      </c>
      <c r="L3036" s="19" t="s">
        <v>6755</v>
      </c>
      <c r="M3036" s="19" t="s">
        <v>52</v>
      </c>
      <c r="N3036" s="19" t="s">
        <v>52</v>
      </c>
      <c r="O3036" s="19" t="s">
        <v>6826</v>
      </c>
      <c r="P3036" s="19" t="s">
        <v>6675</v>
      </c>
      <c r="Q3036" s="19" t="s">
        <v>52</v>
      </c>
      <c r="R3036" s="19" t="s">
        <v>52</v>
      </c>
      <c r="S3036" s="19" t="s">
        <v>52</v>
      </c>
      <c r="T3036" s="18" t="s">
        <v>52</v>
      </c>
      <c r="U3036" s="18" t="s">
        <v>52</v>
      </c>
      <c r="V3036" s="19" t="s">
        <v>52</v>
      </c>
      <c r="W3036" s="19" t="s">
        <v>52</v>
      </c>
      <c r="X3036" s="19" t="s">
        <v>52</v>
      </c>
    </row>
    <row r="3037" spans="1:24" ht="150" hidden="1" x14ac:dyDescent="0.25">
      <c r="A3037" s="26">
        <v>3036</v>
      </c>
      <c r="B3037" s="18" t="s">
        <v>4896</v>
      </c>
      <c r="C3037" s="18" t="s">
        <v>45</v>
      </c>
      <c r="D3037" s="18" t="s">
        <v>52</v>
      </c>
      <c r="E3037" s="18" t="s">
        <v>52</v>
      </c>
      <c r="F3037" s="18" t="s">
        <v>52</v>
      </c>
      <c r="G3037" s="18" t="s">
        <v>275</v>
      </c>
      <c r="H3037" s="19" t="s">
        <v>52</v>
      </c>
      <c r="I3037" s="20">
        <v>0</v>
      </c>
      <c r="J3037" s="19" t="s">
        <v>5166</v>
      </c>
      <c r="K3037" s="19" t="s">
        <v>2569</v>
      </c>
      <c r="L3037" s="19" t="s">
        <v>6755</v>
      </c>
      <c r="M3037" s="19" t="s">
        <v>52</v>
      </c>
      <c r="N3037" s="19" t="s">
        <v>52</v>
      </c>
      <c r="O3037" s="19" t="s">
        <v>6826</v>
      </c>
      <c r="P3037" s="19" t="s">
        <v>6776</v>
      </c>
      <c r="Q3037" s="19" t="s">
        <v>52</v>
      </c>
      <c r="R3037" s="19" t="s">
        <v>52</v>
      </c>
      <c r="S3037" s="19" t="s">
        <v>52</v>
      </c>
      <c r="T3037" s="18" t="s">
        <v>52</v>
      </c>
      <c r="U3037" s="18" t="s">
        <v>52</v>
      </c>
      <c r="V3037" s="19" t="s">
        <v>52</v>
      </c>
      <c r="W3037" s="19" t="s">
        <v>52</v>
      </c>
      <c r="X3037" s="19" t="s">
        <v>52</v>
      </c>
    </row>
    <row r="3038" spans="1:24" ht="50" hidden="1" x14ac:dyDescent="0.25">
      <c r="A3038" s="26">
        <v>3037</v>
      </c>
      <c r="B3038" s="18" t="s">
        <v>4896</v>
      </c>
      <c r="C3038" s="18" t="s">
        <v>45</v>
      </c>
      <c r="D3038" s="18" t="s">
        <v>462</v>
      </c>
      <c r="E3038" s="18" t="s">
        <v>463</v>
      </c>
      <c r="F3038" s="18" t="s">
        <v>284</v>
      </c>
      <c r="G3038" s="18" t="s">
        <v>57</v>
      </c>
      <c r="H3038" s="19" t="s">
        <v>462</v>
      </c>
      <c r="I3038" s="20">
        <v>78.19</v>
      </c>
      <c r="J3038" s="19" t="s">
        <v>5167</v>
      </c>
      <c r="K3038" s="19" t="s">
        <v>5168</v>
      </c>
      <c r="L3038" s="19" t="s">
        <v>6755</v>
      </c>
      <c r="M3038" s="19" t="s">
        <v>52</v>
      </c>
      <c r="N3038" s="19" t="s">
        <v>52</v>
      </c>
      <c r="O3038" s="19" t="s">
        <v>6826</v>
      </c>
      <c r="P3038" s="19" t="s">
        <v>6675</v>
      </c>
      <c r="Q3038" s="19" t="s">
        <v>52</v>
      </c>
      <c r="R3038" s="19" t="s">
        <v>52</v>
      </c>
      <c r="S3038" s="19" t="s">
        <v>52</v>
      </c>
      <c r="T3038" s="18" t="s">
        <v>52</v>
      </c>
      <c r="U3038" s="18" t="s">
        <v>52</v>
      </c>
      <c r="V3038" s="19" t="s">
        <v>52</v>
      </c>
      <c r="W3038" s="19" t="s">
        <v>52</v>
      </c>
      <c r="X3038" s="19" t="s">
        <v>52</v>
      </c>
    </row>
    <row r="3039" spans="1:24" ht="25" hidden="1" x14ac:dyDescent="0.25">
      <c r="A3039" s="26">
        <v>3038</v>
      </c>
      <c r="B3039" s="18" t="s">
        <v>4896</v>
      </c>
      <c r="C3039" s="18" t="s">
        <v>45</v>
      </c>
      <c r="D3039" s="18" t="s">
        <v>462</v>
      </c>
      <c r="E3039" s="18" t="s">
        <v>463</v>
      </c>
      <c r="F3039" s="18" t="s">
        <v>205</v>
      </c>
      <c r="G3039" s="18" t="s">
        <v>49</v>
      </c>
      <c r="H3039" s="19" t="s">
        <v>462</v>
      </c>
      <c r="I3039" s="20">
        <v>78.239999999999995</v>
      </c>
      <c r="J3039" s="19" t="s">
        <v>5169</v>
      </c>
      <c r="K3039" s="19" t="s">
        <v>2569</v>
      </c>
      <c r="L3039" s="19" t="s">
        <v>6755</v>
      </c>
      <c r="M3039" s="19" t="s">
        <v>52</v>
      </c>
      <c r="N3039" s="19" t="s">
        <v>52</v>
      </c>
      <c r="O3039" s="19" t="s">
        <v>6826</v>
      </c>
      <c r="P3039" s="19" t="s">
        <v>6675</v>
      </c>
      <c r="Q3039" s="19" t="s">
        <v>52</v>
      </c>
      <c r="R3039" s="19" t="s">
        <v>52</v>
      </c>
      <c r="S3039" s="19" t="s">
        <v>52</v>
      </c>
      <c r="T3039" s="18" t="s">
        <v>52</v>
      </c>
      <c r="U3039" s="18" t="s">
        <v>52</v>
      </c>
      <c r="V3039" s="19" t="s">
        <v>52</v>
      </c>
      <c r="W3039" s="19" t="s">
        <v>52</v>
      </c>
      <c r="X3039" s="19" t="s">
        <v>52</v>
      </c>
    </row>
    <row r="3040" spans="1:24" ht="100" hidden="1" x14ac:dyDescent="0.25">
      <c r="A3040" s="26">
        <v>3039</v>
      </c>
      <c r="B3040" s="18" t="s">
        <v>4896</v>
      </c>
      <c r="C3040" s="18" t="s">
        <v>45</v>
      </c>
      <c r="D3040" s="18" t="s">
        <v>462</v>
      </c>
      <c r="E3040" s="18" t="s">
        <v>463</v>
      </c>
      <c r="F3040" s="18" t="s">
        <v>243</v>
      </c>
      <c r="G3040" s="18" t="s">
        <v>49</v>
      </c>
      <c r="H3040" s="19" t="s">
        <v>462</v>
      </c>
      <c r="I3040" s="20">
        <v>78.3</v>
      </c>
      <c r="J3040" s="19" t="s">
        <v>5170</v>
      </c>
      <c r="K3040" s="19" t="s">
        <v>4952</v>
      </c>
      <c r="L3040" s="19" t="s">
        <v>6755</v>
      </c>
      <c r="M3040" s="19" t="s">
        <v>52</v>
      </c>
      <c r="N3040" s="19" t="s">
        <v>52</v>
      </c>
      <c r="O3040" s="19" t="s">
        <v>6826</v>
      </c>
      <c r="P3040" s="19" t="s">
        <v>6675</v>
      </c>
      <c r="Q3040" s="19" t="s">
        <v>52</v>
      </c>
      <c r="R3040" s="19" t="s">
        <v>52</v>
      </c>
      <c r="S3040" s="19" t="s">
        <v>52</v>
      </c>
      <c r="T3040" s="18" t="s">
        <v>52</v>
      </c>
      <c r="U3040" s="18" t="s">
        <v>52</v>
      </c>
      <c r="V3040" s="19" t="s">
        <v>52</v>
      </c>
      <c r="W3040" s="19" t="s">
        <v>52</v>
      </c>
      <c r="X3040" s="19" t="s">
        <v>52</v>
      </c>
    </row>
    <row r="3041" spans="1:24" ht="37.5" hidden="1" x14ac:dyDescent="0.25">
      <c r="A3041" s="26">
        <v>3040</v>
      </c>
      <c r="B3041" s="18" t="s">
        <v>4896</v>
      </c>
      <c r="C3041" s="18" t="s">
        <v>45</v>
      </c>
      <c r="D3041" s="18" t="s">
        <v>462</v>
      </c>
      <c r="E3041" s="18" t="s">
        <v>463</v>
      </c>
      <c r="F3041" s="18" t="s">
        <v>142</v>
      </c>
      <c r="G3041" s="18" t="s">
        <v>49</v>
      </c>
      <c r="H3041" s="19" t="s">
        <v>462</v>
      </c>
      <c r="I3041" s="20">
        <v>78.34</v>
      </c>
      <c r="J3041" s="19" t="s">
        <v>5171</v>
      </c>
      <c r="K3041" s="19" t="s">
        <v>2569</v>
      </c>
      <c r="L3041" s="19" t="s">
        <v>6755</v>
      </c>
      <c r="M3041" s="19" t="s">
        <v>52</v>
      </c>
      <c r="N3041" s="19" t="s">
        <v>52</v>
      </c>
      <c r="O3041" s="19" t="s">
        <v>6826</v>
      </c>
      <c r="P3041" s="19" t="s">
        <v>6675</v>
      </c>
      <c r="Q3041" s="19" t="s">
        <v>52</v>
      </c>
      <c r="R3041" s="19" t="s">
        <v>52</v>
      </c>
      <c r="S3041" s="19" t="s">
        <v>52</v>
      </c>
      <c r="T3041" s="18" t="s">
        <v>52</v>
      </c>
      <c r="U3041" s="18" t="s">
        <v>52</v>
      </c>
      <c r="V3041" s="19" t="s">
        <v>52</v>
      </c>
      <c r="W3041" s="19" t="s">
        <v>52</v>
      </c>
      <c r="X3041" s="19" t="s">
        <v>52</v>
      </c>
    </row>
    <row r="3042" spans="1:24" ht="37.5" hidden="1" x14ac:dyDescent="0.25">
      <c r="A3042" s="26">
        <v>3041</v>
      </c>
      <c r="B3042" s="18" t="s">
        <v>4896</v>
      </c>
      <c r="C3042" s="18" t="s">
        <v>45</v>
      </c>
      <c r="D3042" s="18" t="s">
        <v>462</v>
      </c>
      <c r="E3042" s="18" t="s">
        <v>463</v>
      </c>
      <c r="F3042" s="18" t="s">
        <v>73</v>
      </c>
      <c r="G3042" s="18" t="s">
        <v>49</v>
      </c>
      <c r="H3042" s="19" t="s">
        <v>462</v>
      </c>
      <c r="I3042" s="20">
        <v>78.39</v>
      </c>
      <c r="J3042" s="19" t="s">
        <v>5172</v>
      </c>
      <c r="K3042" s="19" t="s">
        <v>2569</v>
      </c>
      <c r="L3042" s="19" t="s">
        <v>6755</v>
      </c>
      <c r="M3042" s="19" t="s">
        <v>52</v>
      </c>
      <c r="N3042" s="19" t="s">
        <v>52</v>
      </c>
      <c r="O3042" s="19" t="s">
        <v>6826</v>
      </c>
      <c r="P3042" s="19" t="s">
        <v>6675</v>
      </c>
      <c r="Q3042" s="19" t="s">
        <v>52</v>
      </c>
      <c r="R3042" s="19" t="s">
        <v>52</v>
      </c>
      <c r="S3042" s="19" t="s">
        <v>52</v>
      </c>
      <c r="T3042" s="18" t="s">
        <v>52</v>
      </c>
      <c r="U3042" s="18" t="s">
        <v>52</v>
      </c>
      <c r="V3042" s="19" t="s">
        <v>52</v>
      </c>
      <c r="W3042" s="19" t="s">
        <v>52</v>
      </c>
      <c r="X3042" s="19" t="s">
        <v>52</v>
      </c>
    </row>
    <row r="3043" spans="1:24" ht="37.5" hidden="1" x14ac:dyDescent="0.25">
      <c r="A3043" s="26">
        <v>3042</v>
      </c>
      <c r="B3043" s="18" t="s">
        <v>4896</v>
      </c>
      <c r="C3043" s="18" t="s">
        <v>45</v>
      </c>
      <c r="D3043" s="18" t="s">
        <v>52</v>
      </c>
      <c r="E3043" s="18" t="s">
        <v>52</v>
      </c>
      <c r="F3043" s="18" t="s">
        <v>52</v>
      </c>
      <c r="G3043" s="18" t="s">
        <v>275</v>
      </c>
      <c r="H3043" s="19" t="s">
        <v>52</v>
      </c>
      <c r="I3043" s="20">
        <v>0</v>
      </c>
      <c r="J3043" s="19" t="s">
        <v>5173</v>
      </c>
      <c r="K3043" s="19" t="s">
        <v>2569</v>
      </c>
      <c r="L3043" s="19" t="s">
        <v>6754</v>
      </c>
      <c r="M3043" s="19" t="s">
        <v>52</v>
      </c>
      <c r="N3043" s="19" t="s">
        <v>52</v>
      </c>
      <c r="O3043" s="19" t="s">
        <v>6826</v>
      </c>
      <c r="P3043" s="19" t="s">
        <v>6776</v>
      </c>
      <c r="Q3043" s="19" t="s">
        <v>52</v>
      </c>
      <c r="R3043" s="19" t="s">
        <v>52</v>
      </c>
      <c r="S3043" s="19" t="s">
        <v>52</v>
      </c>
      <c r="T3043" s="18" t="s">
        <v>52</v>
      </c>
      <c r="U3043" s="18" t="s">
        <v>52</v>
      </c>
      <c r="V3043" s="19" t="s">
        <v>52</v>
      </c>
      <c r="W3043" s="19" t="s">
        <v>52</v>
      </c>
      <c r="X3043" s="19" t="s">
        <v>52</v>
      </c>
    </row>
    <row r="3044" spans="1:24" ht="200" hidden="1" x14ac:dyDescent="0.25">
      <c r="A3044" s="26">
        <v>3043</v>
      </c>
      <c r="B3044" s="18" t="s">
        <v>4896</v>
      </c>
      <c r="C3044" s="18" t="s">
        <v>45</v>
      </c>
      <c r="D3044" s="18" t="s">
        <v>462</v>
      </c>
      <c r="E3044" s="18" t="s">
        <v>463</v>
      </c>
      <c r="F3044" s="18" t="s">
        <v>398</v>
      </c>
      <c r="G3044" s="18" t="s">
        <v>57</v>
      </c>
      <c r="H3044" s="19" t="s">
        <v>462</v>
      </c>
      <c r="I3044" s="20">
        <v>78.59</v>
      </c>
      <c r="J3044" s="19" t="s">
        <v>5174</v>
      </c>
      <c r="K3044" s="19" t="s">
        <v>5175</v>
      </c>
      <c r="L3044" s="19" t="s">
        <v>6755</v>
      </c>
      <c r="M3044" s="19" t="s">
        <v>52</v>
      </c>
      <c r="N3044" s="19" t="s">
        <v>52</v>
      </c>
      <c r="O3044" s="19" t="s">
        <v>6826</v>
      </c>
      <c r="P3044" s="19" t="s">
        <v>6675</v>
      </c>
      <c r="Q3044" s="19" t="s">
        <v>52</v>
      </c>
      <c r="R3044" s="19" t="s">
        <v>52</v>
      </c>
      <c r="S3044" s="19" t="s">
        <v>52</v>
      </c>
      <c r="T3044" s="18" t="s">
        <v>52</v>
      </c>
      <c r="U3044" s="18" t="s">
        <v>52</v>
      </c>
      <c r="V3044" s="19" t="s">
        <v>52</v>
      </c>
      <c r="W3044" s="19" t="s">
        <v>52</v>
      </c>
      <c r="X3044" s="19" t="s">
        <v>52</v>
      </c>
    </row>
    <row r="3045" spans="1:24" ht="50" hidden="1" x14ac:dyDescent="0.25">
      <c r="A3045" s="26">
        <v>3044</v>
      </c>
      <c r="B3045" s="18" t="s">
        <v>4896</v>
      </c>
      <c r="C3045" s="18" t="s">
        <v>45</v>
      </c>
      <c r="D3045" s="18" t="s">
        <v>462</v>
      </c>
      <c r="E3045" s="18" t="s">
        <v>465</v>
      </c>
      <c r="F3045" s="18" t="s">
        <v>70</v>
      </c>
      <c r="G3045" s="18" t="s">
        <v>57</v>
      </c>
      <c r="H3045" s="19" t="s">
        <v>462</v>
      </c>
      <c r="I3045" s="20">
        <v>79.06</v>
      </c>
      <c r="J3045" s="19" t="s">
        <v>5176</v>
      </c>
      <c r="K3045" s="19" t="s">
        <v>2569</v>
      </c>
      <c r="L3045" s="19" t="s">
        <v>6755</v>
      </c>
      <c r="M3045" s="19" t="s">
        <v>52</v>
      </c>
      <c r="N3045" s="19" t="s">
        <v>52</v>
      </c>
      <c r="O3045" s="19" t="s">
        <v>6826</v>
      </c>
      <c r="P3045" s="19" t="s">
        <v>6675</v>
      </c>
      <c r="Q3045" s="19" t="s">
        <v>52</v>
      </c>
      <c r="R3045" s="19" t="s">
        <v>52</v>
      </c>
      <c r="S3045" s="19" t="s">
        <v>52</v>
      </c>
      <c r="T3045" s="18" t="s">
        <v>52</v>
      </c>
      <c r="U3045" s="18" t="s">
        <v>52</v>
      </c>
      <c r="V3045" s="19" t="s">
        <v>52</v>
      </c>
      <c r="W3045" s="19" t="s">
        <v>52</v>
      </c>
      <c r="X3045" s="19" t="s">
        <v>52</v>
      </c>
    </row>
    <row r="3046" spans="1:24" ht="62.5" hidden="1" x14ac:dyDescent="0.25">
      <c r="A3046" s="26">
        <v>3045</v>
      </c>
      <c r="B3046" s="18" t="s">
        <v>4896</v>
      </c>
      <c r="C3046" s="18" t="s">
        <v>45</v>
      </c>
      <c r="D3046" s="18" t="s">
        <v>462</v>
      </c>
      <c r="E3046" s="18" t="s">
        <v>465</v>
      </c>
      <c r="F3046" s="18" t="s">
        <v>70</v>
      </c>
      <c r="G3046" s="18" t="s">
        <v>57</v>
      </c>
      <c r="H3046" s="19" t="s">
        <v>462</v>
      </c>
      <c r="I3046" s="20">
        <v>79.06</v>
      </c>
      <c r="J3046" s="19" t="s">
        <v>5177</v>
      </c>
      <c r="K3046" s="19" t="s">
        <v>2569</v>
      </c>
      <c r="L3046" s="19" t="s">
        <v>6755</v>
      </c>
      <c r="M3046" s="19" t="s">
        <v>52</v>
      </c>
      <c r="N3046" s="19" t="s">
        <v>52</v>
      </c>
      <c r="O3046" s="19" t="s">
        <v>6826</v>
      </c>
      <c r="P3046" s="19" t="s">
        <v>6675</v>
      </c>
      <c r="Q3046" s="19" t="s">
        <v>52</v>
      </c>
      <c r="R3046" s="19" t="s">
        <v>52</v>
      </c>
      <c r="S3046" s="19" t="s">
        <v>52</v>
      </c>
      <c r="T3046" s="18" t="s">
        <v>52</v>
      </c>
      <c r="U3046" s="18" t="s">
        <v>52</v>
      </c>
      <c r="V3046" s="19" t="s">
        <v>52</v>
      </c>
      <c r="W3046" s="19" t="s">
        <v>52</v>
      </c>
      <c r="X3046" s="19" t="s">
        <v>52</v>
      </c>
    </row>
    <row r="3047" spans="1:24" ht="112.5" hidden="1" x14ac:dyDescent="0.25">
      <c r="A3047" s="26">
        <v>3046</v>
      </c>
      <c r="B3047" s="18" t="s">
        <v>4896</v>
      </c>
      <c r="C3047" s="18" t="s">
        <v>45</v>
      </c>
      <c r="D3047" s="18" t="s">
        <v>462</v>
      </c>
      <c r="E3047" s="18" t="s">
        <v>465</v>
      </c>
      <c r="F3047" s="18" t="s">
        <v>70</v>
      </c>
      <c r="G3047" s="18" t="s">
        <v>57</v>
      </c>
      <c r="H3047" s="19" t="s">
        <v>462</v>
      </c>
      <c r="I3047" s="20">
        <v>79.06</v>
      </c>
      <c r="J3047" s="19" t="s">
        <v>5178</v>
      </c>
      <c r="K3047" s="19" t="s">
        <v>2569</v>
      </c>
      <c r="L3047" s="19" t="s">
        <v>6755</v>
      </c>
      <c r="M3047" s="19" t="s">
        <v>52</v>
      </c>
      <c r="N3047" s="19" t="s">
        <v>52</v>
      </c>
      <c r="O3047" s="19" t="s">
        <v>6826</v>
      </c>
      <c r="P3047" s="19" t="s">
        <v>6675</v>
      </c>
      <c r="Q3047" s="19" t="s">
        <v>52</v>
      </c>
      <c r="R3047" s="19" t="s">
        <v>52</v>
      </c>
      <c r="S3047" s="19" t="s">
        <v>52</v>
      </c>
      <c r="T3047" s="18" t="s">
        <v>52</v>
      </c>
      <c r="U3047" s="18" t="s">
        <v>52</v>
      </c>
      <c r="V3047" s="19" t="s">
        <v>52</v>
      </c>
      <c r="W3047" s="19" t="s">
        <v>52</v>
      </c>
      <c r="X3047" s="19" t="s">
        <v>52</v>
      </c>
    </row>
    <row r="3048" spans="1:24" ht="87.5" hidden="1" x14ac:dyDescent="0.25">
      <c r="A3048" s="26">
        <v>3047</v>
      </c>
      <c r="B3048" s="18" t="s">
        <v>4896</v>
      </c>
      <c r="C3048" s="18" t="s">
        <v>45</v>
      </c>
      <c r="D3048" s="18" t="s">
        <v>462</v>
      </c>
      <c r="E3048" s="18" t="s">
        <v>465</v>
      </c>
      <c r="F3048" s="18" t="s">
        <v>87</v>
      </c>
      <c r="G3048" s="18" t="s">
        <v>57</v>
      </c>
      <c r="H3048" s="19" t="s">
        <v>462</v>
      </c>
      <c r="I3048" s="20">
        <v>79.13</v>
      </c>
      <c r="J3048" s="19" t="s">
        <v>5179</v>
      </c>
      <c r="K3048" s="19" t="s">
        <v>2569</v>
      </c>
      <c r="L3048" s="19" t="s">
        <v>6755</v>
      </c>
      <c r="M3048" s="19" t="s">
        <v>52</v>
      </c>
      <c r="N3048" s="19" t="s">
        <v>52</v>
      </c>
      <c r="O3048" s="19" t="s">
        <v>6826</v>
      </c>
      <c r="P3048" s="19" t="s">
        <v>6675</v>
      </c>
      <c r="Q3048" s="19" t="s">
        <v>52</v>
      </c>
      <c r="R3048" s="19" t="s">
        <v>52</v>
      </c>
      <c r="S3048" s="19" t="s">
        <v>52</v>
      </c>
      <c r="T3048" s="18" t="s">
        <v>52</v>
      </c>
      <c r="U3048" s="18" t="s">
        <v>52</v>
      </c>
      <c r="V3048" s="19" t="s">
        <v>52</v>
      </c>
      <c r="W3048" s="19" t="s">
        <v>52</v>
      </c>
      <c r="X3048" s="19" t="s">
        <v>52</v>
      </c>
    </row>
    <row r="3049" spans="1:24" ht="100" hidden="1" x14ac:dyDescent="0.25">
      <c r="A3049" s="26">
        <v>3048</v>
      </c>
      <c r="B3049" s="18" t="s">
        <v>4896</v>
      </c>
      <c r="C3049" s="18" t="s">
        <v>45</v>
      </c>
      <c r="D3049" s="18" t="s">
        <v>462</v>
      </c>
      <c r="E3049" s="18" t="s">
        <v>465</v>
      </c>
      <c r="F3049" s="18" t="s">
        <v>87</v>
      </c>
      <c r="G3049" s="18" t="s">
        <v>57</v>
      </c>
      <c r="H3049" s="19" t="s">
        <v>462</v>
      </c>
      <c r="I3049" s="20">
        <v>79.13</v>
      </c>
      <c r="J3049" s="19" t="s">
        <v>5180</v>
      </c>
      <c r="K3049" s="19" t="s">
        <v>2569</v>
      </c>
      <c r="L3049" s="19" t="s">
        <v>6755</v>
      </c>
      <c r="M3049" s="19" t="s">
        <v>52</v>
      </c>
      <c r="N3049" s="19" t="s">
        <v>52</v>
      </c>
      <c r="O3049" s="19" t="s">
        <v>6826</v>
      </c>
      <c r="P3049" s="19" t="s">
        <v>6675</v>
      </c>
      <c r="Q3049" s="19" t="s">
        <v>52</v>
      </c>
      <c r="R3049" s="19" t="s">
        <v>52</v>
      </c>
      <c r="S3049" s="19" t="s">
        <v>52</v>
      </c>
      <c r="T3049" s="18" t="s">
        <v>52</v>
      </c>
      <c r="U3049" s="18" t="s">
        <v>52</v>
      </c>
      <c r="V3049" s="19" t="s">
        <v>52</v>
      </c>
      <c r="W3049" s="19" t="s">
        <v>52</v>
      </c>
      <c r="X3049" s="19" t="s">
        <v>52</v>
      </c>
    </row>
    <row r="3050" spans="1:24" ht="37.5" hidden="1" x14ac:dyDescent="0.25">
      <c r="A3050" s="26">
        <v>3049</v>
      </c>
      <c r="B3050" s="18" t="s">
        <v>4896</v>
      </c>
      <c r="C3050" s="18" t="s">
        <v>45</v>
      </c>
      <c r="D3050" s="18" t="s">
        <v>462</v>
      </c>
      <c r="E3050" s="18" t="s">
        <v>465</v>
      </c>
      <c r="F3050" s="18" t="s">
        <v>87</v>
      </c>
      <c r="G3050" s="18" t="s">
        <v>57</v>
      </c>
      <c r="H3050" s="19" t="s">
        <v>462</v>
      </c>
      <c r="I3050" s="20">
        <v>79.13</v>
      </c>
      <c r="J3050" s="19" t="s">
        <v>5181</v>
      </c>
      <c r="K3050" s="19" t="s">
        <v>5182</v>
      </c>
      <c r="L3050" s="19" t="s">
        <v>6755</v>
      </c>
      <c r="M3050" s="19" t="s">
        <v>52</v>
      </c>
      <c r="N3050" s="19" t="s">
        <v>52</v>
      </c>
      <c r="O3050" s="19" t="s">
        <v>6826</v>
      </c>
      <c r="P3050" s="19" t="s">
        <v>6675</v>
      </c>
      <c r="Q3050" s="19" t="s">
        <v>52</v>
      </c>
      <c r="R3050" s="19" t="s">
        <v>52</v>
      </c>
      <c r="S3050" s="19" t="s">
        <v>52</v>
      </c>
      <c r="T3050" s="18" t="s">
        <v>52</v>
      </c>
      <c r="U3050" s="18" t="s">
        <v>52</v>
      </c>
      <c r="V3050" s="19" t="s">
        <v>52</v>
      </c>
      <c r="W3050" s="19" t="s">
        <v>52</v>
      </c>
      <c r="X3050" s="19" t="s">
        <v>52</v>
      </c>
    </row>
    <row r="3051" spans="1:24" ht="87.5" hidden="1" x14ac:dyDescent="0.25">
      <c r="A3051" s="26">
        <v>3050</v>
      </c>
      <c r="B3051" s="18" t="s">
        <v>4896</v>
      </c>
      <c r="C3051" s="18" t="s">
        <v>45</v>
      </c>
      <c r="D3051" s="18" t="s">
        <v>462</v>
      </c>
      <c r="E3051" s="18" t="s">
        <v>465</v>
      </c>
      <c r="F3051" s="18" t="s">
        <v>216</v>
      </c>
      <c r="G3051" s="18" t="s">
        <v>57</v>
      </c>
      <c r="H3051" s="19" t="s">
        <v>462</v>
      </c>
      <c r="I3051" s="20">
        <v>79.319999999999993</v>
      </c>
      <c r="J3051" s="19" t="s">
        <v>5183</v>
      </c>
      <c r="K3051" s="19" t="s">
        <v>2569</v>
      </c>
      <c r="L3051" s="19" t="s">
        <v>6755</v>
      </c>
      <c r="M3051" s="19" t="s">
        <v>52</v>
      </c>
      <c r="N3051" s="19" t="s">
        <v>52</v>
      </c>
      <c r="O3051" s="19" t="s">
        <v>6826</v>
      </c>
      <c r="P3051" s="19" t="s">
        <v>6675</v>
      </c>
      <c r="Q3051" s="19" t="s">
        <v>52</v>
      </c>
      <c r="R3051" s="19" t="s">
        <v>52</v>
      </c>
      <c r="S3051" s="19" t="s">
        <v>52</v>
      </c>
      <c r="T3051" s="18" t="s">
        <v>52</v>
      </c>
      <c r="U3051" s="18" t="s">
        <v>52</v>
      </c>
      <c r="V3051" s="19" t="s">
        <v>52</v>
      </c>
      <c r="W3051" s="19" t="s">
        <v>52</v>
      </c>
      <c r="X3051" s="19" t="s">
        <v>52</v>
      </c>
    </row>
    <row r="3052" spans="1:24" ht="25" hidden="1" x14ac:dyDescent="0.25">
      <c r="A3052" s="26">
        <v>3051</v>
      </c>
      <c r="B3052" s="18" t="s">
        <v>4896</v>
      </c>
      <c r="C3052" s="18" t="s">
        <v>45</v>
      </c>
      <c r="D3052" s="18" t="s">
        <v>462</v>
      </c>
      <c r="E3052" s="18" t="s">
        <v>465</v>
      </c>
      <c r="F3052" s="18" t="s">
        <v>266</v>
      </c>
      <c r="G3052" s="18" t="s">
        <v>49</v>
      </c>
      <c r="H3052" s="19" t="s">
        <v>462</v>
      </c>
      <c r="I3052" s="20">
        <v>79.45</v>
      </c>
      <c r="J3052" s="19" t="s">
        <v>5184</v>
      </c>
      <c r="K3052" s="19" t="s">
        <v>2569</v>
      </c>
      <c r="L3052" s="19" t="s">
        <v>6755</v>
      </c>
      <c r="M3052" s="19" t="s">
        <v>52</v>
      </c>
      <c r="N3052" s="19" t="s">
        <v>52</v>
      </c>
      <c r="O3052" s="19" t="s">
        <v>6826</v>
      </c>
      <c r="P3052" s="19" t="s">
        <v>6675</v>
      </c>
      <c r="Q3052" s="19" t="s">
        <v>52</v>
      </c>
      <c r="R3052" s="19" t="s">
        <v>52</v>
      </c>
      <c r="S3052" s="19" t="s">
        <v>52</v>
      </c>
      <c r="T3052" s="18" t="s">
        <v>52</v>
      </c>
      <c r="U3052" s="18" t="s">
        <v>52</v>
      </c>
      <c r="V3052" s="19" t="s">
        <v>52</v>
      </c>
      <c r="W3052" s="19" t="s">
        <v>52</v>
      </c>
      <c r="X3052" s="19" t="s">
        <v>52</v>
      </c>
    </row>
    <row r="3053" spans="1:24" ht="87.5" hidden="1" x14ac:dyDescent="0.25">
      <c r="A3053" s="26">
        <v>3052</v>
      </c>
      <c r="B3053" s="18" t="s">
        <v>4896</v>
      </c>
      <c r="C3053" s="18" t="s">
        <v>45</v>
      </c>
      <c r="D3053" s="18" t="s">
        <v>462</v>
      </c>
      <c r="E3053" s="18" t="s">
        <v>52</v>
      </c>
      <c r="F3053" s="18" t="s">
        <v>52</v>
      </c>
      <c r="G3053" s="18" t="s">
        <v>57</v>
      </c>
      <c r="H3053" s="19" t="s">
        <v>462</v>
      </c>
      <c r="I3053" s="20">
        <v>0</v>
      </c>
      <c r="J3053" s="19" t="s">
        <v>5185</v>
      </c>
      <c r="K3053" s="19" t="s">
        <v>2569</v>
      </c>
      <c r="L3053" s="19" t="s">
        <v>6755</v>
      </c>
      <c r="M3053" s="19" t="s">
        <v>52</v>
      </c>
      <c r="N3053" s="19" t="s">
        <v>52</v>
      </c>
      <c r="O3053" s="19" t="s">
        <v>6826</v>
      </c>
      <c r="P3053" s="19" t="s">
        <v>6675</v>
      </c>
      <c r="Q3053" s="19" t="s">
        <v>52</v>
      </c>
      <c r="R3053" s="19" t="s">
        <v>52</v>
      </c>
      <c r="S3053" s="19" t="s">
        <v>52</v>
      </c>
      <c r="T3053" s="18" t="s">
        <v>52</v>
      </c>
      <c r="U3053" s="18" t="s">
        <v>52</v>
      </c>
      <c r="V3053" s="19" t="s">
        <v>52</v>
      </c>
      <c r="W3053" s="19" t="s">
        <v>52</v>
      </c>
      <c r="X3053" s="19" t="s">
        <v>52</v>
      </c>
    </row>
    <row r="3054" spans="1:24" hidden="1" x14ac:dyDescent="0.25">
      <c r="A3054" s="26">
        <v>3053</v>
      </c>
      <c r="B3054" s="18" t="s">
        <v>4896</v>
      </c>
      <c r="C3054" s="18" t="s">
        <v>45</v>
      </c>
      <c r="D3054" s="18" t="s">
        <v>462</v>
      </c>
      <c r="E3054" s="18" t="s">
        <v>290</v>
      </c>
      <c r="F3054" s="18" t="s">
        <v>367</v>
      </c>
      <c r="G3054" s="18" t="s">
        <v>49</v>
      </c>
      <c r="H3054" s="19" t="s">
        <v>462</v>
      </c>
      <c r="I3054" s="20">
        <v>80.08</v>
      </c>
      <c r="J3054" s="19" t="s">
        <v>5186</v>
      </c>
      <c r="K3054" s="19" t="s">
        <v>4952</v>
      </c>
      <c r="L3054" s="19" t="s">
        <v>6755</v>
      </c>
      <c r="M3054" s="19" t="s">
        <v>52</v>
      </c>
      <c r="N3054" s="19" t="s">
        <v>52</v>
      </c>
      <c r="O3054" s="19" t="s">
        <v>6826</v>
      </c>
      <c r="P3054" s="19" t="s">
        <v>6675</v>
      </c>
      <c r="Q3054" s="19" t="s">
        <v>52</v>
      </c>
      <c r="R3054" s="19" t="s">
        <v>52</v>
      </c>
      <c r="S3054" s="19" t="s">
        <v>52</v>
      </c>
      <c r="T3054" s="18" t="s">
        <v>52</v>
      </c>
      <c r="U3054" s="18" t="s">
        <v>52</v>
      </c>
      <c r="V3054" s="19" t="s">
        <v>52</v>
      </c>
      <c r="W3054" s="19" t="s">
        <v>52</v>
      </c>
      <c r="X3054" s="19" t="s">
        <v>52</v>
      </c>
    </row>
    <row r="3055" spans="1:24" ht="25" hidden="1" x14ac:dyDescent="0.25">
      <c r="A3055" s="26">
        <v>3054</v>
      </c>
      <c r="B3055" s="18" t="s">
        <v>4896</v>
      </c>
      <c r="C3055" s="18" t="s">
        <v>45</v>
      </c>
      <c r="D3055" s="18" t="s">
        <v>462</v>
      </c>
      <c r="E3055" s="18" t="s">
        <v>290</v>
      </c>
      <c r="F3055" s="18" t="s">
        <v>417</v>
      </c>
      <c r="G3055" s="18" t="s">
        <v>57</v>
      </c>
      <c r="H3055" s="19" t="s">
        <v>462</v>
      </c>
      <c r="I3055" s="20">
        <v>80.11</v>
      </c>
      <c r="J3055" s="19" t="s">
        <v>5187</v>
      </c>
      <c r="K3055" s="19" t="s">
        <v>2569</v>
      </c>
      <c r="L3055" s="19" t="s">
        <v>6755</v>
      </c>
      <c r="M3055" s="19" t="s">
        <v>52</v>
      </c>
      <c r="N3055" s="19" t="s">
        <v>52</v>
      </c>
      <c r="O3055" s="19" t="s">
        <v>6826</v>
      </c>
      <c r="P3055" s="19" t="s">
        <v>6675</v>
      </c>
      <c r="Q3055" s="19" t="s">
        <v>52</v>
      </c>
      <c r="R3055" s="19" t="s">
        <v>52</v>
      </c>
      <c r="S3055" s="19" t="s">
        <v>52</v>
      </c>
      <c r="T3055" s="18" t="s">
        <v>52</v>
      </c>
      <c r="U3055" s="18" t="s">
        <v>52</v>
      </c>
      <c r="V3055" s="19" t="s">
        <v>52</v>
      </c>
      <c r="W3055" s="19" t="s">
        <v>52</v>
      </c>
      <c r="X3055" s="19" t="s">
        <v>52</v>
      </c>
    </row>
    <row r="3056" spans="1:24" ht="62.5" hidden="1" x14ac:dyDescent="0.25">
      <c r="A3056" s="26">
        <v>3055</v>
      </c>
      <c r="B3056" s="18" t="s">
        <v>4896</v>
      </c>
      <c r="C3056" s="18" t="s">
        <v>45</v>
      </c>
      <c r="D3056" s="18" t="s">
        <v>462</v>
      </c>
      <c r="E3056" s="18" t="s">
        <v>290</v>
      </c>
      <c r="F3056" s="18" t="s">
        <v>100</v>
      </c>
      <c r="G3056" s="18" t="s">
        <v>49</v>
      </c>
      <c r="H3056" s="19" t="s">
        <v>462</v>
      </c>
      <c r="I3056" s="20">
        <v>80.22</v>
      </c>
      <c r="J3056" s="19" t="s">
        <v>5188</v>
      </c>
      <c r="K3056" s="19" t="s">
        <v>5189</v>
      </c>
      <c r="L3056" s="19" t="s">
        <v>6755</v>
      </c>
      <c r="M3056" s="19" t="s">
        <v>52</v>
      </c>
      <c r="N3056" s="19" t="s">
        <v>52</v>
      </c>
      <c r="O3056" s="19" t="s">
        <v>6826</v>
      </c>
      <c r="P3056" s="19" t="s">
        <v>6675</v>
      </c>
      <c r="Q3056" s="19" t="s">
        <v>52</v>
      </c>
      <c r="R3056" s="19" t="s">
        <v>52</v>
      </c>
      <c r="S3056" s="19" t="s">
        <v>52</v>
      </c>
      <c r="T3056" s="18" t="s">
        <v>52</v>
      </c>
      <c r="U3056" s="18" t="s">
        <v>52</v>
      </c>
      <c r="V3056" s="19" t="s">
        <v>52</v>
      </c>
      <c r="W3056" s="19" t="s">
        <v>52</v>
      </c>
      <c r="X3056" s="19" t="s">
        <v>52</v>
      </c>
    </row>
    <row r="3057" spans="1:24" ht="25" hidden="1" x14ac:dyDescent="0.25">
      <c r="A3057" s="26">
        <v>3056</v>
      </c>
      <c r="B3057" s="18" t="s">
        <v>4896</v>
      </c>
      <c r="C3057" s="18" t="s">
        <v>45</v>
      </c>
      <c r="D3057" s="18" t="s">
        <v>462</v>
      </c>
      <c r="E3057" s="18" t="s">
        <v>290</v>
      </c>
      <c r="F3057" s="18" t="s">
        <v>251</v>
      </c>
      <c r="G3057" s="18" t="s">
        <v>57</v>
      </c>
      <c r="H3057" s="19" t="s">
        <v>462</v>
      </c>
      <c r="I3057" s="20">
        <v>80.27</v>
      </c>
      <c r="J3057" s="19" t="s">
        <v>5190</v>
      </c>
      <c r="K3057" s="19" t="s">
        <v>5191</v>
      </c>
      <c r="L3057" s="19" t="s">
        <v>6755</v>
      </c>
      <c r="M3057" s="19" t="s">
        <v>52</v>
      </c>
      <c r="N3057" s="19" t="s">
        <v>52</v>
      </c>
      <c r="O3057" s="19" t="s">
        <v>6826</v>
      </c>
      <c r="P3057" s="19" t="s">
        <v>6675</v>
      </c>
      <c r="Q3057" s="19" t="s">
        <v>52</v>
      </c>
      <c r="R3057" s="19" t="s">
        <v>52</v>
      </c>
      <c r="S3057" s="19" t="s">
        <v>52</v>
      </c>
      <c r="T3057" s="18" t="s">
        <v>52</v>
      </c>
      <c r="U3057" s="18" t="s">
        <v>52</v>
      </c>
      <c r="V3057" s="19" t="s">
        <v>52</v>
      </c>
      <c r="W3057" s="19" t="s">
        <v>52</v>
      </c>
      <c r="X3057" s="19" t="s">
        <v>52</v>
      </c>
    </row>
    <row r="3058" spans="1:24" ht="50" hidden="1" x14ac:dyDescent="0.25">
      <c r="A3058" s="26">
        <v>3057</v>
      </c>
      <c r="B3058" s="18" t="s">
        <v>4896</v>
      </c>
      <c r="C3058" s="18" t="s">
        <v>45</v>
      </c>
      <c r="D3058" s="18" t="s">
        <v>462</v>
      </c>
      <c r="E3058" s="18" t="s">
        <v>290</v>
      </c>
      <c r="F3058" s="18" t="s">
        <v>241</v>
      </c>
      <c r="G3058" s="18" t="s">
        <v>49</v>
      </c>
      <c r="H3058" s="19" t="s">
        <v>462</v>
      </c>
      <c r="I3058" s="20">
        <v>80.28</v>
      </c>
      <c r="J3058" s="19" t="s">
        <v>5192</v>
      </c>
      <c r="K3058" s="19" t="s">
        <v>2569</v>
      </c>
      <c r="L3058" s="19" t="s">
        <v>6755</v>
      </c>
      <c r="M3058" s="19" t="s">
        <v>52</v>
      </c>
      <c r="N3058" s="19" t="s">
        <v>52</v>
      </c>
      <c r="O3058" s="19" t="s">
        <v>6826</v>
      </c>
      <c r="P3058" s="19" t="s">
        <v>6675</v>
      </c>
      <c r="Q3058" s="19" t="s">
        <v>52</v>
      </c>
      <c r="R3058" s="19" t="s">
        <v>52</v>
      </c>
      <c r="S3058" s="19" t="s">
        <v>52</v>
      </c>
      <c r="T3058" s="18" t="s">
        <v>52</v>
      </c>
      <c r="U3058" s="18" t="s">
        <v>52</v>
      </c>
      <c r="V3058" s="19" t="s">
        <v>52</v>
      </c>
      <c r="W3058" s="19" t="s">
        <v>52</v>
      </c>
      <c r="X3058" s="19" t="s">
        <v>52</v>
      </c>
    </row>
    <row r="3059" spans="1:24" ht="37.5" hidden="1" x14ac:dyDescent="0.25">
      <c r="A3059" s="26">
        <v>3058</v>
      </c>
      <c r="B3059" s="18" t="s">
        <v>4896</v>
      </c>
      <c r="C3059" s="18" t="s">
        <v>45</v>
      </c>
      <c r="D3059" s="18" t="s">
        <v>462</v>
      </c>
      <c r="E3059" s="18" t="s">
        <v>290</v>
      </c>
      <c r="F3059" s="18" t="s">
        <v>64</v>
      </c>
      <c r="G3059" s="18" t="s">
        <v>57</v>
      </c>
      <c r="H3059" s="19" t="s">
        <v>462</v>
      </c>
      <c r="I3059" s="20">
        <v>80.33</v>
      </c>
      <c r="J3059" s="19" t="s">
        <v>5193</v>
      </c>
      <c r="K3059" s="19" t="s">
        <v>2569</v>
      </c>
      <c r="L3059" s="19" t="s">
        <v>6755</v>
      </c>
      <c r="M3059" s="19" t="s">
        <v>52</v>
      </c>
      <c r="N3059" s="19" t="s">
        <v>52</v>
      </c>
      <c r="O3059" s="19" t="s">
        <v>6826</v>
      </c>
      <c r="P3059" s="19" t="s">
        <v>6675</v>
      </c>
      <c r="Q3059" s="19" t="s">
        <v>52</v>
      </c>
      <c r="R3059" s="19" t="s">
        <v>52</v>
      </c>
      <c r="S3059" s="19" t="s">
        <v>52</v>
      </c>
      <c r="T3059" s="18" t="s">
        <v>52</v>
      </c>
      <c r="U3059" s="18" t="s">
        <v>52</v>
      </c>
      <c r="V3059" s="19" t="s">
        <v>52</v>
      </c>
      <c r="W3059" s="19" t="s">
        <v>52</v>
      </c>
      <c r="X3059" s="19" t="s">
        <v>52</v>
      </c>
    </row>
    <row r="3060" spans="1:24" ht="50" hidden="1" x14ac:dyDescent="0.25">
      <c r="A3060" s="26">
        <v>3059</v>
      </c>
      <c r="B3060" s="18" t="s">
        <v>4896</v>
      </c>
      <c r="C3060" s="18" t="s">
        <v>45</v>
      </c>
      <c r="D3060" s="18" t="s">
        <v>289</v>
      </c>
      <c r="E3060" s="18" t="s">
        <v>290</v>
      </c>
      <c r="F3060" s="18" t="s">
        <v>398</v>
      </c>
      <c r="G3060" s="18" t="s">
        <v>49</v>
      </c>
      <c r="H3060" s="19" t="s">
        <v>289</v>
      </c>
      <c r="I3060" s="20">
        <v>80.59</v>
      </c>
      <c r="J3060" s="19" t="s">
        <v>5194</v>
      </c>
      <c r="K3060" s="19" t="s">
        <v>5195</v>
      </c>
      <c r="L3060" s="19" t="s">
        <v>6755</v>
      </c>
      <c r="M3060" s="19" t="s">
        <v>52</v>
      </c>
      <c r="N3060" s="19" t="s">
        <v>52</v>
      </c>
      <c r="O3060" s="19" t="s">
        <v>6826</v>
      </c>
      <c r="P3060" s="31" t="s">
        <v>4325</v>
      </c>
      <c r="Q3060" s="19" t="s">
        <v>52</v>
      </c>
      <c r="R3060" s="19" t="s">
        <v>52</v>
      </c>
      <c r="S3060" s="19" t="s">
        <v>52</v>
      </c>
      <c r="T3060" s="18" t="s">
        <v>52</v>
      </c>
      <c r="U3060" s="18" t="s">
        <v>52</v>
      </c>
      <c r="V3060" s="19" t="s">
        <v>52</v>
      </c>
      <c r="W3060" s="19" t="s">
        <v>52</v>
      </c>
      <c r="X3060" s="19" t="s">
        <v>52</v>
      </c>
    </row>
    <row r="3061" spans="1:24" ht="287.5" hidden="1" x14ac:dyDescent="0.25">
      <c r="A3061" s="26">
        <v>3060</v>
      </c>
      <c r="B3061" s="18" t="s">
        <v>4896</v>
      </c>
      <c r="C3061" s="18" t="s">
        <v>45</v>
      </c>
      <c r="D3061" s="18" t="s">
        <v>289</v>
      </c>
      <c r="E3061" s="18" t="s">
        <v>290</v>
      </c>
      <c r="F3061" s="18" t="s">
        <v>512</v>
      </c>
      <c r="G3061" s="18" t="s">
        <v>49</v>
      </c>
      <c r="H3061" s="19" t="s">
        <v>289</v>
      </c>
      <c r="I3061" s="20">
        <v>80.599999999999994</v>
      </c>
      <c r="J3061" s="19" t="s">
        <v>5196</v>
      </c>
      <c r="K3061" s="19" t="s">
        <v>5197</v>
      </c>
      <c r="L3061" s="19" t="s">
        <v>6755</v>
      </c>
      <c r="M3061" s="19" t="s">
        <v>52</v>
      </c>
      <c r="N3061" s="19" t="s">
        <v>52</v>
      </c>
      <c r="O3061" s="19" t="s">
        <v>6826</v>
      </c>
      <c r="P3061" s="31" t="s">
        <v>4325</v>
      </c>
      <c r="Q3061" s="19" t="s">
        <v>52</v>
      </c>
      <c r="R3061" s="19" t="s">
        <v>52</v>
      </c>
      <c r="S3061" s="19" t="s">
        <v>52</v>
      </c>
      <c r="T3061" s="18" t="s">
        <v>52</v>
      </c>
      <c r="U3061" s="18" t="s">
        <v>52</v>
      </c>
      <c r="V3061" s="19" t="s">
        <v>52</v>
      </c>
      <c r="W3061" s="19" t="s">
        <v>52</v>
      </c>
      <c r="X3061" s="19" t="s">
        <v>52</v>
      </c>
    </row>
    <row r="3062" spans="1:24" ht="25" hidden="1" x14ac:dyDescent="0.25">
      <c r="A3062" s="26">
        <v>3061</v>
      </c>
      <c r="B3062" s="18" t="s">
        <v>4896</v>
      </c>
      <c r="C3062" s="18" t="s">
        <v>45</v>
      </c>
      <c r="D3062" s="18" t="s">
        <v>289</v>
      </c>
      <c r="E3062" s="18" t="s">
        <v>294</v>
      </c>
      <c r="F3062" s="18" t="s">
        <v>213</v>
      </c>
      <c r="G3062" s="18" t="s">
        <v>49</v>
      </c>
      <c r="H3062" s="19" t="s">
        <v>289</v>
      </c>
      <c r="I3062" s="20">
        <v>81.03</v>
      </c>
      <c r="J3062" s="19" t="s">
        <v>5198</v>
      </c>
      <c r="K3062" s="19" t="s">
        <v>2569</v>
      </c>
      <c r="L3062" s="19" t="s">
        <v>6755</v>
      </c>
      <c r="M3062" s="19" t="s">
        <v>52</v>
      </c>
      <c r="N3062" s="19" t="s">
        <v>52</v>
      </c>
      <c r="O3062" s="19" t="s">
        <v>6826</v>
      </c>
      <c r="P3062" s="31" t="s">
        <v>4325</v>
      </c>
      <c r="Q3062" s="19" t="s">
        <v>52</v>
      </c>
      <c r="R3062" s="19" t="s">
        <v>52</v>
      </c>
      <c r="S3062" s="19" t="s">
        <v>52</v>
      </c>
      <c r="T3062" s="18" t="s">
        <v>52</v>
      </c>
      <c r="U3062" s="18" t="s">
        <v>52</v>
      </c>
      <c r="V3062" s="19" t="s">
        <v>52</v>
      </c>
      <c r="W3062" s="19" t="s">
        <v>52</v>
      </c>
      <c r="X3062" s="19" t="s">
        <v>52</v>
      </c>
    </row>
    <row r="3063" spans="1:24" ht="50" hidden="1" x14ac:dyDescent="0.25">
      <c r="A3063" s="26">
        <v>3062</v>
      </c>
      <c r="B3063" s="18" t="s">
        <v>4896</v>
      </c>
      <c r="C3063" s="18" t="s">
        <v>45</v>
      </c>
      <c r="D3063" s="18" t="s">
        <v>289</v>
      </c>
      <c r="E3063" s="18" t="s">
        <v>52</v>
      </c>
      <c r="F3063" s="18" t="s">
        <v>52</v>
      </c>
      <c r="G3063" s="18" t="s">
        <v>275</v>
      </c>
      <c r="H3063" s="19" t="s">
        <v>289</v>
      </c>
      <c r="I3063" s="20">
        <v>0</v>
      </c>
      <c r="J3063" s="19" t="s">
        <v>5199</v>
      </c>
      <c r="K3063" s="19" t="s">
        <v>2569</v>
      </c>
      <c r="L3063" s="19" t="s">
        <v>6755</v>
      </c>
      <c r="M3063" s="19" t="s">
        <v>52</v>
      </c>
      <c r="N3063" s="19" t="s">
        <v>52</v>
      </c>
      <c r="O3063" s="19" t="s">
        <v>6826</v>
      </c>
      <c r="P3063" s="31" t="s">
        <v>4325</v>
      </c>
      <c r="Q3063" s="19" t="s">
        <v>52</v>
      </c>
      <c r="R3063" s="19" t="s">
        <v>52</v>
      </c>
      <c r="S3063" s="19" t="s">
        <v>52</v>
      </c>
      <c r="T3063" s="18" t="s">
        <v>52</v>
      </c>
      <c r="U3063" s="18" t="s">
        <v>52</v>
      </c>
      <c r="V3063" s="19" t="s">
        <v>52</v>
      </c>
      <c r="W3063" s="19" t="s">
        <v>52</v>
      </c>
      <c r="X3063" s="19" t="s">
        <v>52</v>
      </c>
    </row>
    <row r="3064" spans="1:24" ht="75" hidden="1" x14ac:dyDescent="0.25">
      <c r="A3064" s="26">
        <v>3063</v>
      </c>
      <c r="B3064" s="18" t="s">
        <v>4896</v>
      </c>
      <c r="C3064" s="18" t="s">
        <v>45</v>
      </c>
      <c r="D3064" s="18" t="s">
        <v>293</v>
      </c>
      <c r="E3064" s="18" t="s">
        <v>294</v>
      </c>
      <c r="F3064" s="18" t="s">
        <v>48</v>
      </c>
      <c r="G3064" s="18" t="s">
        <v>49</v>
      </c>
      <c r="H3064" s="19" t="s">
        <v>293</v>
      </c>
      <c r="I3064" s="20">
        <v>81.17</v>
      </c>
      <c r="J3064" s="19" t="s">
        <v>5200</v>
      </c>
      <c r="K3064" s="19" t="s">
        <v>5201</v>
      </c>
      <c r="L3064" s="19" t="s">
        <v>6755</v>
      </c>
      <c r="M3064" s="19" t="s">
        <v>52</v>
      </c>
      <c r="N3064" s="19" t="s">
        <v>52</v>
      </c>
      <c r="O3064" s="19" t="s">
        <v>6826</v>
      </c>
      <c r="P3064" s="31" t="s">
        <v>4325</v>
      </c>
      <c r="Q3064" s="19" t="s">
        <v>52</v>
      </c>
      <c r="R3064" s="19" t="s">
        <v>52</v>
      </c>
      <c r="S3064" s="19" t="s">
        <v>52</v>
      </c>
      <c r="T3064" s="18" t="s">
        <v>52</v>
      </c>
      <c r="U3064" s="18" t="s">
        <v>52</v>
      </c>
      <c r="V3064" s="19" t="s">
        <v>52</v>
      </c>
      <c r="W3064" s="19" t="s">
        <v>52</v>
      </c>
      <c r="X3064" s="19" t="s">
        <v>52</v>
      </c>
    </row>
    <row r="3065" spans="1:24" ht="50" hidden="1" x14ac:dyDescent="0.25">
      <c r="A3065" s="26">
        <v>3064</v>
      </c>
      <c r="B3065" s="18" t="s">
        <v>4896</v>
      </c>
      <c r="C3065" s="18" t="s">
        <v>45</v>
      </c>
      <c r="D3065" s="18" t="s">
        <v>293</v>
      </c>
      <c r="E3065" s="18" t="s">
        <v>294</v>
      </c>
      <c r="F3065" s="18" t="s">
        <v>362</v>
      </c>
      <c r="G3065" s="18" t="s">
        <v>49</v>
      </c>
      <c r="H3065" s="19" t="s">
        <v>293</v>
      </c>
      <c r="I3065" s="20">
        <v>81.23</v>
      </c>
      <c r="J3065" s="19" t="s">
        <v>5202</v>
      </c>
      <c r="K3065" s="19" t="s">
        <v>4952</v>
      </c>
      <c r="L3065" s="19" t="s">
        <v>6755</v>
      </c>
      <c r="M3065" s="19" t="s">
        <v>52</v>
      </c>
      <c r="N3065" s="19" t="s">
        <v>52</v>
      </c>
      <c r="O3065" s="19" t="s">
        <v>6826</v>
      </c>
      <c r="P3065" s="31" t="s">
        <v>4325</v>
      </c>
      <c r="Q3065" s="19" t="s">
        <v>52</v>
      </c>
      <c r="R3065" s="19" t="s">
        <v>52</v>
      </c>
      <c r="S3065" s="19" t="s">
        <v>52</v>
      </c>
      <c r="T3065" s="18" t="s">
        <v>52</v>
      </c>
      <c r="U3065" s="18" t="s">
        <v>52</v>
      </c>
      <c r="V3065" s="19" t="s">
        <v>52</v>
      </c>
      <c r="W3065" s="19" t="s">
        <v>52</v>
      </c>
      <c r="X3065" s="19" t="s">
        <v>52</v>
      </c>
    </row>
    <row r="3066" spans="1:24" ht="62.5" hidden="1" x14ac:dyDescent="0.25">
      <c r="A3066" s="26">
        <v>3065</v>
      </c>
      <c r="B3066" s="18" t="s">
        <v>4896</v>
      </c>
      <c r="C3066" s="18" t="s">
        <v>45</v>
      </c>
      <c r="D3066" s="18" t="s">
        <v>293</v>
      </c>
      <c r="E3066" s="18" t="s">
        <v>294</v>
      </c>
      <c r="F3066" s="18" t="s">
        <v>362</v>
      </c>
      <c r="G3066" s="18" t="s">
        <v>49</v>
      </c>
      <c r="H3066" s="19" t="s">
        <v>293</v>
      </c>
      <c r="I3066" s="20">
        <v>81.23</v>
      </c>
      <c r="J3066" s="19" t="s">
        <v>5203</v>
      </c>
      <c r="K3066" s="19" t="s">
        <v>2569</v>
      </c>
      <c r="L3066" s="19" t="s">
        <v>6755</v>
      </c>
      <c r="M3066" s="19" t="s">
        <v>52</v>
      </c>
      <c r="N3066" s="19" t="s">
        <v>52</v>
      </c>
      <c r="O3066" s="19" t="s">
        <v>6826</v>
      </c>
      <c r="P3066" s="31" t="s">
        <v>4325</v>
      </c>
      <c r="Q3066" s="19" t="s">
        <v>52</v>
      </c>
      <c r="R3066" s="19" t="s">
        <v>52</v>
      </c>
      <c r="S3066" s="19" t="s">
        <v>52</v>
      </c>
      <c r="T3066" s="18" t="s">
        <v>52</v>
      </c>
      <c r="U3066" s="18" t="s">
        <v>52</v>
      </c>
      <c r="V3066" s="19" t="s">
        <v>52</v>
      </c>
      <c r="W3066" s="19" t="s">
        <v>52</v>
      </c>
      <c r="X3066" s="19" t="s">
        <v>52</v>
      </c>
    </row>
    <row r="3067" spans="1:24" ht="25" hidden="1" x14ac:dyDescent="0.25">
      <c r="A3067" s="26">
        <v>3066</v>
      </c>
      <c r="B3067" s="18" t="s">
        <v>4896</v>
      </c>
      <c r="C3067" s="18" t="s">
        <v>45</v>
      </c>
      <c r="D3067" s="18" t="s">
        <v>293</v>
      </c>
      <c r="E3067" s="18" t="s">
        <v>294</v>
      </c>
      <c r="F3067" s="18" t="s">
        <v>86</v>
      </c>
      <c r="G3067" s="18" t="s">
        <v>49</v>
      </c>
      <c r="H3067" s="19" t="s">
        <v>293</v>
      </c>
      <c r="I3067" s="20">
        <v>81.400000000000006</v>
      </c>
      <c r="J3067" s="19" t="s">
        <v>5204</v>
      </c>
      <c r="K3067" s="19" t="s">
        <v>2569</v>
      </c>
      <c r="L3067" s="19" t="s">
        <v>6755</v>
      </c>
      <c r="M3067" s="19" t="s">
        <v>52</v>
      </c>
      <c r="N3067" s="19" t="s">
        <v>52</v>
      </c>
      <c r="O3067" s="19" t="s">
        <v>6826</v>
      </c>
      <c r="P3067" s="31" t="s">
        <v>4325</v>
      </c>
      <c r="Q3067" s="19" t="s">
        <v>52</v>
      </c>
      <c r="R3067" s="19" t="s">
        <v>52</v>
      </c>
      <c r="S3067" s="19" t="s">
        <v>52</v>
      </c>
      <c r="T3067" s="18" t="s">
        <v>52</v>
      </c>
      <c r="U3067" s="18" t="s">
        <v>52</v>
      </c>
      <c r="V3067" s="19" t="s">
        <v>52</v>
      </c>
      <c r="W3067" s="19" t="s">
        <v>52</v>
      </c>
      <c r="X3067" s="19" t="s">
        <v>52</v>
      </c>
    </row>
    <row r="3068" spans="1:24" ht="62.5" hidden="1" x14ac:dyDescent="0.25">
      <c r="A3068" s="26">
        <v>3067</v>
      </c>
      <c r="B3068" s="18" t="s">
        <v>4896</v>
      </c>
      <c r="C3068" s="18" t="s">
        <v>45</v>
      </c>
      <c r="D3068" s="18" t="s">
        <v>293</v>
      </c>
      <c r="E3068" s="18" t="s">
        <v>294</v>
      </c>
      <c r="F3068" s="18" t="s">
        <v>86</v>
      </c>
      <c r="G3068" s="18" t="s">
        <v>49</v>
      </c>
      <c r="H3068" s="19" t="s">
        <v>293</v>
      </c>
      <c r="I3068" s="20">
        <v>81.400000000000006</v>
      </c>
      <c r="J3068" s="19" t="s">
        <v>5205</v>
      </c>
      <c r="K3068" s="19" t="s">
        <v>5206</v>
      </c>
      <c r="L3068" s="19" t="s">
        <v>6755</v>
      </c>
      <c r="M3068" s="19" t="s">
        <v>52</v>
      </c>
      <c r="N3068" s="19" t="s">
        <v>52</v>
      </c>
      <c r="O3068" s="19" t="s">
        <v>6826</v>
      </c>
      <c r="P3068" s="31" t="s">
        <v>4325</v>
      </c>
      <c r="Q3068" s="19" t="s">
        <v>52</v>
      </c>
      <c r="R3068" s="19" t="s">
        <v>52</v>
      </c>
      <c r="S3068" s="19" t="s">
        <v>52</v>
      </c>
      <c r="T3068" s="18" t="s">
        <v>52</v>
      </c>
      <c r="U3068" s="18" t="s">
        <v>52</v>
      </c>
      <c r="V3068" s="19" t="s">
        <v>52</v>
      </c>
      <c r="W3068" s="19" t="s">
        <v>52</v>
      </c>
      <c r="X3068" s="19" t="s">
        <v>52</v>
      </c>
    </row>
    <row r="3069" spans="1:24" ht="100" hidden="1" x14ac:dyDescent="0.25">
      <c r="A3069" s="26">
        <v>3068</v>
      </c>
      <c r="B3069" s="18" t="s">
        <v>4896</v>
      </c>
      <c r="C3069" s="18" t="s">
        <v>45</v>
      </c>
      <c r="D3069" s="18" t="s">
        <v>293</v>
      </c>
      <c r="E3069" s="18" t="s">
        <v>294</v>
      </c>
      <c r="F3069" s="18" t="s">
        <v>93</v>
      </c>
      <c r="G3069" s="18" t="s">
        <v>57</v>
      </c>
      <c r="H3069" s="19" t="s">
        <v>293</v>
      </c>
      <c r="I3069" s="20">
        <v>81.48</v>
      </c>
      <c r="J3069" s="19" t="s">
        <v>5207</v>
      </c>
      <c r="K3069" s="19" t="s">
        <v>5208</v>
      </c>
      <c r="L3069" s="19" t="s">
        <v>6755</v>
      </c>
      <c r="M3069" s="19" t="s">
        <v>52</v>
      </c>
      <c r="N3069" s="19" t="s">
        <v>52</v>
      </c>
      <c r="O3069" s="19" t="s">
        <v>6826</v>
      </c>
      <c r="P3069" s="31" t="s">
        <v>4325</v>
      </c>
      <c r="Q3069" s="19" t="s">
        <v>52</v>
      </c>
      <c r="R3069" s="19" t="s">
        <v>52</v>
      </c>
      <c r="S3069" s="19" t="s">
        <v>52</v>
      </c>
      <c r="T3069" s="18" t="s">
        <v>52</v>
      </c>
      <c r="U3069" s="18" t="s">
        <v>52</v>
      </c>
      <c r="V3069" s="19" t="s">
        <v>52</v>
      </c>
      <c r="W3069" s="19" t="s">
        <v>52</v>
      </c>
      <c r="X3069" s="19" t="s">
        <v>52</v>
      </c>
    </row>
    <row r="3070" spans="1:24" ht="25" hidden="1" x14ac:dyDescent="0.25">
      <c r="A3070" s="26">
        <v>3069</v>
      </c>
      <c r="B3070" s="18" t="s">
        <v>4896</v>
      </c>
      <c r="C3070" s="18" t="s">
        <v>45</v>
      </c>
      <c r="D3070" s="18" t="s">
        <v>293</v>
      </c>
      <c r="E3070" s="18" t="s">
        <v>294</v>
      </c>
      <c r="F3070" s="18" t="s">
        <v>52</v>
      </c>
      <c r="G3070" s="18" t="s">
        <v>49</v>
      </c>
      <c r="H3070" s="19" t="s">
        <v>293</v>
      </c>
      <c r="I3070" s="20">
        <v>0</v>
      </c>
      <c r="J3070" s="19" t="s">
        <v>5209</v>
      </c>
      <c r="K3070" s="19" t="s">
        <v>4905</v>
      </c>
      <c r="L3070" s="19" t="s">
        <v>6755</v>
      </c>
      <c r="M3070" s="19" t="s">
        <v>52</v>
      </c>
      <c r="N3070" s="19" t="s">
        <v>52</v>
      </c>
      <c r="O3070" s="19" t="s">
        <v>6826</v>
      </c>
      <c r="P3070" s="31" t="s">
        <v>4325</v>
      </c>
      <c r="Q3070" s="19" t="s">
        <v>52</v>
      </c>
      <c r="R3070" s="19" t="s">
        <v>52</v>
      </c>
      <c r="S3070" s="19" t="s">
        <v>52</v>
      </c>
      <c r="T3070" s="18" t="s">
        <v>52</v>
      </c>
      <c r="U3070" s="18" t="s">
        <v>52</v>
      </c>
      <c r="V3070" s="19" t="s">
        <v>52</v>
      </c>
      <c r="W3070" s="19" t="s">
        <v>52</v>
      </c>
      <c r="X3070" s="19" t="s">
        <v>52</v>
      </c>
    </row>
    <row r="3071" spans="1:24" ht="75" hidden="1" x14ac:dyDescent="0.25">
      <c r="A3071" s="26">
        <v>3070</v>
      </c>
      <c r="B3071" s="18" t="s">
        <v>4896</v>
      </c>
      <c r="C3071" s="18" t="s">
        <v>45</v>
      </c>
      <c r="D3071" s="18" t="s">
        <v>293</v>
      </c>
      <c r="E3071" s="18" t="s">
        <v>294</v>
      </c>
      <c r="F3071" s="18" t="s">
        <v>113</v>
      </c>
      <c r="G3071" s="18" t="s">
        <v>57</v>
      </c>
      <c r="H3071" s="19" t="s">
        <v>293</v>
      </c>
      <c r="I3071" s="20">
        <v>81.540000000000006</v>
      </c>
      <c r="J3071" s="19" t="s">
        <v>5210</v>
      </c>
      <c r="K3071" s="19" t="s">
        <v>5211</v>
      </c>
      <c r="L3071" s="19" t="s">
        <v>6755</v>
      </c>
      <c r="M3071" s="19" t="s">
        <v>52</v>
      </c>
      <c r="N3071" s="19" t="s">
        <v>52</v>
      </c>
      <c r="O3071" s="19" t="s">
        <v>6826</v>
      </c>
      <c r="P3071" s="28" t="s">
        <v>4325</v>
      </c>
      <c r="Q3071" s="19" t="s">
        <v>52</v>
      </c>
      <c r="R3071" s="19" t="s">
        <v>52</v>
      </c>
      <c r="S3071" s="19" t="s">
        <v>52</v>
      </c>
      <c r="T3071" s="18" t="s">
        <v>52</v>
      </c>
      <c r="U3071" s="18" t="s">
        <v>52</v>
      </c>
      <c r="V3071" s="19" t="s">
        <v>52</v>
      </c>
      <c r="W3071" s="19" t="s">
        <v>52</v>
      </c>
      <c r="X3071" s="19" t="s">
        <v>52</v>
      </c>
    </row>
    <row r="3072" spans="1:24" ht="25" hidden="1" x14ac:dyDescent="0.25">
      <c r="A3072" s="26">
        <v>3071</v>
      </c>
      <c r="B3072" s="18" t="s">
        <v>4896</v>
      </c>
      <c r="C3072" s="18" t="s">
        <v>45</v>
      </c>
      <c r="D3072" s="18" t="s">
        <v>52</v>
      </c>
      <c r="E3072" s="18" t="s">
        <v>52</v>
      </c>
      <c r="F3072" s="18" t="s">
        <v>52</v>
      </c>
      <c r="G3072" s="18" t="s">
        <v>275</v>
      </c>
      <c r="H3072" s="19" t="s">
        <v>52</v>
      </c>
      <c r="I3072" s="20">
        <v>0</v>
      </c>
      <c r="J3072" s="19" t="s">
        <v>5212</v>
      </c>
      <c r="K3072" s="19" t="s">
        <v>2569</v>
      </c>
      <c r="L3072" s="19" t="s">
        <v>6755</v>
      </c>
      <c r="M3072" s="19" t="s">
        <v>52</v>
      </c>
      <c r="N3072" s="19" t="s">
        <v>52</v>
      </c>
      <c r="O3072" s="19" t="s">
        <v>6826</v>
      </c>
      <c r="P3072" s="19" t="s">
        <v>6776</v>
      </c>
      <c r="Q3072" s="19" t="s">
        <v>52</v>
      </c>
      <c r="R3072" s="19" t="s">
        <v>52</v>
      </c>
      <c r="S3072" s="19" t="s">
        <v>52</v>
      </c>
      <c r="T3072" s="18" t="s">
        <v>52</v>
      </c>
      <c r="U3072" s="18" t="s">
        <v>52</v>
      </c>
      <c r="V3072" s="19" t="s">
        <v>52</v>
      </c>
      <c r="W3072" s="19" t="s">
        <v>52</v>
      </c>
      <c r="X3072" s="19" t="s">
        <v>52</v>
      </c>
    </row>
    <row r="3073" spans="1:24" ht="87.5" hidden="1" x14ac:dyDescent="0.25">
      <c r="A3073" s="26">
        <v>3072</v>
      </c>
      <c r="B3073" s="18" t="s">
        <v>4896</v>
      </c>
      <c r="C3073" s="18" t="s">
        <v>45</v>
      </c>
      <c r="D3073" s="18" t="s">
        <v>293</v>
      </c>
      <c r="E3073" s="18" t="s">
        <v>294</v>
      </c>
      <c r="F3073" s="18" t="s">
        <v>291</v>
      </c>
      <c r="G3073" s="18" t="s">
        <v>49</v>
      </c>
      <c r="H3073" s="19" t="s">
        <v>293</v>
      </c>
      <c r="I3073" s="20">
        <v>81.61</v>
      </c>
      <c r="J3073" s="19" t="s">
        <v>5213</v>
      </c>
      <c r="K3073" s="19" t="s">
        <v>2569</v>
      </c>
      <c r="L3073" s="19" t="s">
        <v>6755</v>
      </c>
      <c r="M3073" s="19" t="s">
        <v>52</v>
      </c>
      <c r="N3073" s="19" t="s">
        <v>52</v>
      </c>
      <c r="O3073" s="19" t="s">
        <v>6826</v>
      </c>
      <c r="P3073" s="31" t="s">
        <v>4325</v>
      </c>
      <c r="Q3073" s="19" t="s">
        <v>52</v>
      </c>
      <c r="R3073" s="19" t="s">
        <v>52</v>
      </c>
      <c r="S3073" s="19" t="s">
        <v>52</v>
      </c>
      <c r="T3073" s="18" t="s">
        <v>52</v>
      </c>
      <c r="U3073" s="18" t="s">
        <v>52</v>
      </c>
      <c r="V3073" s="19" t="s">
        <v>52</v>
      </c>
      <c r="W3073" s="19" t="s">
        <v>52</v>
      </c>
      <c r="X3073" s="19" t="s">
        <v>52</v>
      </c>
    </row>
    <row r="3074" spans="1:24" ht="37.5" hidden="1" x14ac:dyDescent="0.25">
      <c r="A3074" s="26">
        <v>3073</v>
      </c>
      <c r="B3074" s="18" t="s">
        <v>4896</v>
      </c>
      <c r="C3074" s="18" t="s">
        <v>45</v>
      </c>
      <c r="D3074" s="18" t="s">
        <v>293</v>
      </c>
      <c r="E3074" s="18" t="s">
        <v>294</v>
      </c>
      <c r="F3074" s="18" t="s">
        <v>291</v>
      </c>
      <c r="G3074" s="18" t="s">
        <v>49</v>
      </c>
      <c r="H3074" s="19" t="s">
        <v>293</v>
      </c>
      <c r="I3074" s="20">
        <v>81.61</v>
      </c>
      <c r="J3074" s="19" t="s">
        <v>5214</v>
      </c>
      <c r="K3074" s="19" t="s">
        <v>2569</v>
      </c>
      <c r="L3074" s="19" t="s">
        <v>6755</v>
      </c>
      <c r="M3074" s="19" t="s">
        <v>52</v>
      </c>
      <c r="N3074" s="19" t="s">
        <v>52</v>
      </c>
      <c r="O3074" s="19" t="s">
        <v>6826</v>
      </c>
      <c r="P3074" s="31" t="s">
        <v>4325</v>
      </c>
      <c r="Q3074" s="19" t="s">
        <v>52</v>
      </c>
      <c r="R3074" s="19" t="s">
        <v>52</v>
      </c>
      <c r="S3074" s="19" t="s">
        <v>52</v>
      </c>
      <c r="T3074" s="18" t="s">
        <v>52</v>
      </c>
      <c r="U3074" s="18" t="s">
        <v>52</v>
      </c>
      <c r="V3074" s="19" t="s">
        <v>52</v>
      </c>
      <c r="W3074" s="19" t="s">
        <v>52</v>
      </c>
      <c r="X3074" s="19" t="s">
        <v>52</v>
      </c>
    </row>
    <row r="3075" spans="1:24" ht="237.5" hidden="1" x14ac:dyDescent="0.25">
      <c r="A3075" s="26">
        <v>3074</v>
      </c>
      <c r="B3075" s="18" t="s">
        <v>4896</v>
      </c>
      <c r="C3075" s="18" t="s">
        <v>45</v>
      </c>
      <c r="D3075" s="18" t="s">
        <v>293</v>
      </c>
      <c r="E3075" s="18" t="s">
        <v>297</v>
      </c>
      <c r="F3075" s="18" t="s">
        <v>530</v>
      </c>
      <c r="G3075" s="18" t="s">
        <v>57</v>
      </c>
      <c r="H3075" s="19" t="s">
        <v>293</v>
      </c>
      <c r="I3075" s="20">
        <v>82.05</v>
      </c>
      <c r="J3075" s="19" t="s">
        <v>5215</v>
      </c>
      <c r="K3075" s="19" t="s">
        <v>5216</v>
      </c>
      <c r="L3075" s="19" t="s">
        <v>6755</v>
      </c>
      <c r="M3075" s="19" t="s">
        <v>52</v>
      </c>
      <c r="N3075" s="19" t="s">
        <v>52</v>
      </c>
      <c r="O3075" s="19" t="s">
        <v>6826</v>
      </c>
      <c r="P3075" s="31" t="s">
        <v>4325</v>
      </c>
      <c r="Q3075" s="19" t="s">
        <v>52</v>
      </c>
      <c r="R3075" s="19" t="s">
        <v>52</v>
      </c>
      <c r="S3075" s="19" t="s">
        <v>52</v>
      </c>
      <c r="T3075" s="18" t="s">
        <v>52</v>
      </c>
      <c r="U3075" s="18" t="s">
        <v>52</v>
      </c>
      <c r="V3075" s="19" t="s">
        <v>52</v>
      </c>
      <c r="W3075" s="19" t="s">
        <v>52</v>
      </c>
      <c r="X3075" s="19" t="s">
        <v>52</v>
      </c>
    </row>
    <row r="3076" spans="1:24" ht="25" hidden="1" x14ac:dyDescent="0.25">
      <c r="A3076" s="26">
        <v>3075</v>
      </c>
      <c r="B3076" s="18" t="s">
        <v>4896</v>
      </c>
      <c r="C3076" s="18" t="s">
        <v>45</v>
      </c>
      <c r="D3076" s="18" t="s">
        <v>293</v>
      </c>
      <c r="E3076" s="18" t="s">
        <v>297</v>
      </c>
      <c r="F3076" s="18" t="s">
        <v>110</v>
      </c>
      <c r="G3076" s="18" t="s">
        <v>57</v>
      </c>
      <c r="H3076" s="19" t="s">
        <v>293</v>
      </c>
      <c r="I3076" s="20">
        <v>82.14</v>
      </c>
      <c r="J3076" s="19" t="s">
        <v>5217</v>
      </c>
      <c r="K3076" s="19" t="s">
        <v>5218</v>
      </c>
      <c r="L3076" s="19" t="s">
        <v>6755</v>
      </c>
      <c r="M3076" s="19" t="s">
        <v>52</v>
      </c>
      <c r="N3076" s="19" t="s">
        <v>52</v>
      </c>
      <c r="O3076" s="19" t="s">
        <v>6826</v>
      </c>
      <c r="P3076" s="31" t="s">
        <v>4325</v>
      </c>
      <c r="Q3076" s="19" t="s">
        <v>52</v>
      </c>
      <c r="R3076" s="19" t="s">
        <v>52</v>
      </c>
      <c r="S3076" s="19" t="s">
        <v>52</v>
      </c>
      <c r="T3076" s="18" t="s">
        <v>52</v>
      </c>
      <c r="U3076" s="18" t="s">
        <v>52</v>
      </c>
      <c r="V3076" s="19" t="s">
        <v>52</v>
      </c>
      <c r="W3076" s="19" t="s">
        <v>52</v>
      </c>
      <c r="X3076" s="19" t="s">
        <v>52</v>
      </c>
    </row>
    <row r="3077" spans="1:24" ht="75" hidden="1" x14ac:dyDescent="0.25">
      <c r="A3077" s="26">
        <v>3076</v>
      </c>
      <c r="B3077" s="18" t="s">
        <v>4896</v>
      </c>
      <c r="C3077" s="18" t="s">
        <v>45</v>
      </c>
      <c r="D3077" s="18" t="s">
        <v>293</v>
      </c>
      <c r="E3077" s="18" t="s">
        <v>297</v>
      </c>
      <c r="F3077" s="18" t="s">
        <v>87</v>
      </c>
      <c r="G3077" s="18" t="s">
        <v>57</v>
      </c>
      <c r="H3077" s="19" t="s">
        <v>293</v>
      </c>
      <c r="I3077" s="20">
        <v>82.13</v>
      </c>
      <c r="J3077" s="19" t="s">
        <v>5219</v>
      </c>
      <c r="K3077" s="19" t="s">
        <v>5220</v>
      </c>
      <c r="L3077" s="19" t="s">
        <v>6755</v>
      </c>
      <c r="M3077" s="19" t="s">
        <v>52</v>
      </c>
      <c r="N3077" s="19" t="s">
        <v>52</v>
      </c>
      <c r="O3077" s="19" t="s">
        <v>6826</v>
      </c>
      <c r="P3077" s="28" t="s">
        <v>4325</v>
      </c>
      <c r="Q3077" s="19" t="s">
        <v>52</v>
      </c>
      <c r="R3077" s="19" t="s">
        <v>52</v>
      </c>
      <c r="S3077" s="19" t="s">
        <v>52</v>
      </c>
      <c r="T3077" s="18" t="s">
        <v>52</v>
      </c>
      <c r="U3077" s="18" t="s">
        <v>52</v>
      </c>
      <c r="V3077" s="19" t="s">
        <v>52</v>
      </c>
      <c r="W3077" s="19" t="s">
        <v>52</v>
      </c>
      <c r="X3077" s="19" t="s">
        <v>52</v>
      </c>
    </row>
    <row r="3078" spans="1:24" ht="37.5" hidden="1" x14ac:dyDescent="0.25">
      <c r="A3078" s="26">
        <v>3077</v>
      </c>
      <c r="B3078" s="18" t="s">
        <v>4896</v>
      </c>
      <c r="C3078" s="18" t="s">
        <v>45</v>
      </c>
      <c r="D3078" s="18" t="s">
        <v>293</v>
      </c>
      <c r="E3078" s="18" t="s">
        <v>297</v>
      </c>
      <c r="F3078" s="18" t="s">
        <v>114</v>
      </c>
      <c r="G3078" s="18" t="s">
        <v>49</v>
      </c>
      <c r="H3078" s="19" t="s">
        <v>293</v>
      </c>
      <c r="I3078" s="20">
        <v>82.15</v>
      </c>
      <c r="J3078" s="19" t="s">
        <v>5221</v>
      </c>
      <c r="K3078" s="19" t="s">
        <v>2569</v>
      </c>
      <c r="L3078" s="19" t="s">
        <v>6755</v>
      </c>
      <c r="M3078" s="19" t="s">
        <v>52</v>
      </c>
      <c r="N3078" s="19" t="s">
        <v>52</v>
      </c>
      <c r="O3078" s="19" t="s">
        <v>6826</v>
      </c>
      <c r="P3078" s="31" t="s">
        <v>4325</v>
      </c>
      <c r="Q3078" s="19" t="s">
        <v>52</v>
      </c>
      <c r="R3078" s="19" t="s">
        <v>52</v>
      </c>
      <c r="S3078" s="19" t="s">
        <v>52</v>
      </c>
      <c r="T3078" s="18" t="s">
        <v>52</v>
      </c>
      <c r="U3078" s="18" t="s">
        <v>52</v>
      </c>
      <c r="V3078" s="19" t="s">
        <v>52</v>
      </c>
      <c r="W3078" s="19" t="s">
        <v>52</v>
      </c>
      <c r="X3078" s="19" t="s">
        <v>52</v>
      </c>
    </row>
    <row r="3079" spans="1:24" ht="37.5" hidden="1" x14ac:dyDescent="0.25">
      <c r="A3079" s="26">
        <v>3078</v>
      </c>
      <c r="B3079" s="18" t="s">
        <v>4896</v>
      </c>
      <c r="C3079" s="18" t="s">
        <v>45</v>
      </c>
      <c r="D3079" s="18" t="s">
        <v>293</v>
      </c>
      <c r="E3079" s="18" t="s">
        <v>297</v>
      </c>
      <c r="F3079" s="18" t="s">
        <v>393</v>
      </c>
      <c r="G3079" s="18" t="s">
        <v>49</v>
      </c>
      <c r="H3079" s="19" t="s">
        <v>293</v>
      </c>
      <c r="I3079" s="20">
        <v>82.2</v>
      </c>
      <c r="J3079" s="19" t="s">
        <v>5222</v>
      </c>
      <c r="K3079" s="19" t="s">
        <v>2569</v>
      </c>
      <c r="L3079" s="19" t="s">
        <v>6755</v>
      </c>
      <c r="M3079" s="19" t="s">
        <v>52</v>
      </c>
      <c r="N3079" s="19" t="s">
        <v>52</v>
      </c>
      <c r="O3079" s="19" t="s">
        <v>6826</v>
      </c>
      <c r="P3079" s="31" t="s">
        <v>4325</v>
      </c>
      <c r="Q3079" s="19" t="s">
        <v>52</v>
      </c>
      <c r="R3079" s="19" t="s">
        <v>52</v>
      </c>
      <c r="S3079" s="19" t="s">
        <v>52</v>
      </c>
      <c r="T3079" s="18" t="s">
        <v>52</v>
      </c>
      <c r="U3079" s="18" t="s">
        <v>52</v>
      </c>
      <c r="V3079" s="19" t="s">
        <v>52</v>
      </c>
      <c r="W3079" s="19" t="s">
        <v>52</v>
      </c>
      <c r="X3079" s="19" t="s">
        <v>52</v>
      </c>
    </row>
    <row r="3080" spans="1:24" ht="37.5" hidden="1" x14ac:dyDescent="0.25">
      <c r="A3080" s="26">
        <v>3079</v>
      </c>
      <c r="B3080" s="18" t="s">
        <v>4896</v>
      </c>
      <c r="C3080" s="18" t="s">
        <v>45</v>
      </c>
      <c r="D3080" s="18" t="s">
        <v>293</v>
      </c>
      <c r="E3080" s="18" t="s">
        <v>297</v>
      </c>
      <c r="F3080" s="18" t="s">
        <v>161</v>
      </c>
      <c r="G3080" s="18" t="s">
        <v>49</v>
      </c>
      <c r="H3080" s="19" t="s">
        <v>293</v>
      </c>
      <c r="I3080" s="20">
        <v>82.21</v>
      </c>
      <c r="J3080" s="19" t="s">
        <v>5223</v>
      </c>
      <c r="K3080" s="19" t="s">
        <v>2569</v>
      </c>
      <c r="L3080" s="19" t="s">
        <v>6755</v>
      </c>
      <c r="M3080" s="19" t="s">
        <v>52</v>
      </c>
      <c r="N3080" s="19" t="s">
        <v>52</v>
      </c>
      <c r="O3080" s="19" t="s">
        <v>6826</v>
      </c>
      <c r="P3080" s="31" t="s">
        <v>4325</v>
      </c>
      <c r="Q3080" s="19" t="s">
        <v>52</v>
      </c>
      <c r="R3080" s="19" t="s">
        <v>52</v>
      </c>
      <c r="S3080" s="19" t="s">
        <v>52</v>
      </c>
      <c r="T3080" s="18" t="s">
        <v>52</v>
      </c>
      <c r="U3080" s="18" t="s">
        <v>52</v>
      </c>
      <c r="V3080" s="19" t="s">
        <v>52</v>
      </c>
      <c r="W3080" s="19" t="s">
        <v>52</v>
      </c>
      <c r="X3080" s="19" t="s">
        <v>52</v>
      </c>
    </row>
    <row r="3081" spans="1:24" ht="62.5" hidden="1" x14ac:dyDescent="0.25">
      <c r="A3081" s="26">
        <v>3080</v>
      </c>
      <c r="B3081" s="18" t="s">
        <v>4896</v>
      </c>
      <c r="C3081" s="18" t="s">
        <v>45</v>
      </c>
      <c r="D3081" s="18" t="s">
        <v>293</v>
      </c>
      <c r="E3081" s="18" t="s">
        <v>297</v>
      </c>
      <c r="F3081" s="18" t="s">
        <v>100</v>
      </c>
      <c r="G3081" s="18" t="s">
        <v>49</v>
      </c>
      <c r="H3081" s="19" t="s">
        <v>293</v>
      </c>
      <c r="I3081" s="20">
        <v>82.22</v>
      </c>
      <c r="J3081" s="19" t="s">
        <v>5224</v>
      </c>
      <c r="K3081" s="19" t="s">
        <v>5225</v>
      </c>
      <c r="L3081" s="19" t="s">
        <v>6755</v>
      </c>
      <c r="M3081" s="19" t="s">
        <v>52</v>
      </c>
      <c r="N3081" s="19" t="s">
        <v>52</v>
      </c>
      <c r="O3081" s="19" t="s">
        <v>6826</v>
      </c>
      <c r="P3081" s="31" t="s">
        <v>4325</v>
      </c>
      <c r="Q3081" s="19" t="s">
        <v>52</v>
      </c>
      <c r="R3081" s="19" t="s">
        <v>52</v>
      </c>
      <c r="S3081" s="19" t="s">
        <v>52</v>
      </c>
      <c r="T3081" s="18" t="s">
        <v>52</v>
      </c>
      <c r="U3081" s="18" t="s">
        <v>52</v>
      </c>
      <c r="V3081" s="19" t="s">
        <v>52</v>
      </c>
      <c r="W3081" s="19" t="s">
        <v>52</v>
      </c>
      <c r="X3081" s="19" t="s">
        <v>52</v>
      </c>
    </row>
    <row r="3082" spans="1:24" ht="37.5" hidden="1" x14ac:dyDescent="0.25">
      <c r="A3082" s="26">
        <v>3081</v>
      </c>
      <c r="B3082" s="18" t="s">
        <v>4896</v>
      </c>
      <c r="C3082" s="18" t="s">
        <v>45</v>
      </c>
      <c r="D3082" s="18" t="s">
        <v>293</v>
      </c>
      <c r="E3082" s="18" t="s">
        <v>297</v>
      </c>
      <c r="F3082" s="18" t="s">
        <v>178</v>
      </c>
      <c r="G3082" s="18" t="s">
        <v>49</v>
      </c>
      <c r="H3082" s="19" t="s">
        <v>293</v>
      </c>
      <c r="I3082" s="20">
        <v>82.25</v>
      </c>
      <c r="J3082" s="19" t="s">
        <v>5226</v>
      </c>
      <c r="K3082" s="19" t="s">
        <v>5227</v>
      </c>
      <c r="L3082" s="19" t="s">
        <v>6755</v>
      </c>
      <c r="M3082" s="19" t="s">
        <v>52</v>
      </c>
      <c r="N3082" s="19" t="s">
        <v>52</v>
      </c>
      <c r="O3082" s="19" t="s">
        <v>6826</v>
      </c>
      <c r="P3082" s="31" t="s">
        <v>4325</v>
      </c>
      <c r="Q3082" s="19" t="s">
        <v>52</v>
      </c>
      <c r="R3082" s="19" t="s">
        <v>52</v>
      </c>
      <c r="S3082" s="19" t="s">
        <v>52</v>
      </c>
      <c r="T3082" s="18" t="s">
        <v>52</v>
      </c>
      <c r="U3082" s="18" t="s">
        <v>52</v>
      </c>
      <c r="V3082" s="19" t="s">
        <v>52</v>
      </c>
      <c r="W3082" s="19" t="s">
        <v>52</v>
      </c>
      <c r="X3082" s="19" t="s">
        <v>52</v>
      </c>
    </row>
    <row r="3083" spans="1:24" ht="75" hidden="1" x14ac:dyDescent="0.25">
      <c r="A3083" s="26">
        <v>3082</v>
      </c>
      <c r="B3083" s="18" t="s">
        <v>4896</v>
      </c>
      <c r="C3083" s="18" t="s">
        <v>45</v>
      </c>
      <c r="D3083" s="18" t="s">
        <v>293</v>
      </c>
      <c r="E3083" s="18" t="s">
        <v>297</v>
      </c>
      <c r="F3083" s="18" t="s">
        <v>205</v>
      </c>
      <c r="G3083" s="18" t="s">
        <v>57</v>
      </c>
      <c r="H3083" s="19" t="s">
        <v>293</v>
      </c>
      <c r="I3083" s="20">
        <v>82.24</v>
      </c>
      <c r="J3083" s="19" t="s">
        <v>5228</v>
      </c>
      <c r="K3083" s="19" t="s">
        <v>2569</v>
      </c>
      <c r="L3083" s="19" t="s">
        <v>6755</v>
      </c>
      <c r="M3083" s="19" t="s">
        <v>52</v>
      </c>
      <c r="N3083" s="19" t="s">
        <v>52</v>
      </c>
      <c r="O3083" s="19" t="s">
        <v>6826</v>
      </c>
      <c r="P3083" s="31" t="s">
        <v>4325</v>
      </c>
      <c r="Q3083" s="19" t="s">
        <v>52</v>
      </c>
      <c r="R3083" s="19" t="s">
        <v>52</v>
      </c>
      <c r="S3083" s="19" t="s">
        <v>52</v>
      </c>
      <c r="T3083" s="18" t="s">
        <v>52</v>
      </c>
      <c r="U3083" s="18" t="s">
        <v>52</v>
      </c>
      <c r="V3083" s="19" t="s">
        <v>52</v>
      </c>
      <c r="W3083" s="19" t="s">
        <v>52</v>
      </c>
      <c r="X3083" s="19" t="s">
        <v>52</v>
      </c>
    </row>
    <row r="3084" spans="1:24" ht="75" hidden="1" x14ac:dyDescent="0.25">
      <c r="A3084" s="26">
        <v>3083</v>
      </c>
      <c r="B3084" s="18" t="s">
        <v>4896</v>
      </c>
      <c r="C3084" s="18" t="s">
        <v>45</v>
      </c>
      <c r="D3084" s="18" t="s">
        <v>293</v>
      </c>
      <c r="E3084" s="18" t="s">
        <v>297</v>
      </c>
      <c r="F3084" s="18" t="s">
        <v>61</v>
      </c>
      <c r="G3084" s="18" t="s">
        <v>57</v>
      </c>
      <c r="H3084" s="19" t="s">
        <v>293</v>
      </c>
      <c r="I3084" s="20">
        <v>82.31</v>
      </c>
      <c r="J3084" s="19" t="s">
        <v>5229</v>
      </c>
      <c r="K3084" s="19" t="s">
        <v>5230</v>
      </c>
      <c r="L3084" s="19" t="s">
        <v>6755</v>
      </c>
      <c r="M3084" s="19" t="s">
        <v>52</v>
      </c>
      <c r="N3084" s="19" t="s">
        <v>52</v>
      </c>
      <c r="O3084" s="19" t="s">
        <v>6826</v>
      </c>
      <c r="P3084" s="28" t="s">
        <v>4325</v>
      </c>
      <c r="Q3084" s="19" t="s">
        <v>52</v>
      </c>
      <c r="R3084" s="19" t="s">
        <v>52</v>
      </c>
      <c r="S3084" s="19" t="s">
        <v>52</v>
      </c>
      <c r="T3084" s="18" t="s">
        <v>52</v>
      </c>
      <c r="U3084" s="18" t="s">
        <v>52</v>
      </c>
      <c r="V3084" s="19" t="s">
        <v>52</v>
      </c>
      <c r="W3084" s="19" t="s">
        <v>52</v>
      </c>
      <c r="X3084" s="19" t="s">
        <v>52</v>
      </c>
    </row>
    <row r="3085" spans="1:24" ht="25" hidden="1" x14ac:dyDescent="0.25">
      <c r="A3085" s="26">
        <v>3084</v>
      </c>
      <c r="B3085" s="18" t="s">
        <v>4896</v>
      </c>
      <c r="C3085" s="18" t="s">
        <v>45</v>
      </c>
      <c r="D3085" s="18" t="s">
        <v>293</v>
      </c>
      <c r="E3085" s="18" t="s">
        <v>297</v>
      </c>
      <c r="F3085" s="18" t="s">
        <v>163</v>
      </c>
      <c r="G3085" s="18" t="s">
        <v>57</v>
      </c>
      <c r="H3085" s="19" t="s">
        <v>293</v>
      </c>
      <c r="I3085" s="20">
        <v>82.37</v>
      </c>
      <c r="J3085" s="19" t="s">
        <v>5231</v>
      </c>
      <c r="K3085" s="19" t="s">
        <v>2569</v>
      </c>
      <c r="L3085" s="19" t="s">
        <v>6755</v>
      </c>
      <c r="M3085" s="19" t="s">
        <v>52</v>
      </c>
      <c r="N3085" s="19" t="s">
        <v>52</v>
      </c>
      <c r="O3085" s="19" t="s">
        <v>6826</v>
      </c>
      <c r="P3085" s="28" t="s">
        <v>4325</v>
      </c>
      <c r="Q3085" s="19" t="s">
        <v>52</v>
      </c>
      <c r="R3085" s="19" t="s">
        <v>52</v>
      </c>
      <c r="S3085" s="19" t="s">
        <v>52</v>
      </c>
      <c r="T3085" s="18" t="s">
        <v>52</v>
      </c>
      <c r="U3085" s="18" t="s">
        <v>52</v>
      </c>
      <c r="V3085" s="19" t="s">
        <v>52</v>
      </c>
      <c r="W3085" s="19" t="s">
        <v>52</v>
      </c>
      <c r="X3085" s="19" t="s">
        <v>52</v>
      </c>
    </row>
    <row r="3086" spans="1:24" ht="50" hidden="1" x14ac:dyDescent="0.25">
      <c r="A3086" s="26">
        <v>3085</v>
      </c>
      <c r="B3086" s="18" t="s">
        <v>4896</v>
      </c>
      <c r="C3086" s="18" t="s">
        <v>45</v>
      </c>
      <c r="D3086" s="18" t="s">
        <v>293</v>
      </c>
      <c r="E3086" s="18" t="s">
        <v>297</v>
      </c>
      <c r="F3086" s="18" t="s">
        <v>146</v>
      </c>
      <c r="G3086" s="18" t="s">
        <v>57</v>
      </c>
      <c r="H3086" s="19" t="s">
        <v>293</v>
      </c>
      <c r="I3086" s="20">
        <v>82.43</v>
      </c>
      <c r="J3086" s="19" t="s">
        <v>5232</v>
      </c>
      <c r="K3086" s="19" t="s">
        <v>5233</v>
      </c>
      <c r="L3086" s="19" t="s">
        <v>6755</v>
      </c>
      <c r="M3086" s="19" t="s">
        <v>52</v>
      </c>
      <c r="N3086" s="19" t="s">
        <v>52</v>
      </c>
      <c r="O3086" s="19" t="s">
        <v>6826</v>
      </c>
      <c r="P3086" s="28" t="s">
        <v>4325</v>
      </c>
      <c r="Q3086" s="19" t="s">
        <v>52</v>
      </c>
      <c r="R3086" s="19" t="s">
        <v>52</v>
      </c>
      <c r="S3086" s="19" t="s">
        <v>52</v>
      </c>
      <c r="T3086" s="18" t="s">
        <v>52</v>
      </c>
      <c r="U3086" s="18" t="s">
        <v>52</v>
      </c>
      <c r="V3086" s="19" t="s">
        <v>52</v>
      </c>
      <c r="W3086" s="19" t="s">
        <v>52</v>
      </c>
      <c r="X3086" s="19" t="s">
        <v>52</v>
      </c>
    </row>
    <row r="3087" spans="1:24" ht="25" hidden="1" x14ac:dyDescent="0.25">
      <c r="A3087" s="26">
        <v>3086</v>
      </c>
      <c r="B3087" s="18" t="s">
        <v>4896</v>
      </c>
      <c r="C3087" s="18" t="s">
        <v>45</v>
      </c>
      <c r="D3087" s="18" t="s">
        <v>1005</v>
      </c>
      <c r="E3087" s="18" t="s">
        <v>297</v>
      </c>
      <c r="F3087" s="18" t="s">
        <v>52</v>
      </c>
      <c r="G3087" s="18" t="s">
        <v>49</v>
      </c>
      <c r="H3087" s="19" t="s">
        <v>1005</v>
      </c>
      <c r="I3087" s="20">
        <v>0</v>
      </c>
      <c r="J3087" s="19" t="s">
        <v>5234</v>
      </c>
      <c r="K3087" s="19" t="s">
        <v>5235</v>
      </c>
      <c r="L3087" s="19" t="s">
        <v>6755</v>
      </c>
      <c r="M3087" s="19" t="s">
        <v>52</v>
      </c>
      <c r="N3087" s="19" t="s">
        <v>52</v>
      </c>
      <c r="O3087" s="19" t="s">
        <v>6826</v>
      </c>
      <c r="P3087" s="31" t="s">
        <v>4325</v>
      </c>
      <c r="Q3087" s="19" t="s">
        <v>52</v>
      </c>
      <c r="R3087" s="19" t="s">
        <v>52</v>
      </c>
      <c r="S3087" s="19" t="s">
        <v>52</v>
      </c>
      <c r="T3087" s="18" t="s">
        <v>52</v>
      </c>
      <c r="U3087" s="18" t="s">
        <v>52</v>
      </c>
      <c r="V3087" s="19" t="s">
        <v>52</v>
      </c>
      <c r="W3087" s="19" t="s">
        <v>52</v>
      </c>
      <c r="X3087" s="19" t="s">
        <v>52</v>
      </c>
    </row>
    <row r="3088" spans="1:24" ht="75" hidden="1" x14ac:dyDescent="0.25">
      <c r="A3088" s="26">
        <v>3087</v>
      </c>
      <c r="B3088" s="18" t="s">
        <v>4896</v>
      </c>
      <c r="C3088" s="18" t="s">
        <v>45</v>
      </c>
      <c r="D3088" s="18" t="s">
        <v>1005</v>
      </c>
      <c r="E3088" s="18" t="s">
        <v>685</v>
      </c>
      <c r="F3088" s="18" t="s">
        <v>83</v>
      </c>
      <c r="G3088" s="18" t="s">
        <v>57</v>
      </c>
      <c r="H3088" s="19" t="s">
        <v>1005</v>
      </c>
      <c r="I3088" s="20">
        <v>83.02</v>
      </c>
      <c r="J3088" s="19" t="s">
        <v>5236</v>
      </c>
      <c r="K3088" s="19" t="s">
        <v>2569</v>
      </c>
      <c r="L3088" s="19" t="s">
        <v>6755</v>
      </c>
      <c r="M3088" s="19" t="s">
        <v>52</v>
      </c>
      <c r="N3088" s="19" t="s">
        <v>52</v>
      </c>
      <c r="O3088" s="19" t="s">
        <v>6826</v>
      </c>
      <c r="P3088" s="31" t="s">
        <v>4325</v>
      </c>
      <c r="Q3088" s="19" t="s">
        <v>52</v>
      </c>
      <c r="R3088" s="19" t="s">
        <v>52</v>
      </c>
      <c r="S3088" s="19" t="s">
        <v>52</v>
      </c>
      <c r="T3088" s="18" t="s">
        <v>52</v>
      </c>
      <c r="U3088" s="18" t="s">
        <v>52</v>
      </c>
      <c r="V3088" s="19" t="s">
        <v>52</v>
      </c>
      <c r="W3088" s="19" t="s">
        <v>52</v>
      </c>
      <c r="X3088" s="19" t="s">
        <v>52</v>
      </c>
    </row>
    <row r="3089" spans="1:24" ht="37.5" hidden="1" x14ac:dyDescent="0.25">
      <c r="A3089" s="26">
        <v>3088</v>
      </c>
      <c r="B3089" s="18" t="s">
        <v>4896</v>
      </c>
      <c r="C3089" s="18" t="s">
        <v>45</v>
      </c>
      <c r="D3089" s="18" t="s">
        <v>1005</v>
      </c>
      <c r="E3089" s="18" t="s">
        <v>297</v>
      </c>
      <c r="F3089" s="18" t="s">
        <v>291</v>
      </c>
      <c r="G3089" s="18" t="s">
        <v>49</v>
      </c>
      <c r="H3089" s="19" t="s">
        <v>1005</v>
      </c>
      <c r="I3089" s="20">
        <v>82.61</v>
      </c>
      <c r="J3089" s="19" t="s">
        <v>5237</v>
      </c>
      <c r="K3089" s="19" t="s">
        <v>2569</v>
      </c>
      <c r="L3089" s="19" t="s">
        <v>6755</v>
      </c>
      <c r="M3089" s="19" t="s">
        <v>52</v>
      </c>
      <c r="N3089" s="19" t="s">
        <v>52</v>
      </c>
      <c r="O3089" s="19" t="s">
        <v>6826</v>
      </c>
      <c r="P3089" s="31" t="s">
        <v>4325</v>
      </c>
      <c r="Q3089" s="19" t="s">
        <v>52</v>
      </c>
      <c r="R3089" s="19" t="s">
        <v>52</v>
      </c>
      <c r="S3089" s="19" t="s">
        <v>52</v>
      </c>
      <c r="T3089" s="18" t="s">
        <v>52</v>
      </c>
      <c r="U3089" s="18" t="s">
        <v>52</v>
      </c>
      <c r="V3089" s="19" t="s">
        <v>52</v>
      </c>
      <c r="W3089" s="19" t="s">
        <v>52</v>
      </c>
      <c r="X3089" s="19" t="s">
        <v>52</v>
      </c>
    </row>
    <row r="3090" spans="1:24" ht="62.5" hidden="1" x14ac:dyDescent="0.25">
      <c r="A3090" s="26">
        <v>3089</v>
      </c>
      <c r="B3090" s="18" t="s">
        <v>4896</v>
      </c>
      <c r="C3090" s="18" t="s">
        <v>45</v>
      </c>
      <c r="D3090" s="18" t="s">
        <v>1005</v>
      </c>
      <c r="E3090" s="18" t="s">
        <v>297</v>
      </c>
      <c r="F3090" s="18" t="s">
        <v>446</v>
      </c>
      <c r="G3090" s="18" t="s">
        <v>57</v>
      </c>
      <c r="H3090" s="19" t="s">
        <v>1005</v>
      </c>
      <c r="I3090" s="20">
        <v>82.57</v>
      </c>
      <c r="J3090" s="19" t="s">
        <v>5238</v>
      </c>
      <c r="K3090" s="19" t="s">
        <v>2569</v>
      </c>
      <c r="L3090" s="19" t="s">
        <v>6755</v>
      </c>
      <c r="M3090" s="19" t="s">
        <v>52</v>
      </c>
      <c r="N3090" s="19" t="s">
        <v>52</v>
      </c>
      <c r="O3090" s="19" t="s">
        <v>6826</v>
      </c>
      <c r="P3090" s="31" t="s">
        <v>4325</v>
      </c>
      <c r="Q3090" s="19" t="s">
        <v>52</v>
      </c>
      <c r="R3090" s="19" t="s">
        <v>52</v>
      </c>
      <c r="S3090" s="19" t="s">
        <v>52</v>
      </c>
      <c r="T3090" s="18" t="s">
        <v>52</v>
      </c>
      <c r="U3090" s="18" t="s">
        <v>52</v>
      </c>
      <c r="V3090" s="19" t="s">
        <v>52</v>
      </c>
      <c r="W3090" s="19" t="s">
        <v>52</v>
      </c>
      <c r="X3090" s="19" t="s">
        <v>52</v>
      </c>
    </row>
    <row r="3091" spans="1:24" hidden="1" x14ac:dyDescent="0.25">
      <c r="A3091" s="26">
        <v>3090</v>
      </c>
      <c r="B3091" s="18" t="s">
        <v>4896</v>
      </c>
      <c r="C3091" s="18" t="s">
        <v>45</v>
      </c>
      <c r="D3091" s="18" t="s">
        <v>1005</v>
      </c>
      <c r="E3091" s="18" t="s">
        <v>685</v>
      </c>
      <c r="F3091" s="18" t="s">
        <v>114</v>
      </c>
      <c r="G3091" s="18" t="s">
        <v>49</v>
      </c>
      <c r="H3091" s="19" t="s">
        <v>1005</v>
      </c>
      <c r="I3091" s="20">
        <v>83.15</v>
      </c>
      <c r="J3091" s="19" t="s">
        <v>5239</v>
      </c>
      <c r="K3091" s="19" t="s">
        <v>2569</v>
      </c>
      <c r="L3091" s="19" t="s">
        <v>6755</v>
      </c>
      <c r="M3091" s="19" t="s">
        <v>52</v>
      </c>
      <c r="N3091" s="19" t="s">
        <v>52</v>
      </c>
      <c r="O3091" s="19" t="s">
        <v>6826</v>
      </c>
      <c r="P3091" s="31" t="s">
        <v>4325</v>
      </c>
      <c r="Q3091" s="19" t="s">
        <v>52</v>
      </c>
      <c r="R3091" s="19" t="s">
        <v>52</v>
      </c>
      <c r="S3091" s="19" t="s">
        <v>52</v>
      </c>
      <c r="T3091" s="18" t="s">
        <v>52</v>
      </c>
      <c r="U3091" s="18" t="s">
        <v>52</v>
      </c>
      <c r="V3091" s="19" t="s">
        <v>52</v>
      </c>
      <c r="W3091" s="19" t="s">
        <v>52</v>
      </c>
      <c r="X3091" s="19" t="s">
        <v>52</v>
      </c>
    </row>
    <row r="3092" spans="1:24" ht="37.5" hidden="1" x14ac:dyDescent="0.25">
      <c r="A3092" s="26">
        <v>3091</v>
      </c>
      <c r="B3092" s="18" t="s">
        <v>4896</v>
      </c>
      <c r="C3092" s="18" t="s">
        <v>45</v>
      </c>
      <c r="D3092" s="18" t="s">
        <v>52</v>
      </c>
      <c r="E3092" s="18" t="s">
        <v>52</v>
      </c>
      <c r="F3092" s="18" t="s">
        <v>52</v>
      </c>
      <c r="G3092" s="18" t="s">
        <v>275</v>
      </c>
      <c r="H3092" s="19" t="s">
        <v>52</v>
      </c>
      <c r="I3092" s="20">
        <v>0</v>
      </c>
      <c r="J3092" s="19" t="s">
        <v>5240</v>
      </c>
      <c r="K3092" s="19" t="s">
        <v>2569</v>
      </c>
      <c r="L3092" s="19" t="s">
        <v>6755</v>
      </c>
      <c r="M3092" s="19" t="s">
        <v>52</v>
      </c>
      <c r="N3092" s="19" t="s">
        <v>52</v>
      </c>
      <c r="O3092" s="19" t="s">
        <v>6826</v>
      </c>
      <c r="P3092" s="19" t="s">
        <v>6776</v>
      </c>
      <c r="Q3092" s="19" t="s">
        <v>52</v>
      </c>
      <c r="R3092" s="19" t="s">
        <v>52</v>
      </c>
      <c r="S3092" s="19" t="s">
        <v>52</v>
      </c>
      <c r="T3092" s="18" t="s">
        <v>52</v>
      </c>
      <c r="U3092" s="18" t="s">
        <v>52</v>
      </c>
      <c r="V3092" s="19" t="s">
        <v>52</v>
      </c>
      <c r="W3092" s="19" t="s">
        <v>52</v>
      </c>
      <c r="X3092" s="19" t="s">
        <v>52</v>
      </c>
    </row>
    <row r="3093" spans="1:24" ht="50" hidden="1" x14ac:dyDescent="0.25">
      <c r="A3093" s="26">
        <v>3092</v>
      </c>
      <c r="B3093" s="18" t="s">
        <v>4896</v>
      </c>
      <c r="C3093" s="18" t="s">
        <v>45</v>
      </c>
      <c r="D3093" s="18" t="s">
        <v>1005</v>
      </c>
      <c r="E3093" s="18" t="s">
        <v>685</v>
      </c>
      <c r="F3093" s="18" t="s">
        <v>100</v>
      </c>
      <c r="G3093" s="18" t="s">
        <v>49</v>
      </c>
      <c r="H3093" s="19" t="s">
        <v>1005</v>
      </c>
      <c r="I3093" s="20">
        <v>83.22</v>
      </c>
      <c r="J3093" s="19" t="s">
        <v>5241</v>
      </c>
      <c r="K3093" s="19" t="s">
        <v>2569</v>
      </c>
      <c r="L3093" s="19" t="s">
        <v>6755</v>
      </c>
      <c r="M3093" s="19" t="s">
        <v>52</v>
      </c>
      <c r="N3093" s="19" t="s">
        <v>52</v>
      </c>
      <c r="O3093" s="19" t="s">
        <v>6826</v>
      </c>
      <c r="P3093" s="31" t="s">
        <v>4325</v>
      </c>
      <c r="Q3093" s="19" t="s">
        <v>52</v>
      </c>
      <c r="R3093" s="19" t="s">
        <v>52</v>
      </c>
      <c r="S3093" s="19" t="s">
        <v>52</v>
      </c>
      <c r="T3093" s="18" t="s">
        <v>52</v>
      </c>
      <c r="U3093" s="18" t="s">
        <v>52</v>
      </c>
      <c r="V3093" s="19" t="s">
        <v>52</v>
      </c>
      <c r="W3093" s="19" t="s">
        <v>52</v>
      </c>
      <c r="X3093" s="19" t="s">
        <v>52</v>
      </c>
    </row>
    <row r="3094" spans="1:24" ht="112.5" hidden="1" x14ac:dyDescent="0.25">
      <c r="A3094" s="26">
        <v>3093</v>
      </c>
      <c r="B3094" s="18" t="s">
        <v>4896</v>
      </c>
      <c r="C3094" s="18" t="s">
        <v>45</v>
      </c>
      <c r="D3094" s="18" t="s">
        <v>684</v>
      </c>
      <c r="E3094" s="18" t="s">
        <v>685</v>
      </c>
      <c r="F3094" s="18" t="s">
        <v>414</v>
      </c>
      <c r="G3094" s="18" t="s">
        <v>57</v>
      </c>
      <c r="H3094" s="19" t="s">
        <v>684</v>
      </c>
      <c r="I3094" s="20">
        <v>83.29</v>
      </c>
      <c r="J3094" s="19" t="s">
        <v>5242</v>
      </c>
      <c r="K3094" s="19" t="s">
        <v>2569</v>
      </c>
      <c r="L3094" s="19" t="s">
        <v>6755</v>
      </c>
      <c r="M3094" s="19" t="s">
        <v>52</v>
      </c>
      <c r="N3094" s="19" t="s">
        <v>52</v>
      </c>
      <c r="O3094" s="19" t="s">
        <v>6826</v>
      </c>
      <c r="P3094" s="31" t="s">
        <v>4325</v>
      </c>
      <c r="Q3094" s="19" t="s">
        <v>52</v>
      </c>
      <c r="R3094" s="19" t="s">
        <v>52</v>
      </c>
      <c r="S3094" s="19" t="s">
        <v>52</v>
      </c>
      <c r="T3094" s="18" t="s">
        <v>52</v>
      </c>
      <c r="U3094" s="18" t="s">
        <v>52</v>
      </c>
      <c r="V3094" s="19" t="s">
        <v>52</v>
      </c>
      <c r="W3094" s="19" t="s">
        <v>52</v>
      </c>
      <c r="X3094" s="19" t="s">
        <v>52</v>
      </c>
    </row>
    <row r="3095" spans="1:24" ht="37.5" hidden="1" x14ac:dyDescent="0.25">
      <c r="A3095" s="26">
        <v>3094</v>
      </c>
      <c r="B3095" s="18" t="s">
        <v>4896</v>
      </c>
      <c r="C3095" s="18" t="s">
        <v>45</v>
      </c>
      <c r="D3095" s="18" t="s">
        <v>684</v>
      </c>
      <c r="E3095" s="18" t="s">
        <v>685</v>
      </c>
      <c r="F3095" s="18" t="s">
        <v>146</v>
      </c>
      <c r="G3095" s="18" t="s">
        <v>49</v>
      </c>
      <c r="H3095" s="19" t="s">
        <v>684</v>
      </c>
      <c r="I3095" s="20">
        <v>83.43</v>
      </c>
      <c r="J3095" s="19" t="s">
        <v>5243</v>
      </c>
      <c r="K3095" s="19" t="s">
        <v>2569</v>
      </c>
      <c r="L3095" s="19" t="s">
        <v>6755</v>
      </c>
      <c r="M3095" s="19" t="s">
        <v>52</v>
      </c>
      <c r="N3095" s="19" t="s">
        <v>52</v>
      </c>
      <c r="O3095" s="19" t="s">
        <v>6826</v>
      </c>
      <c r="P3095" s="28" t="s">
        <v>4325</v>
      </c>
      <c r="Q3095" s="19" t="s">
        <v>52</v>
      </c>
      <c r="R3095" s="19" t="s">
        <v>52</v>
      </c>
      <c r="S3095" s="19" t="s">
        <v>52</v>
      </c>
      <c r="T3095" s="18" t="s">
        <v>52</v>
      </c>
      <c r="U3095" s="18" t="s">
        <v>52</v>
      </c>
      <c r="V3095" s="19" t="s">
        <v>52</v>
      </c>
      <c r="W3095" s="19" t="s">
        <v>52</v>
      </c>
      <c r="X3095" s="19" t="s">
        <v>52</v>
      </c>
    </row>
    <row r="3096" spans="1:24" ht="62.5" hidden="1" x14ac:dyDescent="0.25">
      <c r="A3096" s="26">
        <v>3095</v>
      </c>
      <c r="B3096" s="18" t="s">
        <v>4896</v>
      </c>
      <c r="C3096" s="18" t="s">
        <v>45</v>
      </c>
      <c r="D3096" s="18" t="s">
        <v>684</v>
      </c>
      <c r="E3096" s="18" t="s">
        <v>685</v>
      </c>
      <c r="F3096" s="18" t="s">
        <v>92</v>
      </c>
      <c r="G3096" s="18" t="s">
        <v>57</v>
      </c>
      <c r="H3096" s="19" t="s">
        <v>684</v>
      </c>
      <c r="I3096" s="20">
        <v>83.42</v>
      </c>
      <c r="J3096" s="19" t="s">
        <v>5244</v>
      </c>
      <c r="K3096" s="19" t="s">
        <v>4952</v>
      </c>
      <c r="L3096" s="19" t="s">
        <v>6755</v>
      </c>
      <c r="M3096" s="19" t="s">
        <v>52</v>
      </c>
      <c r="N3096" s="19" t="s">
        <v>52</v>
      </c>
      <c r="O3096" s="19" t="s">
        <v>6826</v>
      </c>
      <c r="P3096" s="31" t="s">
        <v>4325</v>
      </c>
      <c r="Q3096" s="19" t="s">
        <v>52</v>
      </c>
      <c r="R3096" s="19" t="s">
        <v>52</v>
      </c>
      <c r="S3096" s="19" t="s">
        <v>52</v>
      </c>
      <c r="T3096" s="18" t="s">
        <v>52</v>
      </c>
      <c r="U3096" s="18" t="s">
        <v>52</v>
      </c>
      <c r="V3096" s="19" t="s">
        <v>52</v>
      </c>
      <c r="W3096" s="19" t="s">
        <v>52</v>
      </c>
      <c r="X3096" s="19" t="s">
        <v>52</v>
      </c>
    </row>
    <row r="3097" spans="1:24" ht="75" hidden="1" x14ac:dyDescent="0.25">
      <c r="A3097" s="26">
        <v>3096</v>
      </c>
      <c r="B3097" s="18" t="s">
        <v>4896</v>
      </c>
      <c r="C3097" s="18" t="s">
        <v>45</v>
      </c>
      <c r="D3097" s="18" t="s">
        <v>303</v>
      </c>
      <c r="E3097" s="18" t="s">
        <v>685</v>
      </c>
      <c r="F3097" s="18" t="s">
        <v>398</v>
      </c>
      <c r="G3097" s="18" t="s">
        <v>57</v>
      </c>
      <c r="H3097" s="19" t="s">
        <v>303</v>
      </c>
      <c r="I3097" s="20">
        <v>83.59</v>
      </c>
      <c r="J3097" s="19" t="s">
        <v>5245</v>
      </c>
      <c r="K3097" s="19" t="s">
        <v>2569</v>
      </c>
      <c r="L3097" s="19" t="s">
        <v>6755</v>
      </c>
      <c r="M3097" s="19" t="s">
        <v>52</v>
      </c>
      <c r="N3097" s="19" t="s">
        <v>52</v>
      </c>
      <c r="O3097" s="19" t="s">
        <v>6826</v>
      </c>
      <c r="P3097" s="31" t="s">
        <v>4325</v>
      </c>
      <c r="Q3097" s="19" t="s">
        <v>52</v>
      </c>
      <c r="R3097" s="19" t="s">
        <v>52</v>
      </c>
      <c r="S3097" s="19" t="s">
        <v>52</v>
      </c>
      <c r="T3097" s="18" t="s">
        <v>52</v>
      </c>
      <c r="U3097" s="18" t="s">
        <v>52</v>
      </c>
      <c r="V3097" s="19" t="s">
        <v>52</v>
      </c>
      <c r="W3097" s="19" t="s">
        <v>52</v>
      </c>
      <c r="X3097" s="19" t="s">
        <v>52</v>
      </c>
    </row>
    <row r="3098" spans="1:24" ht="137.5" hidden="1" x14ac:dyDescent="0.25">
      <c r="A3098" s="26">
        <v>3097</v>
      </c>
      <c r="B3098" s="18" t="s">
        <v>4896</v>
      </c>
      <c r="C3098" s="18" t="s">
        <v>45</v>
      </c>
      <c r="D3098" s="18" t="s">
        <v>303</v>
      </c>
      <c r="E3098" s="18" t="s">
        <v>304</v>
      </c>
      <c r="F3098" s="18" t="s">
        <v>119</v>
      </c>
      <c r="G3098" s="18" t="s">
        <v>49</v>
      </c>
      <c r="H3098" s="19" t="s">
        <v>303</v>
      </c>
      <c r="I3098" s="20">
        <v>84.01</v>
      </c>
      <c r="J3098" s="19" t="s">
        <v>5246</v>
      </c>
      <c r="K3098" s="19" t="s">
        <v>2569</v>
      </c>
      <c r="L3098" s="19" t="s">
        <v>6755</v>
      </c>
      <c r="M3098" s="19" t="s">
        <v>52</v>
      </c>
      <c r="N3098" s="19" t="s">
        <v>52</v>
      </c>
      <c r="O3098" s="19" t="s">
        <v>6826</v>
      </c>
      <c r="P3098" s="31" t="s">
        <v>4325</v>
      </c>
      <c r="Q3098" s="19" t="s">
        <v>52</v>
      </c>
      <c r="R3098" s="19" t="s">
        <v>52</v>
      </c>
      <c r="S3098" s="19" t="s">
        <v>52</v>
      </c>
      <c r="T3098" s="18" t="s">
        <v>52</v>
      </c>
      <c r="U3098" s="18" t="s">
        <v>52</v>
      </c>
      <c r="V3098" s="19" t="s">
        <v>52</v>
      </c>
      <c r="W3098" s="19" t="s">
        <v>52</v>
      </c>
      <c r="X3098" s="19" t="s">
        <v>52</v>
      </c>
    </row>
    <row r="3099" spans="1:24" ht="25" hidden="1" x14ac:dyDescent="0.25">
      <c r="A3099" s="26">
        <v>3098</v>
      </c>
      <c r="B3099" s="18" t="s">
        <v>4896</v>
      </c>
      <c r="C3099" s="18" t="s">
        <v>45</v>
      </c>
      <c r="D3099" s="18" t="s">
        <v>303</v>
      </c>
      <c r="E3099" s="18" t="s">
        <v>304</v>
      </c>
      <c r="F3099" s="18" t="s">
        <v>52</v>
      </c>
      <c r="G3099" s="18" t="s">
        <v>49</v>
      </c>
      <c r="H3099" s="19" t="s">
        <v>303</v>
      </c>
      <c r="I3099" s="20">
        <v>0</v>
      </c>
      <c r="J3099" s="19" t="s">
        <v>5247</v>
      </c>
      <c r="K3099" s="19" t="s">
        <v>2569</v>
      </c>
      <c r="L3099" s="19" t="s">
        <v>6755</v>
      </c>
      <c r="M3099" s="19" t="s">
        <v>52</v>
      </c>
      <c r="N3099" s="19" t="s">
        <v>52</v>
      </c>
      <c r="O3099" s="19" t="s">
        <v>6826</v>
      </c>
      <c r="P3099" s="31" t="s">
        <v>4325</v>
      </c>
      <c r="Q3099" s="19" t="s">
        <v>52</v>
      </c>
      <c r="R3099" s="19" t="s">
        <v>52</v>
      </c>
      <c r="S3099" s="19" t="s">
        <v>52</v>
      </c>
      <c r="T3099" s="18" t="s">
        <v>52</v>
      </c>
      <c r="U3099" s="18" t="s">
        <v>52</v>
      </c>
      <c r="V3099" s="19" t="s">
        <v>52</v>
      </c>
      <c r="W3099" s="19" t="s">
        <v>52</v>
      </c>
      <c r="X3099" s="19" t="s">
        <v>52</v>
      </c>
    </row>
    <row r="3100" spans="1:24" ht="162.5" hidden="1" x14ac:dyDescent="0.25">
      <c r="A3100" s="26">
        <v>3099</v>
      </c>
      <c r="B3100" s="18" t="s">
        <v>4896</v>
      </c>
      <c r="C3100" s="18" t="s">
        <v>45</v>
      </c>
      <c r="D3100" s="18" t="s">
        <v>303</v>
      </c>
      <c r="E3100" s="18" t="s">
        <v>304</v>
      </c>
      <c r="F3100" s="18" t="s">
        <v>188</v>
      </c>
      <c r="G3100" s="18" t="s">
        <v>49</v>
      </c>
      <c r="H3100" s="19" t="s">
        <v>303</v>
      </c>
      <c r="I3100" s="20">
        <v>84.04</v>
      </c>
      <c r="J3100" s="19" t="s">
        <v>5248</v>
      </c>
      <c r="K3100" s="19" t="s">
        <v>2569</v>
      </c>
      <c r="L3100" s="19" t="s">
        <v>6755</v>
      </c>
      <c r="M3100" s="19" t="s">
        <v>52</v>
      </c>
      <c r="N3100" s="19" t="s">
        <v>52</v>
      </c>
      <c r="O3100" s="19" t="s">
        <v>6826</v>
      </c>
      <c r="P3100" s="31" t="s">
        <v>4325</v>
      </c>
      <c r="Q3100" s="19" t="s">
        <v>52</v>
      </c>
      <c r="R3100" s="19" t="s">
        <v>52</v>
      </c>
      <c r="S3100" s="19" t="s">
        <v>52</v>
      </c>
      <c r="T3100" s="18" t="s">
        <v>52</v>
      </c>
      <c r="U3100" s="18" t="s">
        <v>52</v>
      </c>
      <c r="V3100" s="19" t="s">
        <v>52</v>
      </c>
      <c r="W3100" s="19" t="s">
        <v>52</v>
      </c>
      <c r="X3100" s="19" t="s">
        <v>52</v>
      </c>
    </row>
    <row r="3101" spans="1:24" ht="87.5" hidden="1" x14ac:dyDescent="0.25">
      <c r="A3101" s="26">
        <v>3100</v>
      </c>
      <c r="B3101" s="18" t="s">
        <v>4896</v>
      </c>
      <c r="C3101" s="18" t="s">
        <v>45</v>
      </c>
      <c r="D3101" s="18" t="s">
        <v>303</v>
      </c>
      <c r="E3101" s="18" t="s">
        <v>304</v>
      </c>
      <c r="F3101" s="18" t="s">
        <v>367</v>
      </c>
      <c r="G3101" s="18" t="s">
        <v>49</v>
      </c>
      <c r="H3101" s="19" t="s">
        <v>303</v>
      </c>
      <c r="I3101" s="20">
        <v>84.08</v>
      </c>
      <c r="J3101" s="19" t="s">
        <v>5249</v>
      </c>
      <c r="K3101" s="19" t="s">
        <v>2569</v>
      </c>
      <c r="L3101" s="19" t="s">
        <v>6755</v>
      </c>
      <c r="M3101" s="19" t="s">
        <v>52</v>
      </c>
      <c r="N3101" s="19" t="s">
        <v>52</v>
      </c>
      <c r="O3101" s="19" t="s">
        <v>6826</v>
      </c>
      <c r="P3101" s="28" t="s">
        <v>4325</v>
      </c>
      <c r="Q3101" s="19" t="s">
        <v>52</v>
      </c>
      <c r="R3101" s="19" t="s">
        <v>52</v>
      </c>
      <c r="S3101" s="19" t="s">
        <v>52</v>
      </c>
      <c r="T3101" s="18" t="s">
        <v>52</v>
      </c>
      <c r="U3101" s="18" t="s">
        <v>52</v>
      </c>
      <c r="V3101" s="19" t="s">
        <v>52</v>
      </c>
      <c r="W3101" s="19" t="s">
        <v>52</v>
      </c>
      <c r="X3101" s="19" t="s">
        <v>52</v>
      </c>
    </row>
    <row r="3102" spans="1:24" ht="37.5" hidden="1" x14ac:dyDescent="0.25">
      <c r="A3102" s="26">
        <v>3101</v>
      </c>
      <c r="B3102" s="18" t="s">
        <v>4896</v>
      </c>
      <c r="C3102" s="18" t="s">
        <v>45</v>
      </c>
      <c r="D3102" s="18" t="s">
        <v>303</v>
      </c>
      <c r="E3102" s="18" t="s">
        <v>304</v>
      </c>
      <c r="F3102" s="18" t="s">
        <v>964</v>
      </c>
      <c r="G3102" s="18" t="s">
        <v>49</v>
      </c>
      <c r="H3102" s="19" t="s">
        <v>303</v>
      </c>
      <c r="I3102" s="20">
        <v>84.16</v>
      </c>
      <c r="J3102" s="19" t="s">
        <v>5250</v>
      </c>
      <c r="K3102" s="19" t="s">
        <v>2569</v>
      </c>
      <c r="L3102" s="19" t="s">
        <v>6755</v>
      </c>
      <c r="M3102" s="19" t="s">
        <v>52</v>
      </c>
      <c r="N3102" s="19" t="s">
        <v>52</v>
      </c>
      <c r="O3102" s="19" t="s">
        <v>6826</v>
      </c>
      <c r="P3102" s="31" t="s">
        <v>4325</v>
      </c>
      <c r="Q3102" s="19" t="s">
        <v>52</v>
      </c>
      <c r="R3102" s="19" t="s">
        <v>52</v>
      </c>
      <c r="S3102" s="19" t="s">
        <v>52</v>
      </c>
      <c r="T3102" s="18" t="s">
        <v>52</v>
      </c>
      <c r="U3102" s="18" t="s">
        <v>52</v>
      </c>
      <c r="V3102" s="19" t="s">
        <v>52</v>
      </c>
      <c r="W3102" s="19" t="s">
        <v>52</v>
      </c>
      <c r="X3102" s="19" t="s">
        <v>52</v>
      </c>
    </row>
    <row r="3103" spans="1:24" ht="125" hidden="1" x14ac:dyDescent="0.25">
      <c r="A3103" s="26">
        <v>3102</v>
      </c>
      <c r="B3103" s="18" t="s">
        <v>4896</v>
      </c>
      <c r="C3103" s="18" t="s">
        <v>45</v>
      </c>
      <c r="D3103" s="18" t="s">
        <v>303</v>
      </c>
      <c r="E3103" s="18" t="s">
        <v>304</v>
      </c>
      <c r="F3103" s="18" t="s">
        <v>183</v>
      </c>
      <c r="G3103" s="18" t="s">
        <v>57</v>
      </c>
      <c r="H3103" s="19" t="s">
        <v>303</v>
      </c>
      <c r="I3103" s="20">
        <v>84.35</v>
      </c>
      <c r="J3103" s="19" t="s">
        <v>5251</v>
      </c>
      <c r="K3103" s="19" t="s">
        <v>2569</v>
      </c>
      <c r="L3103" s="19" t="s">
        <v>6755</v>
      </c>
      <c r="M3103" s="19" t="s">
        <v>52</v>
      </c>
      <c r="N3103" s="19" t="s">
        <v>52</v>
      </c>
      <c r="O3103" s="19" t="s">
        <v>6826</v>
      </c>
      <c r="P3103" s="31" t="s">
        <v>4325</v>
      </c>
      <c r="Q3103" s="19" t="s">
        <v>52</v>
      </c>
      <c r="R3103" s="19" t="s">
        <v>52</v>
      </c>
      <c r="S3103" s="19" t="s">
        <v>52</v>
      </c>
      <c r="T3103" s="18" t="s">
        <v>52</v>
      </c>
      <c r="U3103" s="18" t="s">
        <v>52</v>
      </c>
      <c r="V3103" s="19" t="s">
        <v>52</v>
      </c>
      <c r="W3103" s="19" t="s">
        <v>52</v>
      </c>
      <c r="X3103" s="19" t="s">
        <v>52</v>
      </c>
    </row>
    <row r="3104" spans="1:24" ht="62.5" hidden="1" x14ac:dyDescent="0.25">
      <c r="A3104" s="26">
        <v>3103</v>
      </c>
      <c r="B3104" s="18" t="s">
        <v>4896</v>
      </c>
      <c r="C3104" s="18" t="s">
        <v>45</v>
      </c>
      <c r="D3104" s="18" t="s">
        <v>303</v>
      </c>
      <c r="E3104" s="18" t="s">
        <v>304</v>
      </c>
      <c r="F3104" s="18" t="s">
        <v>73</v>
      </c>
      <c r="G3104" s="18" t="s">
        <v>57</v>
      </c>
      <c r="H3104" s="19" t="s">
        <v>303</v>
      </c>
      <c r="I3104" s="20">
        <v>84.39</v>
      </c>
      <c r="J3104" s="19" t="s">
        <v>5252</v>
      </c>
      <c r="K3104" s="19" t="s">
        <v>2569</v>
      </c>
      <c r="L3104" s="19" t="s">
        <v>6755</v>
      </c>
      <c r="M3104" s="19" t="s">
        <v>52</v>
      </c>
      <c r="N3104" s="19" t="s">
        <v>52</v>
      </c>
      <c r="O3104" s="19" t="s">
        <v>6826</v>
      </c>
      <c r="P3104" s="31" t="s">
        <v>4325</v>
      </c>
      <c r="Q3104" s="19" t="s">
        <v>52</v>
      </c>
      <c r="R3104" s="19" t="s">
        <v>52</v>
      </c>
      <c r="S3104" s="19" t="s">
        <v>52</v>
      </c>
      <c r="T3104" s="18" t="s">
        <v>52</v>
      </c>
      <c r="U3104" s="18" t="s">
        <v>52</v>
      </c>
      <c r="V3104" s="19" t="s">
        <v>52</v>
      </c>
      <c r="W3104" s="19" t="s">
        <v>52</v>
      </c>
      <c r="X3104" s="19" t="s">
        <v>52</v>
      </c>
    </row>
    <row r="3105" spans="1:24" ht="87.5" hidden="1" x14ac:dyDescent="0.25">
      <c r="A3105" s="26">
        <v>3104</v>
      </c>
      <c r="B3105" s="18" t="s">
        <v>4896</v>
      </c>
      <c r="C3105" s="18" t="s">
        <v>45</v>
      </c>
      <c r="D3105" s="18" t="s">
        <v>1707</v>
      </c>
      <c r="E3105" s="18" t="s">
        <v>511</v>
      </c>
      <c r="F3105" s="18" t="s">
        <v>158</v>
      </c>
      <c r="G3105" s="18" t="s">
        <v>49</v>
      </c>
      <c r="H3105" s="19" t="s">
        <v>1707</v>
      </c>
      <c r="I3105" s="20">
        <v>85.07</v>
      </c>
      <c r="J3105" s="19" t="s">
        <v>5253</v>
      </c>
      <c r="K3105" s="19" t="s">
        <v>4952</v>
      </c>
      <c r="L3105" s="19" t="s">
        <v>6755</v>
      </c>
      <c r="M3105" s="19" t="s">
        <v>52</v>
      </c>
      <c r="N3105" s="19" t="s">
        <v>52</v>
      </c>
      <c r="O3105" s="19" t="s">
        <v>6826</v>
      </c>
      <c r="P3105" s="19" t="s">
        <v>6677</v>
      </c>
      <c r="Q3105" s="19" t="s">
        <v>52</v>
      </c>
      <c r="R3105" s="19" t="s">
        <v>52</v>
      </c>
      <c r="S3105" s="19" t="s">
        <v>52</v>
      </c>
      <c r="T3105" s="18" t="s">
        <v>52</v>
      </c>
      <c r="U3105" s="18" t="s">
        <v>52</v>
      </c>
      <c r="V3105" s="19" t="s">
        <v>52</v>
      </c>
      <c r="W3105" s="19" t="s">
        <v>52</v>
      </c>
      <c r="X3105" s="19" t="s">
        <v>52</v>
      </c>
    </row>
    <row r="3106" spans="1:24" ht="37.5" hidden="1" x14ac:dyDescent="0.25">
      <c r="A3106" s="26">
        <v>3105</v>
      </c>
      <c r="B3106" s="18" t="s">
        <v>4896</v>
      </c>
      <c r="C3106" s="18" t="s">
        <v>45</v>
      </c>
      <c r="D3106" s="18" t="s">
        <v>52</v>
      </c>
      <c r="E3106" s="18" t="s">
        <v>52</v>
      </c>
      <c r="F3106" s="18" t="s">
        <v>52</v>
      </c>
      <c r="G3106" s="18" t="s">
        <v>275</v>
      </c>
      <c r="H3106" s="19" t="s">
        <v>52</v>
      </c>
      <c r="I3106" s="20">
        <v>0</v>
      </c>
      <c r="J3106" s="19" t="s">
        <v>5254</v>
      </c>
      <c r="K3106" s="19" t="s">
        <v>4905</v>
      </c>
      <c r="L3106" s="19" t="s">
        <v>6755</v>
      </c>
      <c r="M3106" s="19" t="s">
        <v>52</v>
      </c>
      <c r="N3106" s="19" t="s">
        <v>52</v>
      </c>
      <c r="O3106" s="19" t="s">
        <v>6826</v>
      </c>
      <c r="P3106" s="19" t="s">
        <v>6776</v>
      </c>
      <c r="Q3106" s="19" t="s">
        <v>52</v>
      </c>
      <c r="R3106" s="19" t="s">
        <v>52</v>
      </c>
      <c r="S3106" s="19" t="s">
        <v>52</v>
      </c>
      <c r="T3106" s="18" t="s">
        <v>52</v>
      </c>
      <c r="U3106" s="18" t="s">
        <v>52</v>
      </c>
      <c r="V3106" s="19" t="s">
        <v>52</v>
      </c>
      <c r="W3106" s="19" t="s">
        <v>52</v>
      </c>
      <c r="X3106" s="19" t="s">
        <v>52</v>
      </c>
    </row>
    <row r="3107" spans="1:24" ht="25" hidden="1" x14ac:dyDescent="0.25">
      <c r="A3107" s="26">
        <v>3106</v>
      </c>
      <c r="B3107" s="18" t="s">
        <v>4896</v>
      </c>
      <c r="C3107" s="18" t="s">
        <v>45</v>
      </c>
      <c r="D3107" s="18" t="s">
        <v>1707</v>
      </c>
      <c r="E3107" s="18" t="s">
        <v>511</v>
      </c>
      <c r="F3107" s="18" t="s">
        <v>706</v>
      </c>
      <c r="G3107" s="18" t="s">
        <v>49</v>
      </c>
      <c r="H3107" s="19" t="s">
        <v>1707</v>
      </c>
      <c r="I3107" s="20">
        <v>85.1</v>
      </c>
      <c r="J3107" s="19" t="s">
        <v>5255</v>
      </c>
      <c r="K3107" s="19" t="s">
        <v>2569</v>
      </c>
      <c r="L3107" s="19" t="s">
        <v>6755</v>
      </c>
      <c r="M3107" s="19" t="s">
        <v>52</v>
      </c>
      <c r="N3107" s="19" t="s">
        <v>52</v>
      </c>
      <c r="O3107" s="19" t="s">
        <v>6826</v>
      </c>
      <c r="P3107" s="19" t="s">
        <v>6677</v>
      </c>
      <c r="Q3107" s="19" t="s">
        <v>52</v>
      </c>
      <c r="R3107" s="19" t="s">
        <v>52</v>
      </c>
      <c r="S3107" s="19" t="s">
        <v>52</v>
      </c>
      <c r="T3107" s="18" t="s">
        <v>52</v>
      </c>
      <c r="U3107" s="18" t="s">
        <v>52</v>
      </c>
      <c r="V3107" s="19" t="s">
        <v>52</v>
      </c>
      <c r="W3107" s="19" t="s">
        <v>52</v>
      </c>
      <c r="X3107" s="19" t="s">
        <v>52</v>
      </c>
    </row>
    <row r="3108" spans="1:24" hidden="1" x14ac:dyDescent="0.25">
      <c r="A3108" s="26">
        <v>3107</v>
      </c>
      <c r="B3108" s="18" t="s">
        <v>4896</v>
      </c>
      <c r="C3108" s="18" t="s">
        <v>45</v>
      </c>
      <c r="D3108" s="18" t="s">
        <v>1707</v>
      </c>
      <c r="E3108" s="18" t="s">
        <v>511</v>
      </c>
      <c r="F3108" s="18" t="s">
        <v>343</v>
      </c>
      <c r="G3108" s="18" t="s">
        <v>49</v>
      </c>
      <c r="H3108" s="19" t="s">
        <v>1707</v>
      </c>
      <c r="I3108" s="20">
        <v>85.12</v>
      </c>
      <c r="J3108" s="19" t="s">
        <v>5256</v>
      </c>
      <c r="K3108" s="19" t="s">
        <v>2569</v>
      </c>
      <c r="L3108" s="19" t="s">
        <v>6755</v>
      </c>
      <c r="M3108" s="19" t="s">
        <v>52</v>
      </c>
      <c r="N3108" s="19" t="s">
        <v>52</v>
      </c>
      <c r="O3108" s="19" t="s">
        <v>6826</v>
      </c>
      <c r="P3108" s="19" t="s">
        <v>6677</v>
      </c>
      <c r="Q3108" s="19" t="s">
        <v>52</v>
      </c>
      <c r="R3108" s="19" t="s">
        <v>52</v>
      </c>
      <c r="S3108" s="19" t="s">
        <v>52</v>
      </c>
      <c r="T3108" s="18" t="s">
        <v>52</v>
      </c>
      <c r="U3108" s="18" t="s">
        <v>52</v>
      </c>
      <c r="V3108" s="19" t="s">
        <v>52</v>
      </c>
      <c r="W3108" s="19" t="s">
        <v>52</v>
      </c>
      <c r="X3108" s="19" t="s">
        <v>52</v>
      </c>
    </row>
    <row r="3109" spans="1:24" ht="62.5" hidden="1" x14ac:dyDescent="0.25">
      <c r="A3109" s="26">
        <v>3108</v>
      </c>
      <c r="B3109" s="18" t="s">
        <v>4896</v>
      </c>
      <c r="C3109" s="18" t="s">
        <v>45</v>
      </c>
      <c r="D3109" s="18" t="s">
        <v>1707</v>
      </c>
      <c r="E3109" s="18" t="s">
        <v>511</v>
      </c>
      <c r="F3109" s="18" t="s">
        <v>110</v>
      </c>
      <c r="G3109" s="18" t="s">
        <v>49</v>
      </c>
      <c r="H3109" s="19" t="s">
        <v>1707</v>
      </c>
      <c r="I3109" s="20">
        <v>85.14</v>
      </c>
      <c r="J3109" s="19" t="s">
        <v>5257</v>
      </c>
      <c r="K3109" s="19" t="s">
        <v>4905</v>
      </c>
      <c r="L3109" s="19" t="s">
        <v>6755</v>
      </c>
      <c r="M3109" s="19" t="s">
        <v>52</v>
      </c>
      <c r="N3109" s="19" t="s">
        <v>52</v>
      </c>
      <c r="O3109" s="19" t="s">
        <v>6826</v>
      </c>
      <c r="P3109" s="19" t="s">
        <v>6677</v>
      </c>
      <c r="Q3109" s="19" t="s">
        <v>52</v>
      </c>
      <c r="R3109" s="19" t="s">
        <v>52</v>
      </c>
      <c r="S3109" s="19" t="s">
        <v>52</v>
      </c>
      <c r="T3109" s="18" t="s">
        <v>52</v>
      </c>
      <c r="U3109" s="18" t="s">
        <v>52</v>
      </c>
      <c r="V3109" s="19" t="s">
        <v>52</v>
      </c>
      <c r="W3109" s="19" t="s">
        <v>52</v>
      </c>
      <c r="X3109" s="19" t="s">
        <v>52</v>
      </c>
    </row>
    <row r="3110" spans="1:24" ht="25" hidden="1" x14ac:dyDescent="0.25">
      <c r="A3110" s="26">
        <v>3109</v>
      </c>
      <c r="B3110" s="18" t="s">
        <v>4896</v>
      </c>
      <c r="C3110" s="18" t="s">
        <v>45</v>
      </c>
      <c r="D3110" s="18" t="s">
        <v>1707</v>
      </c>
      <c r="E3110" s="18" t="s">
        <v>511</v>
      </c>
      <c r="F3110" s="18" t="s">
        <v>48</v>
      </c>
      <c r="G3110" s="18" t="s">
        <v>49</v>
      </c>
      <c r="H3110" s="19" t="s">
        <v>1707</v>
      </c>
      <c r="I3110" s="20">
        <v>85.17</v>
      </c>
      <c r="J3110" s="19" t="s">
        <v>5258</v>
      </c>
      <c r="K3110" s="19" t="s">
        <v>2569</v>
      </c>
      <c r="L3110" s="19" t="s">
        <v>6755</v>
      </c>
      <c r="M3110" s="19" t="s">
        <v>52</v>
      </c>
      <c r="N3110" s="19" t="s">
        <v>52</v>
      </c>
      <c r="O3110" s="19" t="s">
        <v>6826</v>
      </c>
      <c r="P3110" s="19" t="s">
        <v>6677</v>
      </c>
      <c r="Q3110" s="19" t="s">
        <v>52</v>
      </c>
      <c r="R3110" s="19" t="s">
        <v>52</v>
      </c>
      <c r="S3110" s="19" t="s">
        <v>52</v>
      </c>
      <c r="T3110" s="18" t="s">
        <v>52</v>
      </c>
      <c r="U3110" s="18" t="s">
        <v>52</v>
      </c>
      <c r="V3110" s="19" t="s">
        <v>52</v>
      </c>
      <c r="W3110" s="19" t="s">
        <v>52</v>
      </c>
      <c r="X3110" s="19" t="s">
        <v>52</v>
      </c>
    </row>
    <row r="3111" spans="1:24" ht="37.5" hidden="1" x14ac:dyDescent="0.25">
      <c r="A3111" s="26">
        <v>3110</v>
      </c>
      <c r="B3111" s="18" t="s">
        <v>4896</v>
      </c>
      <c r="C3111" s="18" t="s">
        <v>45</v>
      </c>
      <c r="D3111" s="18" t="s">
        <v>1710</v>
      </c>
      <c r="E3111" s="18" t="s">
        <v>511</v>
      </c>
      <c r="F3111" s="18" t="s">
        <v>205</v>
      </c>
      <c r="G3111" s="18" t="s">
        <v>49</v>
      </c>
      <c r="H3111" s="19" t="s">
        <v>1710</v>
      </c>
      <c r="I3111" s="20">
        <v>85.24</v>
      </c>
      <c r="J3111" s="19" t="s">
        <v>5259</v>
      </c>
      <c r="K3111" s="19" t="s">
        <v>2569</v>
      </c>
      <c r="L3111" s="19" t="s">
        <v>6755</v>
      </c>
      <c r="M3111" s="19" t="s">
        <v>52</v>
      </c>
      <c r="N3111" s="19" t="s">
        <v>52</v>
      </c>
      <c r="O3111" s="19" t="s">
        <v>6826</v>
      </c>
      <c r="P3111" s="19" t="s">
        <v>6677</v>
      </c>
      <c r="Q3111" s="19" t="s">
        <v>52</v>
      </c>
      <c r="R3111" s="19" t="s">
        <v>52</v>
      </c>
      <c r="S3111" s="19" t="s">
        <v>52</v>
      </c>
      <c r="T3111" s="18" t="s">
        <v>52</v>
      </c>
      <c r="U3111" s="18" t="s">
        <v>52</v>
      </c>
      <c r="V3111" s="19" t="s">
        <v>52</v>
      </c>
      <c r="W3111" s="19" t="s">
        <v>52</v>
      </c>
      <c r="X3111" s="19" t="s">
        <v>52</v>
      </c>
    </row>
    <row r="3112" spans="1:24" ht="25" hidden="1" x14ac:dyDescent="0.25">
      <c r="A3112" s="26">
        <v>3111</v>
      </c>
      <c r="B3112" s="18" t="s">
        <v>4896</v>
      </c>
      <c r="C3112" s="18" t="s">
        <v>45</v>
      </c>
      <c r="D3112" s="18" t="s">
        <v>1710</v>
      </c>
      <c r="E3112" s="18" t="s">
        <v>511</v>
      </c>
      <c r="F3112" s="18" t="s">
        <v>241</v>
      </c>
      <c r="G3112" s="18" t="s">
        <v>49</v>
      </c>
      <c r="H3112" s="19" t="s">
        <v>1710</v>
      </c>
      <c r="I3112" s="20">
        <v>85.28</v>
      </c>
      <c r="J3112" s="19" t="s">
        <v>5260</v>
      </c>
      <c r="K3112" s="19" t="s">
        <v>2569</v>
      </c>
      <c r="L3112" s="19" t="s">
        <v>6755</v>
      </c>
      <c r="M3112" s="19" t="s">
        <v>52</v>
      </c>
      <c r="N3112" s="19" t="s">
        <v>52</v>
      </c>
      <c r="O3112" s="19" t="s">
        <v>6826</v>
      </c>
      <c r="P3112" s="19" t="s">
        <v>6677</v>
      </c>
      <c r="Q3112" s="19" t="s">
        <v>52</v>
      </c>
      <c r="R3112" s="19" t="s">
        <v>52</v>
      </c>
      <c r="S3112" s="19" t="s">
        <v>52</v>
      </c>
      <c r="T3112" s="18" t="s">
        <v>52</v>
      </c>
      <c r="U3112" s="18" t="s">
        <v>52</v>
      </c>
      <c r="V3112" s="19" t="s">
        <v>52</v>
      </c>
      <c r="W3112" s="19" t="s">
        <v>52</v>
      </c>
      <c r="X3112" s="19" t="s">
        <v>52</v>
      </c>
    </row>
    <row r="3113" spans="1:24" ht="37.5" hidden="1" x14ac:dyDescent="0.25">
      <c r="A3113" s="26">
        <v>3112</v>
      </c>
      <c r="B3113" s="18" t="s">
        <v>4896</v>
      </c>
      <c r="C3113" s="18" t="s">
        <v>45</v>
      </c>
      <c r="D3113" s="18" t="s">
        <v>1710</v>
      </c>
      <c r="E3113" s="18" t="s">
        <v>511</v>
      </c>
      <c r="F3113" s="18" t="s">
        <v>243</v>
      </c>
      <c r="G3113" s="18" t="s">
        <v>49</v>
      </c>
      <c r="H3113" s="19" t="s">
        <v>1710</v>
      </c>
      <c r="I3113" s="20">
        <v>85.3</v>
      </c>
      <c r="J3113" s="19" t="s">
        <v>5261</v>
      </c>
      <c r="K3113" s="19" t="s">
        <v>2569</v>
      </c>
      <c r="L3113" s="19" t="s">
        <v>6755</v>
      </c>
      <c r="M3113" s="19" t="s">
        <v>52</v>
      </c>
      <c r="N3113" s="19" t="s">
        <v>52</v>
      </c>
      <c r="O3113" s="19" t="s">
        <v>6826</v>
      </c>
      <c r="P3113" s="19" t="s">
        <v>6677</v>
      </c>
      <c r="Q3113" s="19" t="s">
        <v>52</v>
      </c>
      <c r="R3113" s="19" t="s">
        <v>52</v>
      </c>
      <c r="S3113" s="19" t="s">
        <v>52</v>
      </c>
      <c r="T3113" s="18" t="s">
        <v>52</v>
      </c>
      <c r="U3113" s="18" t="s">
        <v>52</v>
      </c>
      <c r="V3113" s="19" t="s">
        <v>52</v>
      </c>
      <c r="W3113" s="19" t="s">
        <v>52</v>
      </c>
      <c r="X3113" s="19" t="s">
        <v>52</v>
      </c>
    </row>
    <row r="3114" spans="1:24" ht="37.5" hidden="1" x14ac:dyDescent="0.25">
      <c r="A3114" s="26">
        <v>3113</v>
      </c>
      <c r="B3114" s="18" t="s">
        <v>4896</v>
      </c>
      <c r="C3114" s="18" t="s">
        <v>45</v>
      </c>
      <c r="D3114" s="18" t="s">
        <v>894</v>
      </c>
      <c r="E3114" s="18" t="s">
        <v>511</v>
      </c>
      <c r="F3114" s="18" t="s">
        <v>183</v>
      </c>
      <c r="G3114" s="18" t="s">
        <v>49</v>
      </c>
      <c r="H3114" s="19" t="s">
        <v>894</v>
      </c>
      <c r="I3114" s="20">
        <v>85.35</v>
      </c>
      <c r="J3114" s="19" t="s">
        <v>5262</v>
      </c>
      <c r="K3114" s="19" t="s">
        <v>2569</v>
      </c>
      <c r="L3114" s="19" t="s">
        <v>6755</v>
      </c>
      <c r="M3114" s="19" t="s">
        <v>52</v>
      </c>
      <c r="N3114" s="19" t="s">
        <v>52</v>
      </c>
      <c r="O3114" s="19" t="s">
        <v>6826</v>
      </c>
      <c r="P3114" s="19" t="s">
        <v>6678</v>
      </c>
      <c r="Q3114" s="19" t="s">
        <v>52</v>
      </c>
      <c r="R3114" s="19" t="s">
        <v>52</v>
      </c>
      <c r="S3114" s="19" t="s">
        <v>52</v>
      </c>
      <c r="T3114" s="18" t="s">
        <v>52</v>
      </c>
      <c r="U3114" s="18" t="s">
        <v>52</v>
      </c>
      <c r="V3114" s="19" t="s">
        <v>52</v>
      </c>
      <c r="W3114" s="19" t="s">
        <v>52</v>
      </c>
      <c r="X3114" s="19" t="s">
        <v>52</v>
      </c>
    </row>
    <row r="3115" spans="1:24" ht="112.5" hidden="1" x14ac:dyDescent="0.25">
      <c r="A3115" s="26">
        <v>3114</v>
      </c>
      <c r="B3115" s="18" t="s">
        <v>4896</v>
      </c>
      <c r="C3115" s="18" t="s">
        <v>45</v>
      </c>
      <c r="D3115" s="18" t="s">
        <v>510</v>
      </c>
      <c r="E3115" s="18" t="s">
        <v>511</v>
      </c>
      <c r="F3115" s="18" t="s">
        <v>512</v>
      </c>
      <c r="G3115" s="18" t="s">
        <v>57</v>
      </c>
      <c r="H3115" s="19" t="s">
        <v>510</v>
      </c>
      <c r="I3115" s="20">
        <v>85.6</v>
      </c>
      <c r="J3115" s="19" t="s">
        <v>5263</v>
      </c>
      <c r="K3115" s="19" t="s">
        <v>2569</v>
      </c>
      <c r="L3115" s="19" t="s">
        <v>6755</v>
      </c>
      <c r="M3115" s="19" t="s">
        <v>52</v>
      </c>
      <c r="N3115" s="19" t="s">
        <v>52</v>
      </c>
      <c r="O3115" s="19" t="s">
        <v>6826</v>
      </c>
      <c r="P3115" s="19" t="s">
        <v>6679</v>
      </c>
      <c r="Q3115" s="19" t="s">
        <v>52</v>
      </c>
      <c r="R3115" s="19" t="s">
        <v>52</v>
      </c>
      <c r="S3115" s="19" t="s">
        <v>52</v>
      </c>
      <c r="T3115" s="18" t="s">
        <v>52</v>
      </c>
      <c r="U3115" s="18" t="s">
        <v>52</v>
      </c>
      <c r="V3115" s="19" t="s">
        <v>52</v>
      </c>
      <c r="W3115" s="19" t="s">
        <v>52</v>
      </c>
      <c r="X3115" s="19" t="s">
        <v>52</v>
      </c>
    </row>
    <row r="3116" spans="1:24" ht="50" hidden="1" x14ac:dyDescent="0.25">
      <c r="A3116" s="26">
        <v>3115</v>
      </c>
      <c r="B3116" s="18" t="s">
        <v>4896</v>
      </c>
      <c r="C3116" s="18" t="s">
        <v>45</v>
      </c>
      <c r="D3116" s="18" t="s">
        <v>510</v>
      </c>
      <c r="E3116" s="18" t="s">
        <v>516</v>
      </c>
      <c r="F3116" s="18" t="s">
        <v>83</v>
      </c>
      <c r="G3116" s="18" t="s">
        <v>57</v>
      </c>
      <c r="H3116" s="19" t="s">
        <v>510</v>
      </c>
      <c r="I3116" s="20">
        <v>86.02</v>
      </c>
      <c r="J3116" s="19" t="s">
        <v>5264</v>
      </c>
      <c r="K3116" s="19" t="s">
        <v>2569</v>
      </c>
      <c r="L3116" s="19" t="s">
        <v>6755</v>
      </c>
      <c r="M3116" s="19" t="s">
        <v>52</v>
      </c>
      <c r="N3116" s="19" t="s">
        <v>52</v>
      </c>
      <c r="O3116" s="19" t="s">
        <v>6826</v>
      </c>
      <c r="P3116" s="19" t="s">
        <v>6679</v>
      </c>
      <c r="Q3116" s="19" t="s">
        <v>52</v>
      </c>
      <c r="R3116" s="19" t="s">
        <v>52</v>
      </c>
      <c r="S3116" s="19" t="s">
        <v>52</v>
      </c>
      <c r="T3116" s="18" t="s">
        <v>52</v>
      </c>
      <c r="U3116" s="18" t="s">
        <v>52</v>
      </c>
      <c r="V3116" s="19" t="s">
        <v>52</v>
      </c>
      <c r="W3116" s="19" t="s">
        <v>52</v>
      </c>
      <c r="X3116" s="19" t="s">
        <v>52</v>
      </c>
    </row>
    <row r="3117" spans="1:24" ht="37.5" hidden="1" x14ac:dyDescent="0.25">
      <c r="A3117" s="26">
        <v>3116</v>
      </c>
      <c r="B3117" s="18" t="s">
        <v>4896</v>
      </c>
      <c r="C3117" s="18" t="s">
        <v>45</v>
      </c>
      <c r="D3117" s="18" t="s">
        <v>303</v>
      </c>
      <c r="E3117" s="18" t="s">
        <v>52</v>
      </c>
      <c r="F3117" s="18" t="s">
        <v>52</v>
      </c>
      <c r="G3117" s="18" t="s">
        <v>49</v>
      </c>
      <c r="H3117" s="19" t="s">
        <v>303</v>
      </c>
      <c r="I3117" s="20">
        <v>0</v>
      </c>
      <c r="J3117" s="19" t="s">
        <v>5265</v>
      </c>
      <c r="K3117" s="19" t="s">
        <v>5266</v>
      </c>
      <c r="L3117" s="19" t="s">
        <v>6755</v>
      </c>
      <c r="M3117" s="19" t="s">
        <v>52</v>
      </c>
      <c r="N3117" s="19" t="s">
        <v>52</v>
      </c>
      <c r="O3117" s="19" t="s">
        <v>6826</v>
      </c>
      <c r="P3117" s="31" t="s">
        <v>4325</v>
      </c>
      <c r="Q3117" s="19" t="s">
        <v>52</v>
      </c>
      <c r="R3117" s="19" t="s">
        <v>52</v>
      </c>
      <c r="S3117" s="19" t="s">
        <v>52</v>
      </c>
      <c r="T3117" s="18" t="s">
        <v>52</v>
      </c>
      <c r="U3117" s="18" t="s">
        <v>52</v>
      </c>
      <c r="V3117" s="19" t="s">
        <v>52</v>
      </c>
      <c r="W3117" s="19" t="s">
        <v>52</v>
      </c>
      <c r="X3117" s="19" t="s">
        <v>52</v>
      </c>
    </row>
    <row r="3118" spans="1:24" ht="75" hidden="1" x14ac:dyDescent="0.25">
      <c r="A3118" s="26">
        <v>3117</v>
      </c>
      <c r="B3118" s="18" t="s">
        <v>4896</v>
      </c>
      <c r="C3118" s="18" t="s">
        <v>45</v>
      </c>
      <c r="D3118" s="18" t="s">
        <v>163</v>
      </c>
      <c r="E3118" s="18" t="s">
        <v>52</v>
      </c>
      <c r="F3118" s="18" t="s">
        <v>52</v>
      </c>
      <c r="G3118" s="18" t="s">
        <v>57</v>
      </c>
      <c r="H3118" s="19" t="s">
        <v>163</v>
      </c>
      <c r="I3118" s="20">
        <v>0</v>
      </c>
      <c r="J3118" s="19" t="s">
        <v>5267</v>
      </c>
      <c r="K3118" s="19" t="s">
        <v>2569</v>
      </c>
      <c r="L3118" s="19" t="s">
        <v>6755</v>
      </c>
      <c r="M3118" s="19" t="s">
        <v>52</v>
      </c>
      <c r="N3118" s="19" t="s">
        <v>52</v>
      </c>
      <c r="O3118" s="19" t="s">
        <v>6826</v>
      </c>
      <c r="P3118" s="19" t="s">
        <v>6710</v>
      </c>
      <c r="Q3118" s="19" t="s">
        <v>52</v>
      </c>
      <c r="R3118" s="19" t="s">
        <v>52</v>
      </c>
      <c r="S3118" s="19" t="s">
        <v>52</v>
      </c>
      <c r="T3118" s="18" t="s">
        <v>52</v>
      </c>
      <c r="U3118" s="18" t="s">
        <v>52</v>
      </c>
      <c r="V3118" s="19" t="s">
        <v>52</v>
      </c>
      <c r="W3118" s="19" t="s">
        <v>52</v>
      </c>
      <c r="X3118" s="19" t="s">
        <v>52</v>
      </c>
    </row>
    <row r="3119" spans="1:24" ht="112.5" hidden="1" x14ac:dyDescent="0.25">
      <c r="A3119" s="26">
        <v>3118</v>
      </c>
      <c r="B3119" s="18" t="s">
        <v>4896</v>
      </c>
      <c r="C3119" s="18" t="s">
        <v>45</v>
      </c>
      <c r="D3119" s="18" t="s">
        <v>163</v>
      </c>
      <c r="E3119" s="18" t="s">
        <v>52</v>
      </c>
      <c r="F3119" s="18" t="s">
        <v>52</v>
      </c>
      <c r="G3119" s="18" t="s">
        <v>57</v>
      </c>
      <c r="H3119" s="19" t="s">
        <v>163</v>
      </c>
      <c r="I3119" s="20">
        <v>0</v>
      </c>
      <c r="J3119" s="19" t="s">
        <v>5268</v>
      </c>
      <c r="K3119" s="19" t="s">
        <v>2569</v>
      </c>
      <c r="L3119" s="19" t="s">
        <v>6755</v>
      </c>
      <c r="M3119" s="19" t="s">
        <v>52</v>
      </c>
      <c r="N3119" s="19" t="s">
        <v>52</v>
      </c>
      <c r="O3119" s="19" t="s">
        <v>6826</v>
      </c>
      <c r="P3119" s="19" t="s">
        <v>6710</v>
      </c>
      <c r="Q3119" s="19" t="s">
        <v>52</v>
      </c>
      <c r="R3119" s="19" t="s">
        <v>52</v>
      </c>
      <c r="S3119" s="19" t="s">
        <v>52</v>
      </c>
      <c r="T3119" s="18" t="s">
        <v>52</v>
      </c>
      <c r="U3119" s="18" t="s">
        <v>52</v>
      </c>
      <c r="V3119" s="19" t="s">
        <v>52</v>
      </c>
      <c r="W3119" s="19" t="s">
        <v>52</v>
      </c>
      <c r="X3119" s="19" t="s">
        <v>52</v>
      </c>
    </row>
    <row r="3120" spans="1:24" ht="100" hidden="1" x14ac:dyDescent="0.25">
      <c r="A3120" s="26">
        <v>3119</v>
      </c>
      <c r="B3120" s="18" t="s">
        <v>4896</v>
      </c>
      <c r="C3120" s="18" t="s">
        <v>45</v>
      </c>
      <c r="D3120" s="18" t="s">
        <v>163</v>
      </c>
      <c r="E3120" s="18" t="s">
        <v>52</v>
      </c>
      <c r="F3120" s="18" t="s">
        <v>52</v>
      </c>
      <c r="G3120" s="18" t="s">
        <v>57</v>
      </c>
      <c r="H3120" s="19" t="s">
        <v>163</v>
      </c>
      <c r="I3120" s="20">
        <v>0</v>
      </c>
      <c r="J3120" s="19" t="s">
        <v>5269</v>
      </c>
      <c r="K3120" s="19" t="s">
        <v>2569</v>
      </c>
      <c r="L3120" s="19" t="s">
        <v>6755</v>
      </c>
      <c r="M3120" s="19" t="s">
        <v>52</v>
      </c>
      <c r="N3120" s="19" t="s">
        <v>52</v>
      </c>
      <c r="O3120" s="19" t="s">
        <v>6826</v>
      </c>
      <c r="P3120" s="19" t="s">
        <v>6710</v>
      </c>
      <c r="Q3120" s="19" t="s">
        <v>52</v>
      </c>
      <c r="R3120" s="19" t="s">
        <v>52</v>
      </c>
      <c r="S3120" s="19" t="s">
        <v>52</v>
      </c>
      <c r="T3120" s="18" t="s">
        <v>52</v>
      </c>
      <c r="U3120" s="18" t="s">
        <v>52</v>
      </c>
      <c r="V3120" s="19" t="s">
        <v>52</v>
      </c>
      <c r="W3120" s="19" t="s">
        <v>52</v>
      </c>
      <c r="X3120" s="19" t="s">
        <v>52</v>
      </c>
    </row>
    <row r="3121" spans="1:24" ht="50" hidden="1" x14ac:dyDescent="0.25">
      <c r="A3121" s="26">
        <v>3120</v>
      </c>
      <c r="B3121" s="18" t="s">
        <v>4896</v>
      </c>
      <c r="C3121" s="18" t="s">
        <v>45</v>
      </c>
      <c r="D3121" s="18" t="s">
        <v>163</v>
      </c>
      <c r="E3121" s="18" t="s">
        <v>52</v>
      </c>
      <c r="F3121" s="18" t="s">
        <v>52</v>
      </c>
      <c r="G3121" s="18" t="s">
        <v>57</v>
      </c>
      <c r="H3121" s="19" t="s">
        <v>163</v>
      </c>
      <c r="I3121" s="20">
        <v>0</v>
      </c>
      <c r="J3121" s="19" t="s">
        <v>5270</v>
      </c>
      <c r="K3121" s="19" t="s">
        <v>2569</v>
      </c>
      <c r="L3121" s="19" t="s">
        <v>6755</v>
      </c>
      <c r="M3121" s="19" t="s">
        <v>52</v>
      </c>
      <c r="N3121" s="19" t="s">
        <v>52</v>
      </c>
      <c r="O3121" s="19" t="s">
        <v>6826</v>
      </c>
      <c r="P3121" s="19" t="s">
        <v>6776</v>
      </c>
      <c r="Q3121" s="19" t="s">
        <v>52</v>
      </c>
      <c r="R3121" s="19" t="s">
        <v>52</v>
      </c>
      <c r="S3121" s="19" t="s">
        <v>52</v>
      </c>
      <c r="T3121" s="18" t="s">
        <v>52</v>
      </c>
      <c r="U3121" s="18" t="s">
        <v>52</v>
      </c>
      <c r="V3121" s="19" t="s">
        <v>52</v>
      </c>
      <c r="W3121" s="19" t="s">
        <v>52</v>
      </c>
      <c r="X3121" s="19" t="s">
        <v>52</v>
      </c>
    </row>
    <row r="3122" spans="1:24" ht="137.5" hidden="1" x14ac:dyDescent="0.25">
      <c r="A3122" s="26">
        <v>3121</v>
      </c>
      <c r="B3122" s="18" t="s">
        <v>4896</v>
      </c>
      <c r="C3122" s="18" t="s">
        <v>45</v>
      </c>
      <c r="D3122" s="18" t="s">
        <v>80</v>
      </c>
      <c r="E3122" s="18" t="s">
        <v>52</v>
      </c>
      <c r="F3122" s="18" t="s">
        <v>52</v>
      </c>
      <c r="G3122" s="18" t="s">
        <v>57</v>
      </c>
      <c r="H3122" s="19" t="s">
        <v>80</v>
      </c>
      <c r="I3122" s="20">
        <v>0</v>
      </c>
      <c r="J3122" s="19" t="s">
        <v>5271</v>
      </c>
      <c r="K3122" s="19" t="s">
        <v>2569</v>
      </c>
      <c r="L3122" s="19" t="s">
        <v>6755</v>
      </c>
      <c r="M3122" s="19" t="s">
        <v>52</v>
      </c>
      <c r="N3122" s="19" t="s">
        <v>52</v>
      </c>
      <c r="O3122" s="19" t="s">
        <v>6826</v>
      </c>
      <c r="P3122" s="30" t="s">
        <v>6761</v>
      </c>
      <c r="Q3122" s="19" t="s">
        <v>52</v>
      </c>
      <c r="R3122" s="19" t="s">
        <v>52</v>
      </c>
      <c r="S3122" s="19" t="s">
        <v>52</v>
      </c>
      <c r="T3122" s="18" t="s">
        <v>52</v>
      </c>
      <c r="U3122" s="18" t="s">
        <v>52</v>
      </c>
      <c r="V3122" s="19" t="s">
        <v>52</v>
      </c>
      <c r="W3122" s="19" t="s">
        <v>52</v>
      </c>
      <c r="X3122" s="19" t="s">
        <v>52</v>
      </c>
    </row>
    <row r="3123" spans="1:24" ht="62.5" hidden="1" x14ac:dyDescent="0.25">
      <c r="A3123" s="26">
        <v>3122</v>
      </c>
      <c r="B3123" s="18" t="s">
        <v>4896</v>
      </c>
      <c r="C3123" s="18" t="s">
        <v>45</v>
      </c>
      <c r="D3123" s="18" t="s">
        <v>163</v>
      </c>
      <c r="E3123" s="18" t="s">
        <v>52</v>
      </c>
      <c r="F3123" s="18" t="s">
        <v>52</v>
      </c>
      <c r="G3123" s="18" t="s">
        <v>57</v>
      </c>
      <c r="H3123" s="19" t="s">
        <v>163</v>
      </c>
      <c r="I3123" s="20">
        <v>0</v>
      </c>
      <c r="J3123" s="19" t="s">
        <v>5272</v>
      </c>
      <c r="K3123" s="19" t="s">
        <v>2569</v>
      </c>
      <c r="L3123" s="19" t="s">
        <v>6755</v>
      </c>
      <c r="M3123" s="19" t="s">
        <v>52</v>
      </c>
      <c r="N3123" s="19" t="s">
        <v>52</v>
      </c>
      <c r="O3123" s="19" t="s">
        <v>6826</v>
      </c>
      <c r="P3123" s="19" t="s">
        <v>6776</v>
      </c>
      <c r="Q3123" s="19" t="s">
        <v>52</v>
      </c>
      <c r="R3123" s="19" t="s">
        <v>52</v>
      </c>
      <c r="S3123" s="19" t="s">
        <v>52</v>
      </c>
      <c r="T3123" s="18" t="s">
        <v>52</v>
      </c>
      <c r="U3123" s="18" t="s">
        <v>52</v>
      </c>
      <c r="V3123" s="19" t="s">
        <v>52</v>
      </c>
      <c r="W3123" s="19" t="s">
        <v>52</v>
      </c>
      <c r="X3123" s="19" t="s">
        <v>52</v>
      </c>
    </row>
    <row r="3124" spans="1:24" ht="125" hidden="1" x14ac:dyDescent="0.25">
      <c r="A3124" s="26">
        <v>3123</v>
      </c>
      <c r="B3124" s="18" t="s">
        <v>4896</v>
      </c>
      <c r="C3124" s="18" t="s">
        <v>45</v>
      </c>
      <c r="D3124" s="18" t="s">
        <v>303</v>
      </c>
      <c r="E3124" s="18" t="s">
        <v>304</v>
      </c>
      <c r="F3124" s="18" t="s">
        <v>107</v>
      </c>
      <c r="G3124" s="18" t="s">
        <v>57</v>
      </c>
      <c r="H3124" s="19" t="s">
        <v>303</v>
      </c>
      <c r="I3124" s="20">
        <v>84.18</v>
      </c>
      <c r="J3124" s="19" t="s">
        <v>5273</v>
      </c>
      <c r="K3124" s="19" t="s">
        <v>2569</v>
      </c>
      <c r="L3124" s="19" t="s">
        <v>6755</v>
      </c>
      <c r="M3124" s="19" t="s">
        <v>52</v>
      </c>
      <c r="N3124" s="19" t="s">
        <v>52</v>
      </c>
      <c r="O3124" s="19" t="s">
        <v>6826</v>
      </c>
      <c r="P3124" s="28" t="s">
        <v>4325</v>
      </c>
      <c r="Q3124" s="19" t="s">
        <v>52</v>
      </c>
      <c r="R3124" s="19" t="s">
        <v>52</v>
      </c>
      <c r="S3124" s="19" t="s">
        <v>52</v>
      </c>
      <c r="T3124" s="18" t="s">
        <v>52</v>
      </c>
      <c r="U3124" s="18" t="s">
        <v>52</v>
      </c>
      <c r="V3124" s="19" t="s">
        <v>52</v>
      </c>
      <c r="W3124" s="19" t="s">
        <v>52</v>
      </c>
      <c r="X3124" s="19" t="s">
        <v>52</v>
      </c>
    </row>
    <row r="3125" spans="1:24" ht="25" hidden="1" x14ac:dyDescent="0.25">
      <c r="A3125" s="26">
        <v>3124</v>
      </c>
      <c r="B3125" s="18" t="s">
        <v>4896</v>
      </c>
      <c r="C3125" s="18" t="s">
        <v>45</v>
      </c>
      <c r="D3125" s="18" t="s">
        <v>303</v>
      </c>
      <c r="E3125" s="18" t="s">
        <v>304</v>
      </c>
      <c r="F3125" s="18" t="s">
        <v>107</v>
      </c>
      <c r="G3125" s="18" t="s">
        <v>49</v>
      </c>
      <c r="H3125" s="19" t="s">
        <v>303</v>
      </c>
      <c r="I3125" s="20">
        <v>84.18</v>
      </c>
      <c r="J3125" s="19" t="s">
        <v>5274</v>
      </c>
      <c r="K3125" s="19" t="s">
        <v>2569</v>
      </c>
      <c r="L3125" s="19" t="s">
        <v>6755</v>
      </c>
      <c r="M3125" s="19" t="s">
        <v>52</v>
      </c>
      <c r="N3125" s="19" t="s">
        <v>52</v>
      </c>
      <c r="O3125" s="19" t="s">
        <v>6826</v>
      </c>
      <c r="P3125" s="31" t="s">
        <v>4325</v>
      </c>
      <c r="Q3125" s="19" t="s">
        <v>52</v>
      </c>
      <c r="R3125" s="19" t="s">
        <v>52</v>
      </c>
      <c r="S3125" s="19" t="s">
        <v>52</v>
      </c>
      <c r="T3125" s="18" t="s">
        <v>52</v>
      </c>
      <c r="U3125" s="18" t="s">
        <v>52</v>
      </c>
      <c r="V3125" s="19" t="s">
        <v>52</v>
      </c>
      <c r="W3125" s="19" t="s">
        <v>52</v>
      </c>
      <c r="X3125" s="19" t="s">
        <v>52</v>
      </c>
    </row>
    <row r="3126" spans="1:24" ht="62.5" hidden="1" x14ac:dyDescent="0.25">
      <c r="A3126" s="26">
        <v>3125</v>
      </c>
      <c r="B3126" s="18" t="s">
        <v>4896</v>
      </c>
      <c r="C3126" s="18" t="s">
        <v>45</v>
      </c>
      <c r="D3126" s="18" t="s">
        <v>303</v>
      </c>
      <c r="E3126" s="18" t="s">
        <v>52</v>
      </c>
      <c r="F3126" s="18" t="s">
        <v>52</v>
      </c>
      <c r="G3126" s="18" t="s">
        <v>57</v>
      </c>
      <c r="H3126" s="19" t="s">
        <v>303</v>
      </c>
      <c r="I3126" s="20">
        <v>0</v>
      </c>
      <c r="J3126" s="19" t="s">
        <v>5275</v>
      </c>
      <c r="K3126" s="19" t="s">
        <v>2569</v>
      </c>
      <c r="L3126" s="19" t="s">
        <v>6755</v>
      </c>
      <c r="M3126" s="19" t="s">
        <v>52</v>
      </c>
      <c r="N3126" s="19" t="s">
        <v>52</v>
      </c>
      <c r="O3126" s="19" t="s">
        <v>6826</v>
      </c>
      <c r="P3126" s="31" t="s">
        <v>4325</v>
      </c>
      <c r="Q3126" s="19" t="s">
        <v>52</v>
      </c>
      <c r="R3126" s="19" t="s">
        <v>52</v>
      </c>
      <c r="S3126" s="19" t="s">
        <v>52</v>
      </c>
      <c r="T3126" s="18" t="s">
        <v>52</v>
      </c>
      <c r="U3126" s="18" t="s">
        <v>52</v>
      </c>
      <c r="V3126" s="19" t="s">
        <v>52</v>
      </c>
      <c r="W3126" s="19" t="s">
        <v>52</v>
      </c>
      <c r="X3126" s="19" t="s">
        <v>52</v>
      </c>
    </row>
    <row r="3127" spans="1:24" hidden="1" x14ac:dyDescent="0.25">
      <c r="A3127" s="26">
        <v>3126</v>
      </c>
      <c r="B3127" s="18" t="s">
        <v>4896</v>
      </c>
      <c r="C3127" s="18" t="s">
        <v>45</v>
      </c>
      <c r="D3127" s="18" t="s">
        <v>5276</v>
      </c>
      <c r="E3127" s="18" t="s">
        <v>392</v>
      </c>
      <c r="F3127" s="18" t="s">
        <v>530</v>
      </c>
      <c r="G3127" s="18" t="s">
        <v>49</v>
      </c>
      <c r="H3127" s="19" t="s">
        <v>5276</v>
      </c>
      <c r="I3127" s="20">
        <v>90.05</v>
      </c>
      <c r="J3127" s="19" t="s">
        <v>5277</v>
      </c>
      <c r="K3127" s="19" t="s">
        <v>2569</v>
      </c>
      <c r="L3127" s="19" t="s">
        <v>6757</v>
      </c>
      <c r="M3127" s="19" t="s">
        <v>52</v>
      </c>
      <c r="N3127" s="19" t="s">
        <v>52</v>
      </c>
      <c r="O3127" s="19" t="s">
        <v>6826</v>
      </c>
      <c r="P3127" s="19" t="s">
        <v>6692</v>
      </c>
      <c r="Q3127" s="19" t="s">
        <v>52</v>
      </c>
      <c r="R3127" s="19" t="s">
        <v>52</v>
      </c>
      <c r="S3127" s="19" t="s">
        <v>52</v>
      </c>
      <c r="T3127" s="18" t="s">
        <v>52</v>
      </c>
      <c r="U3127" s="18" t="s">
        <v>52</v>
      </c>
      <c r="V3127" s="19" t="s">
        <v>52</v>
      </c>
      <c r="W3127" s="19" t="s">
        <v>52</v>
      </c>
      <c r="X3127" s="19" t="s">
        <v>52</v>
      </c>
    </row>
    <row r="3128" spans="1:24" ht="37.5" hidden="1" x14ac:dyDescent="0.25">
      <c r="A3128" s="26">
        <v>3127</v>
      </c>
      <c r="B3128" s="18" t="s">
        <v>4896</v>
      </c>
      <c r="C3128" s="18" t="s">
        <v>45</v>
      </c>
      <c r="D3128" s="18" t="s">
        <v>52</v>
      </c>
      <c r="E3128" s="18" t="s">
        <v>52</v>
      </c>
      <c r="F3128" s="18" t="s">
        <v>52</v>
      </c>
      <c r="G3128" s="18" t="s">
        <v>275</v>
      </c>
      <c r="H3128" s="19" t="s">
        <v>52</v>
      </c>
      <c r="I3128" s="20">
        <v>0</v>
      </c>
      <c r="J3128" s="19" t="s">
        <v>5278</v>
      </c>
      <c r="K3128" s="19" t="s">
        <v>2569</v>
      </c>
      <c r="L3128" s="19" t="s">
        <v>6757</v>
      </c>
      <c r="M3128" s="19" t="s">
        <v>52</v>
      </c>
      <c r="N3128" s="19" t="s">
        <v>52</v>
      </c>
      <c r="O3128" s="19" t="s">
        <v>6826</v>
      </c>
      <c r="P3128" s="19" t="s">
        <v>6776</v>
      </c>
      <c r="Q3128" s="19" t="s">
        <v>52</v>
      </c>
      <c r="R3128" s="19" t="s">
        <v>52</v>
      </c>
      <c r="S3128" s="19" t="s">
        <v>52</v>
      </c>
      <c r="T3128" s="18" t="s">
        <v>52</v>
      </c>
      <c r="U3128" s="18" t="s">
        <v>52</v>
      </c>
      <c r="V3128" s="19" t="s">
        <v>52</v>
      </c>
      <c r="W3128" s="19" t="s">
        <v>52</v>
      </c>
      <c r="X3128" s="19" t="s">
        <v>52</v>
      </c>
    </row>
    <row r="3129" spans="1:24" ht="25" hidden="1" x14ac:dyDescent="0.25">
      <c r="A3129" s="26">
        <v>3128</v>
      </c>
      <c r="B3129" s="18" t="s">
        <v>4896</v>
      </c>
      <c r="C3129" s="18" t="s">
        <v>45</v>
      </c>
      <c r="D3129" s="18" t="s">
        <v>46</v>
      </c>
      <c r="E3129" s="18" t="s">
        <v>751</v>
      </c>
      <c r="F3129" s="18" t="s">
        <v>67</v>
      </c>
      <c r="G3129" s="18" t="s">
        <v>49</v>
      </c>
      <c r="H3129" s="19" t="s">
        <v>46</v>
      </c>
      <c r="I3129" s="20">
        <v>103.52</v>
      </c>
      <c r="J3129" s="19" t="s">
        <v>5279</v>
      </c>
      <c r="K3129" s="19" t="s">
        <v>2569</v>
      </c>
      <c r="L3129" s="19" t="s">
        <v>6757</v>
      </c>
      <c r="M3129" s="19" t="s">
        <v>52</v>
      </c>
      <c r="N3129" s="19" t="s">
        <v>52</v>
      </c>
      <c r="O3129" s="19" t="s">
        <v>6826</v>
      </c>
      <c r="P3129" s="19" t="s">
        <v>6693</v>
      </c>
      <c r="Q3129" s="19" t="s">
        <v>52</v>
      </c>
      <c r="R3129" s="19" t="s">
        <v>52</v>
      </c>
      <c r="S3129" s="19" t="s">
        <v>52</v>
      </c>
      <c r="T3129" s="18" t="s">
        <v>52</v>
      </c>
      <c r="U3129" s="18" t="s">
        <v>52</v>
      </c>
      <c r="V3129" s="19" t="s">
        <v>52</v>
      </c>
      <c r="W3129" s="19" t="s">
        <v>52</v>
      </c>
      <c r="X3129" s="19" t="s">
        <v>52</v>
      </c>
    </row>
    <row r="3130" spans="1:24" ht="50" hidden="1" x14ac:dyDescent="0.25">
      <c r="A3130" s="26">
        <v>3129</v>
      </c>
      <c r="B3130" s="18" t="s">
        <v>5280</v>
      </c>
      <c r="C3130" s="18" t="s">
        <v>45</v>
      </c>
      <c r="D3130" s="18" t="s">
        <v>607</v>
      </c>
      <c r="E3130" s="18" t="s">
        <v>511</v>
      </c>
      <c r="F3130" s="18" t="s">
        <v>80</v>
      </c>
      <c r="G3130" s="18" t="s">
        <v>57</v>
      </c>
      <c r="H3130" s="19" t="s">
        <v>607</v>
      </c>
      <c r="I3130" s="20">
        <v>85.38</v>
      </c>
      <c r="J3130" s="19" t="s">
        <v>5281</v>
      </c>
      <c r="K3130" s="19" t="s">
        <v>5282</v>
      </c>
      <c r="L3130" s="19" t="s">
        <v>6755</v>
      </c>
      <c r="M3130" s="19" t="s">
        <v>52</v>
      </c>
      <c r="N3130" s="19" t="s">
        <v>52</v>
      </c>
      <c r="O3130" s="19" t="s">
        <v>6826</v>
      </c>
      <c r="P3130" s="19" t="s">
        <v>6678</v>
      </c>
      <c r="Q3130" s="19" t="s">
        <v>52</v>
      </c>
      <c r="R3130" s="19" t="s">
        <v>52</v>
      </c>
      <c r="S3130" s="19" t="s">
        <v>52</v>
      </c>
      <c r="T3130" s="18" t="s">
        <v>52</v>
      </c>
      <c r="U3130" s="18" t="s">
        <v>52</v>
      </c>
      <c r="V3130" s="19" t="s">
        <v>52</v>
      </c>
      <c r="W3130" s="19" t="s">
        <v>52</v>
      </c>
      <c r="X3130" s="19" t="s">
        <v>52</v>
      </c>
    </row>
    <row r="3131" spans="1:24" ht="50" hidden="1" x14ac:dyDescent="0.25">
      <c r="A3131" s="26">
        <v>3130</v>
      </c>
      <c r="B3131" s="18" t="s">
        <v>5280</v>
      </c>
      <c r="C3131" s="18" t="s">
        <v>45</v>
      </c>
      <c r="D3131" s="18" t="s">
        <v>1713</v>
      </c>
      <c r="E3131" s="18" t="s">
        <v>511</v>
      </c>
      <c r="F3131" s="18" t="s">
        <v>266</v>
      </c>
      <c r="G3131" s="18" t="s">
        <v>57</v>
      </c>
      <c r="H3131" s="19" t="s">
        <v>1713</v>
      </c>
      <c r="I3131" s="20">
        <v>85.45</v>
      </c>
      <c r="J3131" s="19" t="s">
        <v>5283</v>
      </c>
      <c r="K3131" s="19" t="s">
        <v>5284</v>
      </c>
      <c r="L3131" s="19" t="s">
        <v>6755</v>
      </c>
      <c r="M3131" s="19" t="s">
        <v>52</v>
      </c>
      <c r="N3131" s="19" t="s">
        <v>52</v>
      </c>
      <c r="O3131" s="19" t="s">
        <v>6826</v>
      </c>
      <c r="P3131" s="19" t="s">
        <v>6678</v>
      </c>
      <c r="Q3131" s="19" t="s">
        <v>52</v>
      </c>
      <c r="R3131" s="19" t="s">
        <v>52</v>
      </c>
      <c r="S3131" s="19" t="s">
        <v>52</v>
      </c>
      <c r="T3131" s="18" t="s">
        <v>52</v>
      </c>
      <c r="U3131" s="18" t="s">
        <v>52</v>
      </c>
      <c r="V3131" s="19" t="s">
        <v>52</v>
      </c>
      <c r="W3131" s="19" t="s">
        <v>52</v>
      </c>
      <c r="X3131" s="19" t="s">
        <v>52</v>
      </c>
    </row>
    <row r="3132" spans="1:24" ht="125" hidden="1" x14ac:dyDescent="0.25">
      <c r="A3132" s="26">
        <v>3131</v>
      </c>
      <c r="B3132" s="18" t="s">
        <v>4444</v>
      </c>
      <c r="C3132" s="18" t="s">
        <v>45</v>
      </c>
      <c r="D3132" s="18" t="s">
        <v>182</v>
      </c>
      <c r="E3132" s="18" t="s">
        <v>103</v>
      </c>
      <c r="F3132" s="18" t="s">
        <v>64</v>
      </c>
      <c r="G3132" s="18" t="s">
        <v>49</v>
      </c>
      <c r="H3132" s="19" t="s">
        <v>182</v>
      </c>
      <c r="I3132" s="20">
        <v>36.33</v>
      </c>
      <c r="J3132" s="19" t="s">
        <v>5285</v>
      </c>
      <c r="K3132" s="19" t="s">
        <v>5286</v>
      </c>
      <c r="L3132" s="19" t="s">
        <v>6756</v>
      </c>
      <c r="M3132" s="19" t="s">
        <v>52</v>
      </c>
      <c r="N3132" s="19" t="s">
        <v>52</v>
      </c>
      <c r="O3132" s="19" t="s">
        <v>6826</v>
      </c>
      <c r="P3132" s="19" t="s">
        <v>6724</v>
      </c>
      <c r="Q3132" s="19" t="s">
        <v>52</v>
      </c>
      <c r="R3132" s="19" t="s">
        <v>52</v>
      </c>
      <c r="S3132" s="19" t="s">
        <v>52</v>
      </c>
      <c r="T3132" s="18" t="s">
        <v>52</v>
      </c>
      <c r="U3132" s="18" t="s">
        <v>52</v>
      </c>
      <c r="V3132" s="19" t="s">
        <v>52</v>
      </c>
      <c r="W3132" s="19" t="s">
        <v>52</v>
      </c>
      <c r="X3132" s="19" t="s">
        <v>52</v>
      </c>
    </row>
    <row r="3133" spans="1:24" ht="37.5" hidden="1" x14ac:dyDescent="0.25">
      <c r="A3133" s="26">
        <v>3132</v>
      </c>
      <c r="B3133" s="18" t="s">
        <v>4444</v>
      </c>
      <c r="C3133" s="18" t="s">
        <v>45</v>
      </c>
      <c r="D3133" s="18" t="s">
        <v>182</v>
      </c>
      <c r="E3133" s="18" t="s">
        <v>103</v>
      </c>
      <c r="F3133" s="18" t="s">
        <v>188</v>
      </c>
      <c r="G3133" s="18" t="s">
        <v>49</v>
      </c>
      <c r="H3133" s="19" t="s">
        <v>182</v>
      </c>
      <c r="I3133" s="20">
        <v>36.04</v>
      </c>
      <c r="J3133" s="19" t="s">
        <v>5287</v>
      </c>
      <c r="K3133" s="19" t="s">
        <v>5288</v>
      </c>
      <c r="L3133" s="19" t="s">
        <v>6756</v>
      </c>
      <c r="M3133" s="19" t="s">
        <v>52</v>
      </c>
      <c r="N3133" s="19" t="s">
        <v>52</v>
      </c>
      <c r="O3133" s="19" t="s">
        <v>6826</v>
      </c>
      <c r="P3133" s="19" t="s">
        <v>6724</v>
      </c>
      <c r="Q3133" s="19" t="s">
        <v>52</v>
      </c>
      <c r="R3133" s="19" t="s">
        <v>52</v>
      </c>
      <c r="S3133" s="19" t="s">
        <v>52</v>
      </c>
      <c r="T3133" s="18" t="s">
        <v>52</v>
      </c>
      <c r="U3133" s="18" t="s">
        <v>52</v>
      </c>
      <c r="V3133" s="19" t="s">
        <v>52</v>
      </c>
      <c r="W3133" s="19" t="s">
        <v>52</v>
      </c>
      <c r="X3133" s="19" t="s">
        <v>52</v>
      </c>
    </row>
    <row r="3134" spans="1:24" ht="75" hidden="1" x14ac:dyDescent="0.25">
      <c r="A3134" s="26">
        <v>3133</v>
      </c>
      <c r="B3134" s="18" t="s">
        <v>4441</v>
      </c>
      <c r="C3134" s="18" t="s">
        <v>45</v>
      </c>
      <c r="D3134" s="18" t="s">
        <v>54</v>
      </c>
      <c r="E3134" s="18" t="s">
        <v>63</v>
      </c>
      <c r="F3134" s="18" t="s">
        <v>87</v>
      </c>
      <c r="G3134" s="18" t="s">
        <v>57</v>
      </c>
      <c r="H3134" s="19" t="s">
        <v>54</v>
      </c>
      <c r="I3134" s="20">
        <v>148.13</v>
      </c>
      <c r="J3134" s="19" t="s">
        <v>5289</v>
      </c>
      <c r="K3134" s="19" t="s">
        <v>5290</v>
      </c>
      <c r="L3134" s="19" t="s">
        <v>6757</v>
      </c>
      <c r="M3134" s="19" t="s">
        <v>52</v>
      </c>
      <c r="N3134" s="19" t="s">
        <v>52</v>
      </c>
      <c r="O3134" s="19" t="s">
        <v>6826</v>
      </c>
      <c r="P3134" s="19" t="s">
        <v>6707</v>
      </c>
      <c r="Q3134" s="19" t="s">
        <v>52</v>
      </c>
      <c r="R3134" s="19" t="s">
        <v>52</v>
      </c>
      <c r="S3134" s="19" t="s">
        <v>52</v>
      </c>
      <c r="T3134" s="18" t="s">
        <v>52</v>
      </c>
      <c r="U3134" s="18" t="s">
        <v>52</v>
      </c>
      <c r="V3134" s="19" t="s">
        <v>52</v>
      </c>
      <c r="W3134" s="19" t="s">
        <v>52</v>
      </c>
      <c r="X3134" s="19" t="s">
        <v>52</v>
      </c>
    </row>
    <row r="3135" spans="1:24" ht="112.5" hidden="1" x14ac:dyDescent="0.25">
      <c r="A3135" s="26">
        <v>3134</v>
      </c>
      <c r="B3135" s="18" t="s">
        <v>4444</v>
      </c>
      <c r="C3135" s="18" t="s">
        <v>45</v>
      </c>
      <c r="D3135" s="18" t="s">
        <v>182</v>
      </c>
      <c r="E3135" s="18" t="s">
        <v>163</v>
      </c>
      <c r="F3135" s="18" t="s">
        <v>343</v>
      </c>
      <c r="G3135" s="18" t="s">
        <v>57</v>
      </c>
      <c r="H3135" s="19" t="s">
        <v>182</v>
      </c>
      <c r="I3135" s="20">
        <v>37.119999999999997</v>
      </c>
      <c r="J3135" s="19" t="s">
        <v>5291</v>
      </c>
      <c r="K3135" s="19" t="s">
        <v>5292</v>
      </c>
      <c r="L3135" s="19" t="s">
        <v>6756</v>
      </c>
      <c r="M3135" s="19" t="s">
        <v>52</v>
      </c>
      <c r="N3135" s="19" t="s">
        <v>52</v>
      </c>
      <c r="O3135" s="19" t="s">
        <v>6826</v>
      </c>
      <c r="P3135" s="19" t="s">
        <v>6724</v>
      </c>
      <c r="Q3135" s="19" t="s">
        <v>52</v>
      </c>
      <c r="R3135" s="19" t="s">
        <v>52</v>
      </c>
      <c r="S3135" s="19" t="s">
        <v>52</v>
      </c>
      <c r="T3135" s="18" t="s">
        <v>52</v>
      </c>
      <c r="U3135" s="18" t="s">
        <v>52</v>
      </c>
      <c r="V3135" s="19" t="s">
        <v>52</v>
      </c>
      <c r="W3135" s="19" t="s">
        <v>52</v>
      </c>
      <c r="X3135" s="19" t="s">
        <v>52</v>
      </c>
    </row>
    <row r="3136" spans="1:24" ht="300" hidden="1" x14ac:dyDescent="0.25">
      <c r="A3136" s="26">
        <v>3135</v>
      </c>
      <c r="B3136" s="18" t="s">
        <v>5293</v>
      </c>
      <c r="C3136" s="18" t="s">
        <v>45</v>
      </c>
      <c r="D3136" s="18" t="s">
        <v>462</v>
      </c>
      <c r="E3136" s="18" t="s">
        <v>463</v>
      </c>
      <c r="F3136" s="18" t="s">
        <v>67</v>
      </c>
      <c r="G3136" s="18" t="s">
        <v>57</v>
      </c>
      <c r="H3136" s="19" t="s">
        <v>462</v>
      </c>
      <c r="I3136" s="20">
        <v>78.52</v>
      </c>
      <c r="J3136" s="19" t="s">
        <v>5294</v>
      </c>
      <c r="K3136" s="19" t="s">
        <v>5295</v>
      </c>
      <c r="L3136" s="19" t="s">
        <v>6755</v>
      </c>
      <c r="M3136" s="19" t="s">
        <v>52</v>
      </c>
      <c r="N3136" s="19" t="s">
        <v>52</v>
      </c>
      <c r="O3136" s="19" t="s">
        <v>6826</v>
      </c>
      <c r="P3136" s="19" t="s">
        <v>6675</v>
      </c>
      <c r="Q3136" s="19" t="s">
        <v>52</v>
      </c>
      <c r="R3136" s="19" t="s">
        <v>52</v>
      </c>
      <c r="S3136" s="19" t="s">
        <v>52</v>
      </c>
      <c r="T3136" s="18" t="s">
        <v>52</v>
      </c>
      <c r="U3136" s="18" t="s">
        <v>52</v>
      </c>
      <c r="V3136" s="19" t="s">
        <v>52</v>
      </c>
      <c r="W3136" s="19" t="s">
        <v>52</v>
      </c>
      <c r="X3136" s="19" t="s">
        <v>52</v>
      </c>
    </row>
    <row r="3137" spans="1:24" ht="250" hidden="1" x14ac:dyDescent="0.25">
      <c r="A3137" s="26">
        <v>3136</v>
      </c>
      <c r="B3137" s="18" t="s">
        <v>5293</v>
      </c>
      <c r="C3137" s="18" t="s">
        <v>45</v>
      </c>
      <c r="D3137" s="18" t="s">
        <v>462</v>
      </c>
      <c r="E3137" s="18" t="s">
        <v>463</v>
      </c>
      <c r="F3137" s="18" t="s">
        <v>161</v>
      </c>
      <c r="G3137" s="18" t="s">
        <v>57</v>
      </c>
      <c r="H3137" s="19" t="s">
        <v>462</v>
      </c>
      <c r="I3137" s="20">
        <v>78.209999999999994</v>
      </c>
      <c r="J3137" s="19" t="s">
        <v>5296</v>
      </c>
      <c r="K3137" s="19" t="s">
        <v>5297</v>
      </c>
      <c r="L3137" s="19" t="s">
        <v>6755</v>
      </c>
      <c r="M3137" s="19" t="s">
        <v>52</v>
      </c>
      <c r="N3137" s="19" t="s">
        <v>52</v>
      </c>
      <c r="O3137" s="19" t="s">
        <v>6826</v>
      </c>
      <c r="P3137" s="19" t="s">
        <v>6675</v>
      </c>
      <c r="Q3137" s="19" t="s">
        <v>52</v>
      </c>
      <c r="R3137" s="19" t="s">
        <v>52</v>
      </c>
      <c r="S3137" s="19" t="s">
        <v>52</v>
      </c>
      <c r="T3137" s="18" t="s">
        <v>52</v>
      </c>
      <c r="U3137" s="18" t="s">
        <v>52</v>
      </c>
      <c r="V3137" s="19" t="s">
        <v>52</v>
      </c>
      <c r="W3137" s="19" t="s">
        <v>52</v>
      </c>
      <c r="X3137" s="19" t="s">
        <v>52</v>
      </c>
    </row>
    <row r="3138" spans="1:24" ht="362.5" hidden="1" x14ac:dyDescent="0.25">
      <c r="A3138" s="26">
        <v>3137</v>
      </c>
      <c r="B3138" s="18" t="s">
        <v>5293</v>
      </c>
      <c r="C3138" s="18" t="s">
        <v>45</v>
      </c>
      <c r="D3138" s="18" t="s">
        <v>462</v>
      </c>
      <c r="E3138" s="18" t="s">
        <v>463</v>
      </c>
      <c r="F3138" s="18" t="s">
        <v>266</v>
      </c>
      <c r="G3138" s="18" t="s">
        <v>57</v>
      </c>
      <c r="H3138" s="19" t="s">
        <v>462</v>
      </c>
      <c r="I3138" s="20">
        <v>78.45</v>
      </c>
      <c r="J3138" s="19" t="s">
        <v>5298</v>
      </c>
      <c r="K3138" s="19" t="s">
        <v>5299</v>
      </c>
      <c r="L3138" s="19" t="s">
        <v>6755</v>
      </c>
      <c r="M3138" s="19" t="s">
        <v>52</v>
      </c>
      <c r="N3138" s="19" t="s">
        <v>52</v>
      </c>
      <c r="O3138" s="19" t="s">
        <v>6826</v>
      </c>
      <c r="P3138" s="19" t="s">
        <v>6675</v>
      </c>
      <c r="Q3138" s="19" t="s">
        <v>52</v>
      </c>
      <c r="R3138" s="19" t="s">
        <v>52</v>
      </c>
      <c r="S3138" s="19" t="s">
        <v>52</v>
      </c>
      <c r="T3138" s="18" t="s">
        <v>52</v>
      </c>
      <c r="U3138" s="18" t="s">
        <v>52</v>
      </c>
      <c r="V3138" s="19" t="s">
        <v>52</v>
      </c>
      <c r="W3138" s="19" t="s">
        <v>52</v>
      </c>
      <c r="X3138" s="19" t="s">
        <v>52</v>
      </c>
    </row>
    <row r="3139" spans="1:24" ht="75" hidden="1" x14ac:dyDescent="0.25">
      <c r="A3139" s="26">
        <v>3138</v>
      </c>
      <c r="B3139" s="18" t="s">
        <v>5293</v>
      </c>
      <c r="C3139" s="18" t="s">
        <v>45</v>
      </c>
      <c r="D3139" s="18" t="s">
        <v>462</v>
      </c>
      <c r="E3139" s="18" t="s">
        <v>463</v>
      </c>
      <c r="F3139" s="18" t="s">
        <v>161</v>
      </c>
      <c r="G3139" s="18" t="s">
        <v>57</v>
      </c>
      <c r="H3139" s="19" t="s">
        <v>462</v>
      </c>
      <c r="I3139" s="20">
        <v>78.209999999999994</v>
      </c>
      <c r="J3139" s="19" t="s">
        <v>5300</v>
      </c>
      <c r="K3139" s="19" t="s">
        <v>5301</v>
      </c>
      <c r="L3139" s="19" t="s">
        <v>6755</v>
      </c>
      <c r="M3139" s="19" t="s">
        <v>52</v>
      </c>
      <c r="N3139" s="19" t="s">
        <v>52</v>
      </c>
      <c r="O3139" s="19" t="s">
        <v>6826</v>
      </c>
      <c r="P3139" s="19" t="s">
        <v>6675</v>
      </c>
      <c r="Q3139" s="19" t="s">
        <v>52</v>
      </c>
      <c r="R3139" s="19" t="s">
        <v>52</v>
      </c>
      <c r="S3139" s="19" t="s">
        <v>52</v>
      </c>
      <c r="T3139" s="18" t="s">
        <v>52</v>
      </c>
      <c r="U3139" s="18" t="s">
        <v>52</v>
      </c>
      <c r="V3139" s="19" t="s">
        <v>52</v>
      </c>
      <c r="W3139" s="19" t="s">
        <v>52</v>
      </c>
      <c r="X3139" s="19" t="s">
        <v>52</v>
      </c>
    </row>
    <row r="3140" spans="1:24" ht="50" hidden="1" x14ac:dyDescent="0.25">
      <c r="A3140" s="26">
        <v>3139</v>
      </c>
      <c r="B3140" s="18" t="s">
        <v>5293</v>
      </c>
      <c r="C3140" s="18" t="s">
        <v>45</v>
      </c>
      <c r="D3140" s="18" t="s">
        <v>462</v>
      </c>
      <c r="E3140" s="18" t="s">
        <v>463</v>
      </c>
      <c r="F3140" s="18" t="s">
        <v>118</v>
      </c>
      <c r="G3140" s="18" t="s">
        <v>57</v>
      </c>
      <c r="H3140" s="19" t="s">
        <v>462</v>
      </c>
      <c r="I3140" s="20">
        <v>78.55</v>
      </c>
      <c r="J3140" s="19" t="s">
        <v>5302</v>
      </c>
      <c r="K3140" s="19" t="s">
        <v>5303</v>
      </c>
      <c r="L3140" s="19" t="s">
        <v>6755</v>
      </c>
      <c r="M3140" s="19" t="s">
        <v>52</v>
      </c>
      <c r="N3140" s="19" t="s">
        <v>52</v>
      </c>
      <c r="O3140" s="19" t="s">
        <v>6826</v>
      </c>
      <c r="P3140" s="19" t="s">
        <v>6675</v>
      </c>
      <c r="Q3140" s="19" t="s">
        <v>52</v>
      </c>
      <c r="R3140" s="19" t="s">
        <v>52</v>
      </c>
      <c r="S3140" s="19" t="s">
        <v>52</v>
      </c>
      <c r="T3140" s="18" t="s">
        <v>52</v>
      </c>
      <c r="U3140" s="18" t="s">
        <v>52</v>
      </c>
      <c r="V3140" s="19" t="s">
        <v>52</v>
      </c>
      <c r="W3140" s="19" t="s">
        <v>52</v>
      </c>
      <c r="X3140" s="19" t="s">
        <v>52</v>
      </c>
    </row>
    <row r="3141" spans="1:24" ht="112.5" hidden="1" x14ac:dyDescent="0.25">
      <c r="A3141" s="26">
        <v>3140</v>
      </c>
      <c r="B3141" s="18" t="s">
        <v>5293</v>
      </c>
      <c r="C3141" s="18" t="s">
        <v>45</v>
      </c>
      <c r="D3141" s="18" t="s">
        <v>5304</v>
      </c>
      <c r="E3141" s="18" t="s">
        <v>52</v>
      </c>
      <c r="F3141" s="18" t="s">
        <v>52</v>
      </c>
      <c r="G3141" s="18" t="s">
        <v>57</v>
      </c>
      <c r="H3141" s="19" t="s">
        <v>5304</v>
      </c>
      <c r="I3141" s="20">
        <v>0</v>
      </c>
      <c r="J3141" s="19" t="s">
        <v>5305</v>
      </c>
      <c r="K3141" s="19" t="s">
        <v>5306</v>
      </c>
      <c r="L3141" s="19" t="s">
        <v>6756</v>
      </c>
      <c r="M3141" s="19" t="s">
        <v>52</v>
      </c>
      <c r="N3141" s="19" t="s">
        <v>52</v>
      </c>
      <c r="O3141" s="19" t="s">
        <v>6826</v>
      </c>
      <c r="P3141" s="18" t="s">
        <v>5293</v>
      </c>
      <c r="Q3141" s="19" t="s">
        <v>52</v>
      </c>
      <c r="R3141" s="19" t="s">
        <v>52</v>
      </c>
      <c r="S3141" s="19" t="s">
        <v>52</v>
      </c>
      <c r="T3141" s="18" t="s">
        <v>52</v>
      </c>
      <c r="U3141" s="18" t="s">
        <v>52</v>
      </c>
      <c r="V3141" s="19" t="s">
        <v>52</v>
      </c>
      <c r="W3141" s="19" t="s">
        <v>52</v>
      </c>
      <c r="X3141" s="19" t="s">
        <v>52</v>
      </c>
    </row>
    <row r="3142" spans="1:24" ht="87.5" hidden="1" x14ac:dyDescent="0.25">
      <c r="A3142" s="26">
        <v>3141</v>
      </c>
      <c r="B3142" s="18" t="s">
        <v>5293</v>
      </c>
      <c r="C3142" s="18" t="s">
        <v>45</v>
      </c>
      <c r="D3142" s="18" t="s">
        <v>282</v>
      </c>
      <c r="E3142" s="18" t="s">
        <v>283</v>
      </c>
      <c r="F3142" s="18" t="s">
        <v>414</v>
      </c>
      <c r="G3142" s="18" t="s">
        <v>57</v>
      </c>
      <c r="H3142" s="19" t="s">
        <v>282</v>
      </c>
      <c r="I3142" s="20">
        <v>77.290000000000006</v>
      </c>
      <c r="J3142" s="19" t="s">
        <v>5307</v>
      </c>
      <c r="K3142" s="19" t="s">
        <v>5308</v>
      </c>
      <c r="L3142" s="19" t="s">
        <v>6755</v>
      </c>
      <c r="M3142" s="19" t="s">
        <v>52</v>
      </c>
      <c r="N3142" s="19" t="s">
        <v>52</v>
      </c>
      <c r="O3142" s="19" t="s">
        <v>6826</v>
      </c>
      <c r="P3142" s="19" t="s">
        <v>6677</v>
      </c>
      <c r="Q3142" s="19" t="s">
        <v>52</v>
      </c>
      <c r="R3142" s="19" t="s">
        <v>52</v>
      </c>
      <c r="S3142" s="19" t="s">
        <v>52</v>
      </c>
      <c r="T3142" s="18" t="s">
        <v>52</v>
      </c>
      <c r="U3142" s="18" t="s">
        <v>52</v>
      </c>
      <c r="V3142" s="19" t="s">
        <v>52</v>
      </c>
      <c r="W3142" s="19" t="s">
        <v>52</v>
      </c>
      <c r="X3142" s="19" t="s">
        <v>52</v>
      </c>
    </row>
    <row r="3143" spans="1:24" ht="212.5" hidden="1" x14ac:dyDescent="0.25">
      <c r="A3143" s="26">
        <v>3142</v>
      </c>
      <c r="B3143" s="18" t="s">
        <v>5293</v>
      </c>
      <c r="C3143" s="18" t="s">
        <v>45</v>
      </c>
      <c r="D3143" s="18" t="s">
        <v>462</v>
      </c>
      <c r="E3143" s="18" t="s">
        <v>463</v>
      </c>
      <c r="F3143" s="18" t="s">
        <v>152</v>
      </c>
      <c r="G3143" s="18" t="s">
        <v>57</v>
      </c>
      <c r="H3143" s="19" t="s">
        <v>462</v>
      </c>
      <c r="I3143" s="20">
        <v>78.53</v>
      </c>
      <c r="J3143" s="19" t="s">
        <v>5309</v>
      </c>
      <c r="K3143" s="19" t="s">
        <v>5310</v>
      </c>
      <c r="L3143" s="19" t="s">
        <v>6755</v>
      </c>
      <c r="M3143" s="19" t="s">
        <v>52</v>
      </c>
      <c r="N3143" s="19" t="s">
        <v>52</v>
      </c>
      <c r="O3143" s="19" t="s">
        <v>6826</v>
      </c>
      <c r="P3143" s="19" t="s">
        <v>6675</v>
      </c>
      <c r="Q3143" s="19" t="s">
        <v>52</v>
      </c>
      <c r="R3143" s="19" t="s">
        <v>52</v>
      </c>
      <c r="S3143" s="19" t="s">
        <v>52</v>
      </c>
      <c r="T3143" s="18" t="s">
        <v>52</v>
      </c>
      <c r="U3143" s="18" t="s">
        <v>52</v>
      </c>
      <c r="V3143" s="19" t="s">
        <v>52</v>
      </c>
      <c r="W3143" s="19" t="s">
        <v>52</v>
      </c>
      <c r="X3143" s="19" t="s">
        <v>52</v>
      </c>
    </row>
    <row r="3144" spans="1:24" ht="150" hidden="1" x14ac:dyDescent="0.25">
      <c r="A3144" s="26">
        <v>3143</v>
      </c>
      <c r="B3144" s="18" t="s">
        <v>5293</v>
      </c>
      <c r="C3144" s="18" t="s">
        <v>45</v>
      </c>
      <c r="D3144" s="18" t="s">
        <v>293</v>
      </c>
      <c r="E3144" s="18" t="s">
        <v>297</v>
      </c>
      <c r="F3144" s="18" t="s">
        <v>89</v>
      </c>
      <c r="G3144" s="18" t="s">
        <v>57</v>
      </c>
      <c r="H3144" s="19" t="s">
        <v>293</v>
      </c>
      <c r="I3144" s="20">
        <v>82.41</v>
      </c>
      <c r="J3144" s="19" t="s">
        <v>5311</v>
      </c>
      <c r="K3144" s="19" t="s">
        <v>5312</v>
      </c>
      <c r="L3144" s="19" t="s">
        <v>6755</v>
      </c>
      <c r="M3144" s="19" t="s">
        <v>52</v>
      </c>
      <c r="N3144" s="19" t="s">
        <v>52</v>
      </c>
      <c r="O3144" s="19" t="s">
        <v>6826</v>
      </c>
      <c r="P3144" s="28" t="s">
        <v>4325</v>
      </c>
      <c r="Q3144" s="19" t="s">
        <v>52</v>
      </c>
      <c r="R3144" s="19" t="s">
        <v>52</v>
      </c>
      <c r="S3144" s="19" t="s">
        <v>52</v>
      </c>
      <c r="T3144" s="18" t="s">
        <v>52</v>
      </c>
      <c r="U3144" s="18" t="s">
        <v>52</v>
      </c>
      <c r="V3144" s="19" t="s">
        <v>52</v>
      </c>
      <c r="W3144" s="19" t="s">
        <v>52</v>
      </c>
      <c r="X3144" s="19" t="s">
        <v>52</v>
      </c>
    </row>
    <row r="3145" spans="1:24" ht="150" hidden="1" x14ac:dyDescent="0.25">
      <c r="A3145" s="26">
        <v>3144</v>
      </c>
      <c r="B3145" s="18" t="s">
        <v>5293</v>
      </c>
      <c r="C3145" s="18" t="s">
        <v>45</v>
      </c>
      <c r="D3145" s="18" t="s">
        <v>293</v>
      </c>
      <c r="E3145" s="18" t="s">
        <v>297</v>
      </c>
      <c r="F3145" s="18" t="s">
        <v>89</v>
      </c>
      <c r="G3145" s="18" t="s">
        <v>57</v>
      </c>
      <c r="H3145" s="19" t="s">
        <v>293</v>
      </c>
      <c r="I3145" s="20">
        <v>82.41</v>
      </c>
      <c r="J3145" s="19" t="s">
        <v>5313</v>
      </c>
      <c r="K3145" s="19" t="s">
        <v>5314</v>
      </c>
      <c r="L3145" s="19" t="s">
        <v>6755</v>
      </c>
      <c r="M3145" s="19" t="s">
        <v>52</v>
      </c>
      <c r="N3145" s="19" t="s">
        <v>52</v>
      </c>
      <c r="O3145" s="19" t="s">
        <v>6826</v>
      </c>
      <c r="P3145" s="28" t="s">
        <v>4325</v>
      </c>
      <c r="Q3145" s="19" t="s">
        <v>52</v>
      </c>
      <c r="R3145" s="19" t="s">
        <v>52</v>
      </c>
      <c r="S3145" s="19" t="s">
        <v>52</v>
      </c>
      <c r="T3145" s="18" t="s">
        <v>52</v>
      </c>
      <c r="U3145" s="18" t="s">
        <v>52</v>
      </c>
      <c r="V3145" s="19" t="s">
        <v>52</v>
      </c>
      <c r="W3145" s="19" t="s">
        <v>52</v>
      </c>
      <c r="X3145" s="19" t="s">
        <v>52</v>
      </c>
    </row>
    <row r="3146" spans="1:24" hidden="1" x14ac:dyDescent="0.25">
      <c r="A3146" s="26">
        <v>3145</v>
      </c>
      <c r="B3146" s="18" t="s">
        <v>5293</v>
      </c>
      <c r="C3146" s="18" t="s">
        <v>45</v>
      </c>
      <c r="D3146" s="18" t="s">
        <v>293</v>
      </c>
      <c r="E3146" s="18" t="s">
        <v>297</v>
      </c>
      <c r="F3146" s="18" t="s">
        <v>119</v>
      </c>
      <c r="G3146" s="18" t="s">
        <v>49</v>
      </c>
      <c r="H3146" s="19" t="s">
        <v>293</v>
      </c>
      <c r="I3146" s="20">
        <v>82.01</v>
      </c>
      <c r="J3146" s="19" t="s">
        <v>1489</v>
      </c>
      <c r="K3146" s="19" t="s">
        <v>5315</v>
      </c>
      <c r="L3146" s="19" t="s">
        <v>6755</v>
      </c>
      <c r="M3146" s="19" t="s">
        <v>52</v>
      </c>
      <c r="N3146" s="19" t="s">
        <v>52</v>
      </c>
      <c r="O3146" s="19" t="s">
        <v>6826</v>
      </c>
      <c r="P3146" s="28" t="s">
        <v>4325</v>
      </c>
      <c r="Q3146" s="19" t="s">
        <v>52</v>
      </c>
      <c r="R3146" s="19" t="s">
        <v>52</v>
      </c>
      <c r="S3146" s="19" t="s">
        <v>52</v>
      </c>
      <c r="T3146" s="18" t="s">
        <v>52</v>
      </c>
      <c r="U3146" s="18" t="s">
        <v>52</v>
      </c>
      <c r="V3146" s="19" t="s">
        <v>52</v>
      </c>
      <c r="W3146" s="19" t="s">
        <v>52</v>
      </c>
      <c r="X3146" s="19" t="s">
        <v>52</v>
      </c>
    </row>
    <row r="3147" spans="1:24" ht="175" hidden="1" x14ac:dyDescent="0.25">
      <c r="A3147" s="26">
        <v>3146</v>
      </c>
      <c r="B3147" s="18" t="s">
        <v>5293</v>
      </c>
      <c r="C3147" s="18" t="s">
        <v>45</v>
      </c>
      <c r="D3147" s="18" t="s">
        <v>282</v>
      </c>
      <c r="E3147" s="18" t="s">
        <v>283</v>
      </c>
      <c r="F3147" s="18" t="s">
        <v>241</v>
      </c>
      <c r="G3147" s="18" t="s">
        <v>57</v>
      </c>
      <c r="H3147" s="19" t="s">
        <v>282</v>
      </c>
      <c r="I3147" s="20">
        <v>77.28</v>
      </c>
      <c r="J3147" s="19" t="s">
        <v>5316</v>
      </c>
      <c r="K3147" s="19" t="s">
        <v>5315</v>
      </c>
      <c r="L3147" s="19" t="s">
        <v>6755</v>
      </c>
      <c r="M3147" s="19" t="s">
        <v>52</v>
      </c>
      <c r="N3147" s="19" t="s">
        <v>52</v>
      </c>
      <c r="O3147" s="19" t="s">
        <v>6826</v>
      </c>
      <c r="P3147" s="19" t="s">
        <v>6677</v>
      </c>
      <c r="Q3147" s="19" t="s">
        <v>52</v>
      </c>
      <c r="R3147" s="19" t="s">
        <v>52</v>
      </c>
      <c r="S3147" s="19" t="s">
        <v>52</v>
      </c>
      <c r="T3147" s="18" t="s">
        <v>52</v>
      </c>
      <c r="U3147" s="18" t="s">
        <v>52</v>
      </c>
      <c r="V3147" s="19" t="s">
        <v>52</v>
      </c>
      <c r="W3147" s="19" t="s">
        <v>52</v>
      </c>
      <c r="X3147" s="19" t="s">
        <v>52</v>
      </c>
    </row>
    <row r="3148" spans="1:24" ht="100" hidden="1" x14ac:dyDescent="0.25">
      <c r="A3148" s="26">
        <v>3147</v>
      </c>
      <c r="B3148" s="18" t="s">
        <v>5293</v>
      </c>
      <c r="C3148" s="18" t="s">
        <v>45</v>
      </c>
      <c r="D3148" s="18" t="s">
        <v>1221</v>
      </c>
      <c r="E3148" s="18" t="s">
        <v>460</v>
      </c>
      <c r="F3148" s="18" t="s">
        <v>77</v>
      </c>
      <c r="G3148" s="18" t="s">
        <v>57</v>
      </c>
      <c r="H3148" s="19" t="s">
        <v>1221</v>
      </c>
      <c r="I3148" s="20">
        <v>76.459999999999994</v>
      </c>
      <c r="J3148" s="19" t="s">
        <v>5317</v>
      </c>
      <c r="K3148" s="19" t="s">
        <v>5315</v>
      </c>
      <c r="L3148" s="19" t="s">
        <v>6755</v>
      </c>
      <c r="M3148" s="19" t="s">
        <v>52</v>
      </c>
      <c r="N3148" s="19" t="s">
        <v>52</v>
      </c>
      <c r="O3148" s="19" t="s">
        <v>6826</v>
      </c>
      <c r="P3148" s="19" t="s">
        <v>6677</v>
      </c>
      <c r="Q3148" s="19" t="s">
        <v>52</v>
      </c>
      <c r="R3148" s="19" t="s">
        <v>52</v>
      </c>
      <c r="S3148" s="19" t="s">
        <v>52</v>
      </c>
      <c r="T3148" s="18" t="s">
        <v>52</v>
      </c>
      <c r="U3148" s="18" t="s">
        <v>52</v>
      </c>
      <c r="V3148" s="19" t="s">
        <v>52</v>
      </c>
      <c r="W3148" s="19" t="s">
        <v>52</v>
      </c>
      <c r="X3148" s="19" t="s">
        <v>52</v>
      </c>
    </row>
    <row r="3149" spans="1:24" ht="137.5" hidden="1" x14ac:dyDescent="0.25">
      <c r="A3149" s="26">
        <v>3148</v>
      </c>
      <c r="B3149" s="18" t="s">
        <v>5293</v>
      </c>
      <c r="C3149" s="18" t="s">
        <v>45</v>
      </c>
      <c r="D3149" s="18" t="s">
        <v>510</v>
      </c>
      <c r="E3149" s="18" t="s">
        <v>511</v>
      </c>
      <c r="F3149" s="18" t="s">
        <v>446</v>
      </c>
      <c r="G3149" s="18" t="s">
        <v>57</v>
      </c>
      <c r="H3149" s="19" t="s">
        <v>510</v>
      </c>
      <c r="I3149" s="20">
        <v>85.57</v>
      </c>
      <c r="J3149" s="19" t="s">
        <v>5318</v>
      </c>
      <c r="K3149" s="19" t="s">
        <v>5315</v>
      </c>
      <c r="L3149" s="19" t="s">
        <v>6755</v>
      </c>
      <c r="M3149" s="19" t="s">
        <v>52</v>
      </c>
      <c r="N3149" s="19" t="s">
        <v>52</v>
      </c>
      <c r="O3149" s="19" t="s">
        <v>6826</v>
      </c>
      <c r="P3149" s="19" t="s">
        <v>6679</v>
      </c>
      <c r="Q3149" s="19" t="s">
        <v>52</v>
      </c>
      <c r="R3149" s="19" t="s">
        <v>52</v>
      </c>
      <c r="S3149" s="19" t="s">
        <v>52</v>
      </c>
      <c r="T3149" s="18" t="s">
        <v>52</v>
      </c>
      <c r="U3149" s="18" t="s">
        <v>52</v>
      </c>
      <c r="V3149" s="19" t="s">
        <v>52</v>
      </c>
      <c r="W3149" s="19" t="s">
        <v>52</v>
      </c>
      <c r="X3149" s="19" t="s">
        <v>52</v>
      </c>
    </row>
    <row r="3150" spans="1:24" ht="112.5" hidden="1" x14ac:dyDescent="0.25">
      <c r="A3150" s="26">
        <v>3149</v>
      </c>
      <c r="B3150" s="18" t="s">
        <v>5293</v>
      </c>
      <c r="C3150" s="18" t="s">
        <v>45</v>
      </c>
      <c r="D3150" s="18" t="s">
        <v>1221</v>
      </c>
      <c r="E3150" s="18" t="s">
        <v>460</v>
      </c>
      <c r="F3150" s="18" t="s">
        <v>77</v>
      </c>
      <c r="G3150" s="18" t="s">
        <v>57</v>
      </c>
      <c r="H3150" s="19" t="s">
        <v>1221</v>
      </c>
      <c r="I3150" s="20">
        <v>76.459999999999994</v>
      </c>
      <c r="J3150" s="19" t="s">
        <v>5319</v>
      </c>
      <c r="K3150" s="19" t="s">
        <v>5315</v>
      </c>
      <c r="L3150" s="19" t="s">
        <v>6755</v>
      </c>
      <c r="M3150" s="19" t="s">
        <v>52</v>
      </c>
      <c r="N3150" s="19" t="s">
        <v>52</v>
      </c>
      <c r="O3150" s="19" t="s">
        <v>6826</v>
      </c>
      <c r="P3150" s="19" t="s">
        <v>6677</v>
      </c>
      <c r="Q3150" s="19" t="s">
        <v>52</v>
      </c>
      <c r="R3150" s="19" t="s">
        <v>52</v>
      </c>
      <c r="S3150" s="19" t="s">
        <v>52</v>
      </c>
      <c r="T3150" s="18" t="s">
        <v>52</v>
      </c>
      <c r="U3150" s="18" t="s">
        <v>52</v>
      </c>
      <c r="V3150" s="19" t="s">
        <v>52</v>
      </c>
      <c r="W3150" s="19" t="s">
        <v>52</v>
      </c>
      <c r="X3150" s="19" t="s">
        <v>52</v>
      </c>
    </row>
    <row r="3151" spans="1:24" ht="112.5" hidden="1" x14ac:dyDescent="0.25">
      <c r="A3151" s="26">
        <v>3150</v>
      </c>
      <c r="B3151" s="18" t="s">
        <v>5293</v>
      </c>
      <c r="C3151" s="18" t="s">
        <v>45</v>
      </c>
      <c r="D3151" s="18" t="s">
        <v>1221</v>
      </c>
      <c r="E3151" s="18" t="s">
        <v>460</v>
      </c>
      <c r="F3151" s="18" t="s">
        <v>77</v>
      </c>
      <c r="G3151" s="18" t="s">
        <v>57</v>
      </c>
      <c r="H3151" s="19" t="s">
        <v>1221</v>
      </c>
      <c r="I3151" s="20">
        <v>76.459999999999994</v>
      </c>
      <c r="J3151" s="19" t="s">
        <v>5320</v>
      </c>
      <c r="K3151" s="19" t="s">
        <v>5315</v>
      </c>
      <c r="L3151" s="19" t="s">
        <v>6755</v>
      </c>
      <c r="M3151" s="19" t="s">
        <v>52</v>
      </c>
      <c r="N3151" s="19" t="s">
        <v>52</v>
      </c>
      <c r="O3151" s="19" t="s">
        <v>6826</v>
      </c>
      <c r="P3151" s="19" t="s">
        <v>6677</v>
      </c>
      <c r="Q3151" s="19" t="s">
        <v>52</v>
      </c>
      <c r="R3151" s="19" t="s">
        <v>52</v>
      </c>
      <c r="S3151" s="19" t="s">
        <v>52</v>
      </c>
      <c r="T3151" s="18" t="s">
        <v>52</v>
      </c>
      <c r="U3151" s="18" t="s">
        <v>52</v>
      </c>
      <c r="V3151" s="19" t="s">
        <v>52</v>
      </c>
      <c r="W3151" s="19" t="s">
        <v>52</v>
      </c>
      <c r="X3151" s="19" t="s">
        <v>52</v>
      </c>
    </row>
    <row r="3152" spans="1:24" ht="75" hidden="1" x14ac:dyDescent="0.25">
      <c r="A3152" s="26">
        <v>3151</v>
      </c>
      <c r="B3152" s="18" t="s">
        <v>4389</v>
      </c>
      <c r="C3152" s="18" t="s">
        <v>45</v>
      </c>
      <c r="D3152" s="18" t="s">
        <v>501</v>
      </c>
      <c r="E3152" s="18" t="s">
        <v>502</v>
      </c>
      <c r="F3152" s="18" t="s">
        <v>178</v>
      </c>
      <c r="G3152" s="18" t="s">
        <v>57</v>
      </c>
      <c r="H3152" s="19" t="s">
        <v>501</v>
      </c>
      <c r="I3152" s="20">
        <v>67.25</v>
      </c>
      <c r="J3152" s="19" t="s">
        <v>5321</v>
      </c>
      <c r="K3152" s="19" t="s">
        <v>5322</v>
      </c>
      <c r="L3152" s="19" t="s">
        <v>6755</v>
      </c>
      <c r="M3152" s="19" t="s">
        <v>52</v>
      </c>
      <c r="N3152" s="19" t="s">
        <v>52</v>
      </c>
      <c r="O3152" s="19" t="s">
        <v>6826</v>
      </c>
      <c r="P3152" s="19" t="s">
        <v>6681</v>
      </c>
      <c r="Q3152" s="19" t="s">
        <v>52</v>
      </c>
      <c r="R3152" s="19" t="s">
        <v>52</v>
      </c>
      <c r="S3152" s="19" t="s">
        <v>52</v>
      </c>
      <c r="T3152" s="18" t="s">
        <v>52</v>
      </c>
      <c r="U3152" s="18" t="s">
        <v>52</v>
      </c>
      <c r="V3152" s="19" t="s">
        <v>52</v>
      </c>
      <c r="W3152" s="19" t="s">
        <v>52</v>
      </c>
      <c r="X3152" s="19" t="s">
        <v>52</v>
      </c>
    </row>
    <row r="3153" spans="1:24" ht="75" hidden="1" x14ac:dyDescent="0.25">
      <c r="A3153" s="26">
        <v>3152</v>
      </c>
      <c r="B3153" s="18" t="s">
        <v>5323</v>
      </c>
      <c r="C3153" s="18" t="s">
        <v>45</v>
      </c>
      <c r="D3153" s="18" t="s">
        <v>321</v>
      </c>
      <c r="E3153" s="18" t="s">
        <v>161</v>
      </c>
      <c r="F3153" s="18" t="s">
        <v>216</v>
      </c>
      <c r="G3153" s="18" t="s">
        <v>57</v>
      </c>
      <c r="H3153" s="19" t="s">
        <v>321</v>
      </c>
      <c r="I3153" s="20">
        <v>21.32</v>
      </c>
      <c r="J3153" s="19" t="s">
        <v>5324</v>
      </c>
      <c r="K3153" s="19" t="s">
        <v>5325</v>
      </c>
      <c r="L3153" s="19" t="s">
        <v>6754</v>
      </c>
      <c r="M3153" s="19" t="s">
        <v>52</v>
      </c>
      <c r="N3153" s="19" t="s">
        <v>52</v>
      </c>
      <c r="O3153" s="19" t="s">
        <v>6826</v>
      </c>
      <c r="P3153" s="19" t="s">
        <v>6772</v>
      </c>
      <c r="Q3153" s="19" t="s">
        <v>52</v>
      </c>
      <c r="R3153" s="19" t="s">
        <v>52</v>
      </c>
      <c r="S3153" s="19" t="s">
        <v>52</v>
      </c>
      <c r="T3153" s="18" t="s">
        <v>52</v>
      </c>
      <c r="U3153" s="18" t="s">
        <v>52</v>
      </c>
      <c r="V3153" s="19" t="s">
        <v>52</v>
      </c>
      <c r="W3153" s="19" t="s">
        <v>52</v>
      </c>
      <c r="X3153" s="19" t="s">
        <v>52</v>
      </c>
    </row>
    <row r="3154" spans="1:24" ht="62.5" hidden="1" x14ac:dyDescent="0.25">
      <c r="A3154" s="26">
        <v>3153</v>
      </c>
      <c r="B3154" s="18" t="s">
        <v>5323</v>
      </c>
      <c r="C3154" s="18" t="s">
        <v>45</v>
      </c>
      <c r="D3154" s="18" t="s">
        <v>321</v>
      </c>
      <c r="E3154" s="18" t="s">
        <v>161</v>
      </c>
      <c r="F3154" s="18" t="s">
        <v>99</v>
      </c>
      <c r="G3154" s="18" t="s">
        <v>57</v>
      </c>
      <c r="H3154" s="19" t="s">
        <v>321</v>
      </c>
      <c r="I3154" s="20">
        <v>21.47</v>
      </c>
      <c r="J3154" s="19" t="s">
        <v>5326</v>
      </c>
      <c r="K3154" s="19" t="s">
        <v>5327</v>
      </c>
      <c r="L3154" s="19" t="s">
        <v>6754</v>
      </c>
      <c r="M3154" s="19" t="s">
        <v>52</v>
      </c>
      <c r="N3154" s="19" t="s">
        <v>52</v>
      </c>
      <c r="O3154" s="19" t="s">
        <v>6826</v>
      </c>
      <c r="P3154" s="19" t="s">
        <v>6772</v>
      </c>
      <c r="Q3154" s="19" t="s">
        <v>52</v>
      </c>
      <c r="R3154" s="19" t="s">
        <v>52</v>
      </c>
      <c r="S3154" s="19" t="s">
        <v>52</v>
      </c>
      <c r="T3154" s="18" t="s">
        <v>52</v>
      </c>
      <c r="U3154" s="18" t="s">
        <v>52</v>
      </c>
      <c r="V3154" s="19" t="s">
        <v>52</v>
      </c>
      <c r="W3154" s="19" t="s">
        <v>52</v>
      </c>
      <c r="X3154" s="19" t="s">
        <v>52</v>
      </c>
    </row>
    <row r="3155" spans="1:24" ht="87.5" hidden="1" x14ac:dyDescent="0.25">
      <c r="A3155" s="26">
        <v>3154</v>
      </c>
      <c r="B3155" s="18" t="s">
        <v>5323</v>
      </c>
      <c r="C3155" s="18" t="s">
        <v>45</v>
      </c>
      <c r="D3155" s="18" t="s">
        <v>321</v>
      </c>
      <c r="E3155" s="18" t="s">
        <v>161</v>
      </c>
      <c r="F3155" s="18" t="s">
        <v>216</v>
      </c>
      <c r="G3155" s="18" t="s">
        <v>57</v>
      </c>
      <c r="H3155" s="19" t="s">
        <v>321</v>
      </c>
      <c r="I3155" s="20">
        <v>21.32</v>
      </c>
      <c r="J3155" s="19" t="s">
        <v>5328</v>
      </c>
      <c r="K3155" s="19" t="s">
        <v>5329</v>
      </c>
      <c r="L3155" s="19" t="s">
        <v>6754</v>
      </c>
      <c r="M3155" s="19" t="s">
        <v>52</v>
      </c>
      <c r="N3155" s="19" t="s">
        <v>52</v>
      </c>
      <c r="O3155" s="19" t="s">
        <v>6826</v>
      </c>
      <c r="P3155" s="19" t="s">
        <v>6772</v>
      </c>
      <c r="Q3155" s="19" t="s">
        <v>52</v>
      </c>
      <c r="R3155" s="19" t="s">
        <v>52</v>
      </c>
      <c r="S3155" s="19" t="s">
        <v>52</v>
      </c>
      <c r="T3155" s="18" t="s">
        <v>52</v>
      </c>
      <c r="U3155" s="18" t="s">
        <v>52</v>
      </c>
      <c r="V3155" s="19" t="s">
        <v>52</v>
      </c>
      <c r="W3155" s="19" t="s">
        <v>52</v>
      </c>
      <c r="X3155" s="19" t="s">
        <v>52</v>
      </c>
    </row>
    <row r="3156" spans="1:24" ht="75" hidden="1" x14ac:dyDescent="0.25">
      <c r="A3156" s="26">
        <v>3155</v>
      </c>
      <c r="B3156" s="18" t="s">
        <v>5323</v>
      </c>
      <c r="C3156" s="18" t="s">
        <v>45</v>
      </c>
      <c r="D3156" s="18" t="s">
        <v>321</v>
      </c>
      <c r="E3156" s="18" t="s">
        <v>161</v>
      </c>
      <c r="F3156" s="18" t="s">
        <v>420</v>
      </c>
      <c r="G3156" s="18" t="s">
        <v>57</v>
      </c>
      <c r="H3156" s="19" t="s">
        <v>321</v>
      </c>
      <c r="I3156" s="20">
        <v>21.56</v>
      </c>
      <c r="J3156" s="19" t="s">
        <v>5330</v>
      </c>
      <c r="K3156" s="19" t="s">
        <v>5331</v>
      </c>
      <c r="L3156" s="19" t="s">
        <v>6754</v>
      </c>
      <c r="M3156" s="19" t="s">
        <v>52</v>
      </c>
      <c r="N3156" s="19" t="s">
        <v>52</v>
      </c>
      <c r="O3156" s="19" t="s">
        <v>6826</v>
      </c>
      <c r="P3156" s="19" t="s">
        <v>6772</v>
      </c>
      <c r="Q3156" s="19" t="s">
        <v>52</v>
      </c>
      <c r="R3156" s="19" t="s">
        <v>52</v>
      </c>
      <c r="S3156" s="19" t="s">
        <v>52</v>
      </c>
      <c r="T3156" s="18" t="s">
        <v>52</v>
      </c>
      <c r="U3156" s="18" t="s">
        <v>52</v>
      </c>
      <c r="V3156" s="19" t="s">
        <v>52</v>
      </c>
      <c r="W3156" s="19" t="s">
        <v>52</v>
      </c>
      <c r="X3156" s="19" t="s">
        <v>52</v>
      </c>
    </row>
    <row r="3157" spans="1:24" ht="50" hidden="1" x14ac:dyDescent="0.25">
      <c r="A3157" s="26">
        <v>3156</v>
      </c>
      <c r="B3157" s="18" t="s">
        <v>5323</v>
      </c>
      <c r="C3157" s="18" t="s">
        <v>45</v>
      </c>
      <c r="D3157" s="18" t="s">
        <v>321</v>
      </c>
      <c r="E3157" s="18" t="s">
        <v>100</v>
      </c>
      <c r="F3157" s="18" t="s">
        <v>70</v>
      </c>
      <c r="G3157" s="18" t="s">
        <v>57</v>
      </c>
      <c r="H3157" s="19" t="s">
        <v>321</v>
      </c>
      <c r="I3157" s="20">
        <v>22.06</v>
      </c>
      <c r="J3157" s="19" t="s">
        <v>5332</v>
      </c>
      <c r="K3157" s="19" t="s">
        <v>5333</v>
      </c>
      <c r="L3157" s="19" t="s">
        <v>6754</v>
      </c>
      <c r="M3157" s="19" t="s">
        <v>52</v>
      </c>
      <c r="N3157" s="19" t="s">
        <v>52</v>
      </c>
      <c r="O3157" s="19" t="s">
        <v>6826</v>
      </c>
      <c r="P3157" s="19" t="s">
        <v>6688</v>
      </c>
      <c r="Q3157" s="19" t="s">
        <v>52</v>
      </c>
      <c r="R3157" s="19" t="s">
        <v>52</v>
      </c>
      <c r="S3157" s="19" t="s">
        <v>52</v>
      </c>
      <c r="T3157" s="18" t="s">
        <v>52</v>
      </c>
      <c r="U3157" s="18" t="s">
        <v>52</v>
      </c>
      <c r="V3157" s="19" t="s">
        <v>52</v>
      </c>
      <c r="W3157" s="19" t="s">
        <v>52</v>
      </c>
      <c r="X3157" s="19" t="s">
        <v>52</v>
      </c>
    </row>
    <row r="3158" spans="1:24" hidden="1" x14ac:dyDescent="0.25">
      <c r="A3158" s="26">
        <v>3157</v>
      </c>
      <c r="B3158" s="18" t="s">
        <v>5323</v>
      </c>
      <c r="C3158" s="18" t="s">
        <v>45</v>
      </c>
      <c r="D3158" s="18" t="s">
        <v>321</v>
      </c>
      <c r="E3158" s="18" t="s">
        <v>100</v>
      </c>
      <c r="F3158" s="18" t="s">
        <v>367</v>
      </c>
      <c r="G3158" s="18" t="s">
        <v>49</v>
      </c>
      <c r="H3158" s="19" t="s">
        <v>321</v>
      </c>
      <c r="I3158" s="20">
        <v>22.08</v>
      </c>
      <c r="J3158" s="19" t="s">
        <v>5334</v>
      </c>
      <c r="K3158" s="19" t="s">
        <v>5335</v>
      </c>
      <c r="L3158" s="19" t="s">
        <v>6754</v>
      </c>
      <c r="M3158" s="19" t="s">
        <v>52</v>
      </c>
      <c r="N3158" s="19" t="s">
        <v>52</v>
      </c>
      <c r="O3158" s="19" t="s">
        <v>6826</v>
      </c>
      <c r="P3158" s="19" t="s">
        <v>6772</v>
      </c>
      <c r="Q3158" s="19" t="s">
        <v>52</v>
      </c>
      <c r="R3158" s="19" t="s">
        <v>52</v>
      </c>
      <c r="S3158" s="19" t="s">
        <v>52</v>
      </c>
      <c r="T3158" s="18" t="s">
        <v>52</v>
      </c>
      <c r="U3158" s="18" t="s">
        <v>52</v>
      </c>
      <c r="V3158" s="19" t="s">
        <v>52</v>
      </c>
      <c r="W3158" s="19" t="s">
        <v>52</v>
      </c>
      <c r="X3158" s="19" t="s">
        <v>52</v>
      </c>
    </row>
    <row r="3159" spans="1:24" ht="62.5" hidden="1" x14ac:dyDescent="0.25">
      <c r="A3159" s="26">
        <v>3158</v>
      </c>
      <c r="B3159" s="18" t="s">
        <v>5323</v>
      </c>
      <c r="C3159" s="18" t="s">
        <v>45</v>
      </c>
      <c r="D3159" s="18" t="s">
        <v>321</v>
      </c>
      <c r="E3159" s="18" t="s">
        <v>100</v>
      </c>
      <c r="F3159" s="18" t="s">
        <v>530</v>
      </c>
      <c r="G3159" s="18" t="s">
        <v>57</v>
      </c>
      <c r="H3159" s="19" t="s">
        <v>321</v>
      </c>
      <c r="I3159" s="20">
        <v>22.05</v>
      </c>
      <c r="J3159" s="19" t="s">
        <v>5336</v>
      </c>
      <c r="K3159" s="19" t="s">
        <v>5337</v>
      </c>
      <c r="L3159" s="19" t="s">
        <v>6754</v>
      </c>
      <c r="M3159" s="19" t="s">
        <v>52</v>
      </c>
      <c r="N3159" s="19" t="s">
        <v>52</v>
      </c>
      <c r="O3159" s="19" t="s">
        <v>6826</v>
      </c>
      <c r="P3159" s="19" t="s">
        <v>6688</v>
      </c>
      <c r="Q3159" s="19" t="s">
        <v>52</v>
      </c>
      <c r="R3159" s="19" t="s">
        <v>52</v>
      </c>
      <c r="S3159" s="19" t="s">
        <v>52</v>
      </c>
      <c r="T3159" s="18" t="s">
        <v>52</v>
      </c>
      <c r="U3159" s="18" t="s">
        <v>52</v>
      </c>
      <c r="V3159" s="19" t="s">
        <v>52</v>
      </c>
      <c r="W3159" s="19" t="s">
        <v>52</v>
      </c>
      <c r="X3159" s="19" t="s">
        <v>52</v>
      </c>
    </row>
    <row r="3160" spans="1:24" ht="25" hidden="1" x14ac:dyDescent="0.25">
      <c r="A3160" s="26">
        <v>3159</v>
      </c>
      <c r="B3160" s="18" t="s">
        <v>5323</v>
      </c>
      <c r="C3160" s="18" t="s">
        <v>45</v>
      </c>
      <c r="D3160" s="18" t="s">
        <v>321</v>
      </c>
      <c r="E3160" s="18" t="s">
        <v>178</v>
      </c>
      <c r="F3160" s="18" t="s">
        <v>251</v>
      </c>
      <c r="G3160" s="18" t="s">
        <v>49</v>
      </c>
      <c r="H3160" s="19" t="s">
        <v>321</v>
      </c>
      <c r="I3160" s="20">
        <v>25.27</v>
      </c>
      <c r="J3160" s="19" t="s">
        <v>5338</v>
      </c>
      <c r="K3160" s="19" t="s">
        <v>1571</v>
      </c>
      <c r="L3160" s="19" t="s">
        <v>6754</v>
      </c>
      <c r="M3160" s="19" t="s">
        <v>52</v>
      </c>
      <c r="N3160" s="19" t="s">
        <v>52</v>
      </c>
      <c r="O3160" s="19" t="s">
        <v>6826</v>
      </c>
      <c r="P3160" s="19" t="s">
        <v>6772</v>
      </c>
      <c r="Q3160" s="19" t="s">
        <v>52</v>
      </c>
      <c r="R3160" s="19" t="s">
        <v>52</v>
      </c>
      <c r="S3160" s="19" t="s">
        <v>52</v>
      </c>
      <c r="T3160" s="18" t="s">
        <v>52</v>
      </c>
      <c r="U3160" s="18" t="s">
        <v>52</v>
      </c>
      <c r="V3160" s="19" t="s">
        <v>52</v>
      </c>
      <c r="W3160" s="19" t="s">
        <v>52</v>
      </c>
      <c r="X3160" s="19" t="s">
        <v>52</v>
      </c>
    </row>
    <row r="3161" spans="1:24" hidden="1" x14ac:dyDescent="0.25">
      <c r="A3161" s="26">
        <v>3160</v>
      </c>
      <c r="B3161" s="18" t="s">
        <v>5323</v>
      </c>
      <c r="C3161" s="18" t="s">
        <v>45</v>
      </c>
      <c r="D3161" s="18" t="s">
        <v>321</v>
      </c>
      <c r="E3161" s="18" t="s">
        <v>178</v>
      </c>
      <c r="F3161" s="18" t="s">
        <v>964</v>
      </c>
      <c r="G3161" s="18" t="s">
        <v>49</v>
      </c>
      <c r="H3161" s="19" t="s">
        <v>321</v>
      </c>
      <c r="I3161" s="20">
        <v>25.16</v>
      </c>
      <c r="J3161" s="19" t="s">
        <v>5339</v>
      </c>
      <c r="K3161" s="19" t="s">
        <v>1571</v>
      </c>
      <c r="L3161" s="19" t="s">
        <v>6754</v>
      </c>
      <c r="M3161" s="19" t="s">
        <v>52</v>
      </c>
      <c r="N3161" s="19" t="s">
        <v>52</v>
      </c>
      <c r="O3161" s="19" t="s">
        <v>6826</v>
      </c>
      <c r="P3161" s="19" t="s">
        <v>6772</v>
      </c>
      <c r="Q3161" s="19" t="s">
        <v>52</v>
      </c>
      <c r="R3161" s="19" t="s">
        <v>52</v>
      </c>
      <c r="S3161" s="19" t="s">
        <v>52</v>
      </c>
      <c r="T3161" s="18" t="s">
        <v>52</v>
      </c>
      <c r="U3161" s="18" t="s">
        <v>52</v>
      </c>
      <c r="V3161" s="19" t="s">
        <v>52</v>
      </c>
      <c r="W3161" s="19" t="s">
        <v>52</v>
      </c>
      <c r="X3161" s="19" t="s">
        <v>52</v>
      </c>
    </row>
    <row r="3162" spans="1:24" ht="175" hidden="1" x14ac:dyDescent="0.25">
      <c r="A3162" s="26">
        <v>3161</v>
      </c>
      <c r="B3162" s="18" t="s">
        <v>5323</v>
      </c>
      <c r="C3162" s="18" t="s">
        <v>45</v>
      </c>
      <c r="D3162" s="18" t="s">
        <v>79</v>
      </c>
      <c r="E3162" s="18" t="s">
        <v>73</v>
      </c>
      <c r="F3162" s="18" t="s">
        <v>109</v>
      </c>
      <c r="G3162" s="18" t="s">
        <v>57</v>
      </c>
      <c r="H3162" s="19" t="s">
        <v>79</v>
      </c>
      <c r="I3162" s="20">
        <v>39.51</v>
      </c>
      <c r="J3162" s="19" t="s">
        <v>5340</v>
      </c>
      <c r="K3162" s="19" t="s">
        <v>5341</v>
      </c>
      <c r="L3162" s="19" t="s">
        <v>6756</v>
      </c>
      <c r="M3162" s="19" t="s">
        <v>52</v>
      </c>
      <c r="N3162" s="19" t="s">
        <v>52</v>
      </c>
      <c r="O3162" s="19" t="s">
        <v>6826</v>
      </c>
      <c r="P3162" s="19" t="s">
        <v>6707</v>
      </c>
      <c r="Q3162" s="19" t="s">
        <v>52</v>
      </c>
      <c r="R3162" s="19" t="s">
        <v>52</v>
      </c>
      <c r="S3162" s="19" t="s">
        <v>52</v>
      </c>
      <c r="T3162" s="18" t="s">
        <v>52</v>
      </c>
      <c r="U3162" s="18" t="s">
        <v>52</v>
      </c>
      <c r="V3162" s="19" t="s">
        <v>52</v>
      </c>
      <c r="W3162" s="19" t="s">
        <v>52</v>
      </c>
      <c r="X3162" s="19" t="s">
        <v>52</v>
      </c>
    </row>
    <row r="3163" spans="1:24" ht="37.5" hidden="1" x14ac:dyDescent="0.25">
      <c r="A3163" s="26">
        <v>3162</v>
      </c>
      <c r="B3163" s="18" t="s">
        <v>5323</v>
      </c>
      <c r="C3163" s="18" t="s">
        <v>45</v>
      </c>
      <c r="D3163" s="18" t="s">
        <v>85</v>
      </c>
      <c r="E3163" s="18" t="s">
        <v>89</v>
      </c>
      <c r="F3163" s="18" t="s">
        <v>243</v>
      </c>
      <c r="G3163" s="18" t="s">
        <v>49</v>
      </c>
      <c r="H3163" s="19" t="s">
        <v>85</v>
      </c>
      <c r="I3163" s="20">
        <v>41.3</v>
      </c>
      <c r="J3163" s="19" t="s">
        <v>5342</v>
      </c>
      <c r="K3163" s="19" t="s">
        <v>1571</v>
      </c>
      <c r="L3163" s="19" t="s">
        <v>6756</v>
      </c>
      <c r="M3163" s="19" t="s">
        <v>52</v>
      </c>
      <c r="N3163" s="19" t="s">
        <v>52</v>
      </c>
      <c r="O3163" s="19" t="s">
        <v>6826</v>
      </c>
      <c r="P3163" s="19" t="s">
        <v>6707</v>
      </c>
      <c r="Q3163" s="19" t="s">
        <v>52</v>
      </c>
      <c r="R3163" s="19" t="s">
        <v>52</v>
      </c>
      <c r="S3163" s="19" t="s">
        <v>52</v>
      </c>
      <c r="T3163" s="18" t="s">
        <v>52</v>
      </c>
      <c r="U3163" s="18" t="s">
        <v>52</v>
      </c>
      <c r="V3163" s="19" t="s">
        <v>52</v>
      </c>
      <c r="W3163" s="19" t="s">
        <v>52</v>
      </c>
      <c r="X3163" s="19" t="s">
        <v>52</v>
      </c>
    </row>
    <row r="3164" spans="1:24" ht="25" hidden="1" x14ac:dyDescent="0.25">
      <c r="A3164" s="26">
        <v>3163</v>
      </c>
      <c r="B3164" s="18" t="s">
        <v>5323</v>
      </c>
      <c r="C3164" s="18" t="s">
        <v>45</v>
      </c>
      <c r="D3164" s="18" t="s">
        <v>85</v>
      </c>
      <c r="E3164" s="18" t="s">
        <v>89</v>
      </c>
      <c r="F3164" s="18" t="s">
        <v>432</v>
      </c>
      <c r="G3164" s="18" t="s">
        <v>49</v>
      </c>
      <c r="H3164" s="19" t="s">
        <v>85</v>
      </c>
      <c r="I3164" s="20">
        <v>41.63</v>
      </c>
      <c r="J3164" s="19" t="s">
        <v>5343</v>
      </c>
      <c r="K3164" s="19" t="s">
        <v>1571</v>
      </c>
      <c r="L3164" s="19" t="s">
        <v>6756</v>
      </c>
      <c r="M3164" s="19" t="s">
        <v>52</v>
      </c>
      <c r="N3164" s="19" t="s">
        <v>52</v>
      </c>
      <c r="O3164" s="19" t="s">
        <v>6826</v>
      </c>
      <c r="P3164" s="19" t="s">
        <v>6707</v>
      </c>
      <c r="Q3164" s="19" t="s">
        <v>52</v>
      </c>
      <c r="R3164" s="19" t="s">
        <v>52</v>
      </c>
      <c r="S3164" s="19" t="s">
        <v>52</v>
      </c>
      <c r="T3164" s="18" t="s">
        <v>52</v>
      </c>
      <c r="U3164" s="18" t="s">
        <v>52</v>
      </c>
      <c r="V3164" s="19" t="s">
        <v>52</v>
      </c>
      <c r="W3164" s="19" t="s">
        <v>52</v>
      </c>
      <c r="X3164" s="19" t="s">
        <v>52</v>
      </c>
    </row>
    <row r="3165" spans="1:24" ht="25" hidden="1" x14ac:dyDescent="0.25">
      <c r="A3165" s="26">
        <v>3164</v>
      </c>
      <c r="B3165" s="18" t="s">
        <v>5323</v>
      </c>
      <c r="C3165" s="18" t="s">
        <v>45</v>
      </c>
      <c r="D3165" s="18" t="s">
        <v>1335</v>
      </c>
      <c r="E3165" s="18" t="s">
        <v>270</v>
      </c>
      <c r="F3165" s="18" t="s">
        <v>706</v>
      </c>
      <c r="G3165" s="18" t="s">
        <v>49</v>
      </c>
      <c r="H3165" s="19" t="s">
        <v>1335</v>
      </c>
      <c r="I3165" s="20">
        <v>68.099999999999994</v>
      </c>
      <c r="J3165" s="19" t="s">
        <v>5344</v>
      </c>
      <c r="K3165" s="19" t="s">
        <v>1571</v>
      </c>
      <c r="L3165" s="19" t="s">
        <v>6755</v>
      </c>
      <c r="M3165" s="19" t="s">
        <v>52</v>
      </c>
      <c r="N3165" s="19" t="s">
        <v>52</v>
      </c>
      <c r="O3165" s="19" t="s">
        <v>6826</v>
      </c>
      <c r="P3165" s="19" t="s">
        <v>6682</v>
      </c>
      <c r="Q3165" s="19" t="s">
        <v>52</v>
      </c>
      <c r="R3165" s="19" t="s">
        <v>52</v>
      </c>
      <c r="S3165" s="19" t="s">
        <v>52</v>
      </c>
      <c r="T3165" s="18" t="s">
        <v>52</v>
      </c>
      <c r="U3165" s="18" t="s">
        <v>52</v>
      </c>
      <c r="V3165" s="19" t="s">
        <v>52</v>
      </c>
      <c r="W3165" s="19" t="s">
        <v>52</v>
      </c>
      <c r="X3165" s="19" t="s">
        <v>52</v>
      </c>
    </row>
    <row r="3166" spans="1:24" ht="25" hidden="1" x14ac:dyDescent="0.25">
      <c r="A3166" s="26">
        <v>3165</v>
      </c>
      <c r="B3166" s="18" t="s">
        <v>5323</v>
      </c>
      <c r="C3166" s="18" t="s">
        <v>45</v>
      </c>
      <c r="D3166" s="18" t="s">
        <v>472</v>
      </c>
      <c r="E3166" s="18" t="s">
        <v>231</v>
      </c>
      <c r="F3166" s="18" t="s">
        <v>367</v>
      </c>
      <c r="G3166" s="18" t="s">
        <v>57</v>
      </c>
      <c r="H3166" s="19" t="s">
        <v>472</v>
      </c>
      <c r="I3166" s="20">
        <v>69.08</v>
      </c>
      <c r="J3166" s="19" t="s">
        <v>5345</v>
      </c>
      <c r="K3166" s="19" t="s">
        <v>1571</v>
      </c>
      <c r="L3166" s="19" t="s">
        <v>6755</v>
      </c>
      <c r="M3166" s="19" t="s">
        <v>52</v>
      </c>
      <c r="N3166" s="19" t="s">
        <v>52</v>
      </c>
      <c r="O3166" s="19" t="s">
        <v>6826</v>
      </c>
      <c r="P3166" s="19" t="s">
        <v>6683</v>
      </c>
      <c r="Q3166" s="19" t="s">
        <v>52</v>
      </c>
      <c r="R3166" s="19" t="s">
        <v>52</v>
      </c>
      <c r="S3166" s="19" t="s">
        <v>52</v>
      </c>
      <c r="T3166" s="18" t="s">
        <v>52</v>
      </c>
      <c r="U3166" s="18" t="s">
        <v>52</v>
      </c>
      <c r="V3166" s="19" t="s">
        <v>52</v>
      </c>
      <c r="W3166" s="19" t="s">
        <v>52</v>
      </c>
      <c r="X3166" s="19" t="s">
        <v>52</v>
      </c>
    </row>
    <row r="3167" spans="1:24" ht="37.5" hidden="1" x14ac:dyDescent="0.25">
      <c r="A3167" s="26">
        <v>3166</v>
      </c>
      <c r="B3167" s="18" t="s">
        <v>5323</v>
      </c>
      <c r="C3167" s="18" t="s">
        <v>45</v>
      </c>
      <c r="D3167" s="18" t="s">
        <v>230</v>
      </c>
      <c r="E3167" s="18" t="s">
        <v>231</v>
      </c>
      <c r="F3167" s="18" t="s">
        <v>90</v>
      </c>
      <c r="G3167" s="18" t="s">
        <v>49</v>
      </c>
      <c r="H3167" s="19" t="s">
        <v>230</v>
      </c>
      <c r="I3167" s="20">
        <v>69.62</v>
      </c>
      <c r="J3167" s="19" t="s">
        <v>5346</v>
      </c>
      <c r="K3167" s="19" t="s">
        <v>1571</v>
      </c>
      <c r="L3167" s="19" t="s">
        <v>6755</v>
      </c>
      <c r="M3167" s="19" t="s">
        <v>52</v>
      </c>
      <c r="N3167" s="19" t="s">
        <v>52</v>
      </c>
      <c r="O3167" s="19" t="s">
        <v>6826</v>
      </c>
      <c r="P3167" s="19" t="s">
        <v>6685</v>
      </c>
      <c r="Q3167" s="19" t="s">
        <v>52</v>
      </c>
      <c r="R3167" s="19" t="s">
        <v>52</v>
      </c>
      <c r="S3167" s="19" t="s">
        <v>52</v>
      </c>
      <c r="T3167" s="18" t="s">
        <v>52</v>
      </c>
      <c r="U3167" s="18" t="s">
        <v>52</v>
      </c>
      <c r="V3167" s="19" t="s">
        <v>52</v>
      </c>
      <c r="W3167" s="19" t="s">
        <v>52</v>
      </c>
      <c r="X3167" s="19" t="s">
        <v>52</v>
      </c>
    </row>
    <row r="3168" spans="1:24" ht="62.5" hidden="1" x14ac:dyDescent="0.25">
      <c r="A3168" s="26">
        <v>3167</v>
      </c>
      <c r="B3168" s="18" t="s">
        <v>5323</v>
      </c>
      <c r="C3168" s="18" t="s">
        <v>45</v>
      </c>
      <c r="D3168" s="18" t="s">
        <v>230</v>
      </c>
      <c r="E3168" s="18" t="s">
        <v>231</v>
      </c>
      <c r="F3168" s="18" t="s">
        <v>265</v>
      </c>
      <c r="G3168" s="18" t="s">
        <v>57</v>
      </c>
      <c r="H3168" s="19" t="s">
        <v>230</v>
      </c>
      <c r="I3168" s="20">
        <v>69.650000000000006</v>
      </c>
      <c r="J3168" s="19" t="s">
        <v>5347</v>
      </c>
      <c r="K3168" s="19" t="s">
        <v>5348</v>
      </c>
      <c r="L3168" s="19" t="s">
        <v>6755</v>
      </c>
      <c r="M3168" s="19" t="s">
        <v>52</v>
      </c>
      <c r="N3168" s="19" t="s">
        <v>52</v>
      </c>
      <c r="O3168" s="19" t="s">
        <v>6826</v>
      </c>
      <c r="P3168" s="19" t="s">
        <v>6685</v>
      </c>
      <c r="Q3168" s="19" t="s">
        <v>52</v>
      </c>
      <c r="R3168" s="19" t="s">
        <v>52</v>
      </c>
      <c r="S3168" s="19" t="s">
        <v>52</v>
      </c>
      <c r="T3168" s="18" t="s">
        <v>52</v>
      </c>
      <c r="U3168" s="18" t="s">
        <v>52</v>
      </c>
      <c r="V3168" s="19" t="s">
        <v>52</v>
      </c>
      <c r="W3168" s="19" t="s">
        <v>52</v>
      </c>
      <c r="X3168" s="19" t="s">
        <v>52</v>
      </c>
    </row>
    <row r="3169" spans="1:24" ht="62.5" hidden="1" x14ac:dyDescent="0.25">
      <c r="A3169" s="26">
        <v>3168</v>
      </c>
      <c r="B3169" s="18" t="s">
        <v>5323</v>
      </c>
      <c r="C3169" s="18" t="s">
        <v>45</v>
      </c>
      <c r="D3169" s="18" t="s">
        <v>230</v>
      </c>
      <c r="E3169" s="18" t="s">
        <v>235</v>
      </c>
      <c r="F3169" s="18" t="s">
        <v>170</v>
      </c>
      <c r="G3169" s="18" t="s">
        <v>57</v>
      </c>
      <c r="H3169" s="19" t="s">
        <v>230</v>
      </c>
      <c r="I3169" s="20">
        <v>70.260000000000005</v>
      </c>
      <c r="J3169" s="19" t="s">
        <v>5349</v>
      </c>
      <c r="K3169" s="19" t="s">
        <v>5348</v>
      </c>
      <c r="L3169" s="19" t="s">
        <v>6755</v>
      </c>
      <c r="M3169" s="19" t="s">
        <v>52</v>
      </c>
      <c r="N3169" s="19" t="s">
        <v>52</v>
      </c>
      <c r="O3169" s="19" t="s">
        <v>6826</v>
      </c>
      <c r="P3169" s="19" t="s">
        <v>6685</v>
      </c>
      <c r="Q3169" s="19" t="s">
        <v>52</v>
      </c>
      <c r="R3169" s="19" t="s">
        <v>52</v>
      </c>
      <c r="S3169" s="19" t="s">
        <v>52</v>
      </c>
      <c r="T3169" s="18" t="s">
        <v>52</v>
      </c>
      <c r="U3169" s="18" t="s">
        <v>52</v>
      </c>
      <c r="V3169" s="19" t="s">
        <v>52</v>
      </c>
      <c r="W3169" s="19" t="s">
        <v>52</v>
      </c>
      <c r="X3169" s="19" t="s">
        <v>52</v>
      </c>
    </row>
    <row r="3170" spans="1:24" ht="100" hidden="1" x14ac:dyDescent="0.25">
      <c r="A3170" s="26">
        <v>3169</v>
      </c>
      <c r="B3170" s="18" t="s">
        <v>5323</v>
      </c>
      <c r="C3170" s="18" t="s">
        <v>45</v>
      </c>
      <c r="D3170" s="18" t="s">
        <v>424</v>
      </c>
      <c r="E3170" s="18" t="s">
        <v>384</v>
      </c>
      <c r="F3170" s="18" t="s">
        <v>163</v>
      </c>
      <c r="G3170" s="18" t="s">
        <v>57</v>
      </c>
      <c r="H3170" s="19" t="s">
        <v>424</v>
      </c>
      <c r="I3170" s="20">
        <v>71.37</v>
      </c>
      <c r="J3170" s="19" t="s">
        <v>5350</v>
      </c>
      <c r="K3170" s="19" t="s">
        <v>1571</v>
      </c>
      <c r="L3170" s="19" t="s">
        <v>6755</v>
      </c>
      <c r="M3170" s="19" t="s">
        <v>52</v>
      </c>
      <c r="N3170" s="19" t="s">
        <v>52</v>
      </c>
      <c r="O3170" s="19" t="s">
        <v>6826</v>
      </c>
      <c r="P3170" s="19" t="s">
        <v>6686</v>
      </c>
      <c r="Q3170" s="19" t="s">
        <v>52</v>
      </c>
      <c r="R3170" s="19" t="s">
        <v>52</v>
      </c>
      <c r="S3170" s="19" t="s">
        <v>52</v>
      </c>
      <c r="T3170" s="18" t="s">
        <v>52</v>
      </c>
      <c r="U3170" s="18" t="s">
        <v>52</v>
      </c>
      <c r="V3170" s="19" t="s">
        <v>52</v>
      </c>
      <c r="W3170" s="19" t="s">
        <v>52</v>
      </c>
      <c r="X3170" s="19" t="s">
        <v>52</v>
      </c>
    </row>
    <row r="3171" spans="1:24" ht="62.5" hidden="1" x14ac:dyDescent="0.25">
      <c r="A3171" s="26">
        <v>3170</v>
      </c>
      <c r="B3171" s="18" t="s">
        <v>5323</v>
      </c>
      <c r="C3171" s="18" t="s">
        <v>45</v>
      </c>
      <c r="D3171" s="18" t="s">
        <v>273</v>
      </c>
      <c r="E3171" s="18" t="s">
        <v>274</v>
      </c>
      <c r="F3171" s="18" t="s">
        <v>56</v>
      </c>
      <c r="G3171" s="18" t="s">
        <v>57</v>
      </c>
      <c r="H3171" s="19" t="s">
        <v>273</v>
      </c>
      <c r="I3171" s="20">
        <v>72.44</v>
      </c>
      <c r="J3171" s="19" t="s">
        <v>5351</v>
      </c>
      <c r="K3171" s="19" t="s">
        <v>5352</v>
      </c>
      <c r="L3171" s="19" t="s">
        <v>6755</v>
      </c>
      <c r="M3171" s="19" t="s">
        <v>52</v>
      </c>
      <c r="N3171" s="19" t="s">
        <v>52</v>
      </c>
      <c r="O3171" s="19" t="s">
        <v>6826</v>
      </c>
      <c r="P3171" s="28" t="s">
        <v>5579</v>
      </c>
      <c r="Q3171" s="19" t="s">
        <v>52</v>
      </c>
      <c r="R3171" s="19" t="s">
        <v>52</v>
      </c>
      <c r="S3171" s="19" t="s">
        <v>52</v>
      </c>
      <c r="T3171" s="18" t="s">
        <v>52</v>
      </c>
      <c r="U3171" s="18" t="s">
        <v>52</v>
      </c>
      <c r="V3171" s="19" t="s">
        <v>52</v>
      </c>
      <c r="W3171" s="19" t="s">
        <v>52</v>
      </c>
      <c r="X3171" s="19" t="s">
        <v>52</v>
      </c>
    </row>
    <row r="3172" spans="1:24" ht="50" hidden="1" x14ac:dyDescent="0.25">
      <c r="A3172" s="26">
        <v>3171</v>
      </c>
      <c r="B3172" s="18" t="s">
        <v>5323</v>
      </c>
      <c r="C3172" s="18" t="s">
        <v>45</v>
      </c>
      <c r="D3172" s="18" t="s">
        <v>277</v>
      </c>
      <c r="E3172" s="18" t="s">
        <v>278</v>
      </c>
      <c r="F3172" s="18" t="s">
        <v>93</v>
      </c>
      <c r="G3172" s="18" t="s">
        <v>57</v>
      </c>
      <c r="H3172" s="19" t="s">
        <v>277</v>
      </c>
      <c r="I3172" s="20">
        <v>73.48</v>
      </c>
      <c r="J3172" s="19" t="s">
        <v>5353</v>
      </c>
      <c r="K3172" s="19" t="s">
        <v>5354</v>
      </c>
      <c r="L3172" s="19" t="s">
        <v>6755</v>
      </c>
      <c r="M3172" s="19" t="s">
        <v>52</v>
      </c>
      <c r="N3172" s="19" t="s">
        <v>52</v>
      </c>
      <c r="O3172" s="19" t="s">
        <v>6826</v>
      </c>
      <c r="P3172" s="28" t="s">
        <v>5579</v>
      </c>
      <c r="Q3172" s="19" t="s">
        <v>52</v>
      </c>
      <c r="R3172" s="19" t="s">
        <v>52</v>
      </c>
      <c r="S3172" s="19" t="s">
        <v>52</v>
      </c>
      <c r="T3172" s="18" t="s">
        <v>52</v>
      </c>
      <c r="U3172" s="18" t="s">
        <v>52</v>
      </c>
      <c r="V3172" s="19" t="s">
        <v>52</v>
      </c>
      <c r="W3172" s="19" t="s">
        <v>52</v>
      </c>
      <c r="X3172" s="19" t="s">
        <v>52</v>
      </c>
    </row>
    <row r="3173" spans="1:24" ht="100" hidden="1" x14ac:dyDescent="0.25">
      <c r="A3173" s="26">
        <v>3172</v>
      </c>
      <c r="B3173" s="18" t="s">
        <v>5323</v>
      </c>
      <c r="C3173" s="18" t="s">
        <v>45</v>
      </c>
      <c r="D3173" s="18" t="s">
        <v>277</v>
      </c>
      <c r="E3173" s="18" t="s">
        <v>278</v>
      </c>
      <c r="F3173" s="18" t="s">
        <v>109</v>
      </c>
      <c r="G3173" s="18" t="s">
        <v>57</v>
      </c>
      <c r="H3173" s="19" t="s">
        <v>277</v>
      </c>
      <c r="I3173" s="20">
        <v>73.510000000000005</v>
      </c>
      <c r="J3173" s="19" t="s">
        <v>5355</v>
      </c>
      <c r="K3173" s="19" t="s">
        <v>5356</v>
      </c>
      <c r="L3173" s="19" t="s">
        <v>6755</v>
      </c>
      <c r="M3173" s="19" t="s">
        <v>52</v>
      </c>
      <c r="N3173" s="19" t="s">
        <v>52</v>
      </c>
      <c r="O3173" s="19" t="s">
        <v>6826</v>
      </c>
      <c r="P3173" s="28" t="s">
        <v>5579</v>
      </c>
      <c r="Q3173" s="19" t="s">
        <v>52</v>
      </c>
      <c r="R3173" s="19" t="s">
        <v>52</v>
      </c>
      <c r="S3173" s="19" t="s">
        <v>52</v>
      </c>
      <c r="T3173" s="18" t="s">
        <v>52</v>
      </c>
      <c r="U3173" s="18" t="s">
        <v>52</v>
      </c>
      <c r="V3173" s="19" t="s">
        <v>52</v>
      </c>
      <c r="W3173" s="19" t="s">
        <v>52</v>
      </c>
      <c r="X3173" s="19" t="s">
        <v>52</v>
      </c>
    </row>
    <row r="3174" spans="1:24" ht="37.5" hidden="1" x14ac:dyDescent="0.25">
      <c r="A3174" s="26">
        <v>3173</v>
      </c>
      <c r="B3174" s="18" t="s">
        <v>5323</v>
      </c>
      <c r="C3174" s="18" t="s">
        <v>45</v>
      </c>
      <c r="D3174" s="18" t="s">
        <v>277</v>
      </c>
      <c r="E3174" s="18" t="s">
        <v>278</v>
      </c>
      <c r="F3174" s="18" t="s">
        <v>118</v>
      </c>
      <c r="G3174" s="18" t="s">
        <v>57</v>
      </c>
      <c r="H3174" s="19" t="s">
        <v>277</v>
      </c>
      <c r="I3174" s="20">
        <v>73.55</v>
      </c>
      <c r="J3174" s="19" t="s">
        <v>5357</v>
      </c>
      <c r="K3174" s="19" t="s">
        <v>1571</v>
      </c>
      <c r="L3174" s="19" t="s">
        <v>6755</v>
      </c>
      <c r="M3174" s="19" t="s">
        <v>52</v>
      </c>
      <c r="N3174" s="19" t="s">
        <v>52</v>
      </c>
      <c r="O3174" s="19" t="s">
        <v>6826</v>
      </c>
      <c r="P3174" s="28" t="s">
        <v>5579</v>
      </c>
      <c r="Q3174" s="19" t="s">
        <v>52</v>
      </c>
      <c r="R3174" s="19" t="s">
        <v>52</v>
      </c>
      <c r="S3174" s="19" t="s">
        <v>52</v>
      </c>
      <c r="T3174" s="18" t="s">
        <v>52</v>
      </c>
      <c r="U3174" s="18" t="s">
        <v>52</v>
      </c>
      <c r="V3174" s="19" t="s">
        <v>52</v>
      </c>
      <c r="W3174" s="19" t="s">
        <v>52</v>
      </c>
      <c r="X3174" s="19" t="s">
        <v>52</v>
      </c>
    </row>
    <row r="3175" spans="1:24" ht="50" hidden="1" x14ac:dyDescent="0.25">
      <c r="A3175" s="26">
        <v>3174</v>
      </c>
      <c r="B3175" s="18" t="s">
        <v>5323</v>
      </c>
      <c r="C3175" s="18" t="s">
        <v>45</v>
      </c>
      <c r="D3175" s="18" t="s">
        <v>221</v>
      </c>
      <c r="E3175" s="18" t="s">
        <v>222</v>
      </c>
      <c r="F3175" s="18" t="s">
        <v>367</v>
      </c>
      <c r="G3175" s="18" t="s">
        <v>57</v>
      </c>
      <c r="H3175" s="19" t="s">
        <v>221</v>
      </c>
      <c r="I3175" s="20">
        <v>74.08</v>
      </c>
      <c r="J3175" s="19" t="s">
        <v>5358</v>
      </c>
      <c r="K3175" s="19" t="s">
        <v>5359</v>
      </c>
      <c r="L3175" s="19" t="s">
        <v>6755</v>
      </c>
      <c r="M3175" s="19" t="s">
        <v>52</v>
      </c>
      <c r="N3175" s="19" t="s">
        <v>52</v>
      </c>
      <c r="O3175" s="19" t="s">
        <v>6826</v>
      </c>
      <c r="P3175" s="28" t="s">
        <v>5579</v>
      </c>
      <c r="Q3175" s="19" t="s">
        <v>52</v>
      </c>
      <c r="R3175" s="19" t="s">
        <v>52</v>
      </c>
      <c r="S3175" s="19" t="s">
        <v>52</v>
      </c>
      <c r="T3175" s="18" t="s">
        <v>52</v>
      </c>
      <c r="U3175" s="18" t="s">
        <v>52</v>
      </c>
      <c r="V3175" s="19" t="s">
        <v>52</v>
      </c>
      <c r="W3175" s="19" t="s">
        <v>52</v>
      </c>
      <c r="X3175" s="19" t="s">
        <v>52</v>
      </c>
    </row>
    <row r="3176" spans="1:24" ht="37.5" hidden="1" x14ac:dyDescent="0.25">
      <c r="A3176" s="26">
        <v>3175</v>
      </c>
      <c r="B3176" s="18" t="s">
        <v>5323</v>
      </c>
      <c r="C3176" s="18" t="s">
        <v>45</v>
      </c>
      <c r="D3176" s="18" t="s">
        <v>1585</v>
      </c>
      <c r="E3176" s="18" t="s">
        <v>222</v>
      </c>
      <c r="F3176" s="18" t="s">
        <v>92</v>
      </c>
      <c r="G3176" s="18" t="s">
        <v>57</v>
      </c>
      <c r="H3176" s="19" t="s">
        <v>1585</v>
      </c>
      <c r="I3176" s="20">
        <v>74.42</v>
      </c>
      <c r="J3176" s="19" t="s">
        <v>5360</v>
      </c>
      <c r="K3176" s="19" t="s">
        <v>5361</v>
      </c>
      <c r="L3176" s="19" t="s">
        <v>6755</v>
      </c>
      <c r="M3176" s="19" t="s">
        <v>52</v>
      </c>
      <c r="N3176" s="19" t="s">
        <v>52</v>
      </c>
      <c r="O3176" s="19" t="s">
        <v>6826</v>
      </c>
      <c r="P3176" s="28" t="s">
        <v>5654</v>
      </c>
      <c r="Q3176" s="19" t="s">
        <v>52</v>
      </c>
      <c r="R3176" s="19" t="s">
        <v>52</v>
      </c>
      <c r="S3176" s="19" t="s">
        <v>52</v>
      </c>
      <c r="T3176" s="18" t="s">
        <v>52</v>
      </c>
      <c r="U3176" s="18" t="s">
        <v>52</v>
      </c>
      <c r="V3176" s="19" t="s">
        <v>52</v>
      </c>
      <c r="W3176" s="19" t="s">
        <v>52</v>
      </c>
      <c r="X3176" s="19" t="s">
        <v>52</v>
      </c>
    </row>
    <row r="3177" spans="1:24" ht="125" hidden="1" x14ac:dyDescent="0.25">
      <c r="A3177" s="26">
        <v>3176</v>
      </c>
      <c r="B3177" s="18" t="s">
        <v>5323</v>
      </c>
      <c r="C3177" s="18" t="s">
        <v>45</v>
      </c>
      <c r="D3177" s="18" t="s">
        <v>1585</v>
      </c>
      <c r="E3177" s="18" t="s">
        <v>222</v>
      </c>
      <c r="F3177" s="18" t="s">
        <v>56</v>
      </c>
      <c r="G3177" s="18" t="s">
        <v>57</v>
      </c>
      <c r="H3177" s="19" t="s">
        <v>1585</v>
      </c>
      <c r="I3177" s="20">
        <v>74.44</v>
      </c>
      <c r="J3177" s="19" t="s">
        <v>5362</v>
      </c>
      <c r="K3177" s="19" t="s">
        <v>5363</v>
      </c>
      <c r="L3177" s="19" t="s">
        <v>6755</v>
      </c>
      <c r="M3177" s="19" t="s">
        <v>52</v>
      </c>
      <c r="N3177" s="19" t="s">
        <v>52</v>
      </c>
      <c r="O3177" s="19" t="s">
        <v>6826</v>
      </c>
      <c r="P3177" s="28" t="s">
        <v>5654</v>
      </c>
      <c r="Q3177" s="19" t="s">
        <v>52</v>
      </c>
      <c r="R3177" s="19" t="s">
        <v>52</v>
      </c>
      <c r="S3177" s="19" t="s">
        <v>52</v>
      </c>
      <c r="T3177" s="18" t="s">
        <v>52</v>
      </c>
      <c r="U3177" s="18" t="s">
        <v>52</v>
      </c>
      <c r="V3177" s="19" t="s">
        <v>52</v>
      </c>
      <c r="W3177" s="19" t="s">
        <v>52</v>
      </c>
      <c r="X3177" s="19" t="s">
        <v>52</v>
      </c>
    </row>
    <row r="3178" spans="1:24" ht="25" hidden="1" x14ac:dyDescent="0.25">
      <c r="A3178" s="26">
        <v>3177</v>
      </c>
      <c r="B3178" s="18" t="s">
        <v>5323</v>
      </c>
      <c r="C3178" s="18" t="s">
        <v>45</v>
      </c>
      <c r="D3178" s="18" t="s">
        <v>1585</v>
      </c>
      <c r="E3178" s="18" t="s">
        <v>222</v>
      </c>
      <c r="F3178" s="18" t="s">
        <v>118</v>
      </c>
      <c r="G3178" s="18" t="s">
        <v>57</v>
      </c>
      <c r="H3178" s="19" t="s">
        <v>1585</v>
      </c>
      <c r="I3178" s="20">
        <v>74.55</v>
      </c>
      <c r="J3178" s="19" t="s">
        <v>5364</v>
      </c>
      <c r="K3178" s="19" t="s">
        <v>5361</v>
      </c>
      <c r="L3178" s="19" t="s">
        <v>6755</v>
      </c>
      <c r="M3178" s="19" t="s">
        <v>52</v>
      </c>
      <c r="N3178" s="19" t="s">
        <v>52</v>
      </c>
      <c r="O3178" s="19" t="s">
        <v>6826</v>
      </c>
      <c r="P3178" s="31" t="s">
        <v>5654</v>
      </c>
      <c r="Q3178" s="19" t="s">
        <v>52</v>
      </c>
      <c r="R3178" s="19" t="s">
        <v>52</v>
      </c>
      <c r="S3178" s="19" t="s">
        <v>52</v>
      </c>
      <c r="T3178" s="18" t="s">
        <v>52</v>
      </c>
      <c r="U3178" s="18" t="s">
        <v>52</v>
      </c>
      <c r="V3178" s="19" t="s">
        <v>52</v>
      </c>
      <c r="W3178" s="19" t="s">
        <v>52</v>
      </c>
      <c r="X3178" s="19" t="s">
        <v>52</v>
      </c>
    </row>
    <row r="3179" spans="1:24" ht="112.5" hidden="1" x14ac:dyDescent="0.25">
      <c r="A3179" s="26">
        <v>3178</v>
      </c>
      <c r="B3179" s="18" t="s">
        <v>5323</v>
      </c>
      <c r="C3179" s="18" t="s">
        <v>45</v>
      </c>
      <c r="D3179" s="18" t="s">
        <v>547</v>
      </c>
      <c r="E3179" s="18" t="s">
        <v>222</v>
      </c>
      <c r="F3179" s="18" t="s">
        <v>243</v>
      </c>
      <c r="G3179" s="18" t="s">
        <v>57</v>
      </c>
      <c r="H3179" s="19" t="s">
        <v>547</v>
      </c>
      <c r="I3179" s="20">
        <v>74.3</v>
      </c>
      <c r="J3179" s="19" t="s">
        <v>5365</v>
      </c>
      <c r="K3179" s="19" t="s">
        <v>5366</v>
      </c>
      <c r="L3179" s="19" t="s">
        <v>6755</v>
      </c>
      <c r="M3179" s="19" t="s">
        <v>52</v>
      </c>
      <c r="N3179" s="19" t="s">
        <v>52</v>
      </c>
      <c r="O3179" s="19" t="s">
        <v>6826</v>
      </c>
      <c r="P3179" s="31" t="s">
        <v>5654</v>
      </c>
      <c r="Q3179" s="19" t="s">
        <v>52</v>
      </c>
      <c r="R3179" s="19" t="s">
        <v>52</v>
      </c>
      <c r="S3179" s="19" t="s">
        <v>52</v>
      </c>
      <c r="T3179" s="18" t="s">
        <v>52</v>
      </c>
      <c r="U3179" s="18" t="s">
        <v>52</v>
      </c>
      <c r="V3179" s="19" t="s">
        <v>52</v>
      </c>
      <c r="W3179" s="19" t="s">
        <v>52</v>
      </c>
      <c r="X3179" s="19" t="s">
        <v>52</v>
      </c>
    </row>
    <row r="3180" spans="1:24" ht="87.5" hidden="1" x14ac:dyDescent="0.25">
      <c r="A3180" s="26">
        <v>3179</v>
      </c>
      <c r="B3180" s="18" t="s">
        <v>5323</v>
      </c>
      <c r="C3180" s="18" t="s">
        <v>45</v>
      </c>
      <c r="D3180" s="18" t="s">
        <v>1473</v>
      </c>
      <c r="E3180" s="18" t="s">
        <v>439</v>
      </c>
      <c r="F3180" s="18" t="s">
        <v>119</v>
      </c>
      <c r="G3180" s="18" t="s">
        <v>57</v>
      </c>
      <c r="H3180" s="19" t="s">
        <v>1473</v>
      </c>
      <c r="I3180" s="20">
        <v>75.010000000000005</v>
      </c>
      <c r="J3180" s="19" t="s">
        <v>5367</v>
      </c>
      <c r="K3180" s="19" t="s">
        <v>5361</v>
      </c>
      <c r="L3180" s="19" t="s">
        <v>6755</v>
      </c>
      <c r="M3180" s="19" t="s">
        <v>52</v>
      </c>
      <c r="N3180" s="19" t="s">
        <v>52</v>
      </c>
      <c r="O3180" s="19" t="s">
        <v>6826</v>
      </c>
      <c r="P3180" s="31" t="s">
        <v>5654</v>
      </c>
      <c r="Q3180" s="19" t="s">
        <v>52</v>
      </c>
      <c r="R3180" s="19" t="s">
        <v>52</v>
      </c>
      <c r="S3180" s="19" t="s">
        <v>52</v>
      </c>
      <c r="T3180" s="18" t="s">
        <v>52</v>
      </c>
      <c r="U3180" s="18" t="s">
        <v>52</v>
      </c>
      <c r="V3180" s="19" t="s">
        <v>52</v>
      </c>
      <c r="W3180" s="19" t="s">
        <v>52</v>
      </c>
      <c r="X3180" s="19" t="s">
        <v>52</v>
      </c>
    </row>
    <row r="3181" spans="1:24" hidden="1" x14ac:dyDescent="0.25">
      <c r="A3181" s="26">
        <v>3180</v>
      </c>
      <c r="B3181" s="18" t="s">
        <v>5323</v>
      </c>
      <c r="C3181" s="18" t="s">
        <v>45</v>
      </c>
      <c r="D3181" s="18" t="s">
        <v>1473</v>
      </c>
      <c r="E3181" s="18" t="s">
        <v>439</v>
      </c>
      <c r="F3181" s="18" t="s">
        <v>530</v>
      </c>
      <c r="G3181" s="18" t="s">
        <v>57</v>
      </c>
      <c r="H3181" s="19" t="s">
        <v>1473</v>
      </c>
      <c r="I3181" s="20">
        <v>75.05</v>
      </c>
      <c r="J3181" s="19" t="s">
        <v>5368</v>
      </c>
      <c r="K3181" s="19" t="s">
        <v>5361</v>
      </c>
      <c r="L3181" s="19" t="s">
        <v>6755</v>
      </c>
      <c r="M3181" s="19" t="s">
        <v>52</v>
      </c>
      <c r="N3181" s="19" t="s">
        <v>52</v>
      </c>
      <c r="O3181" s="19" t="s">
        <v>6826</v>
      </c>
      <c r="P3181" s="31" t="s">
        <v>5654</v>
      </c>
      <c r="Q3181" s="19" t="s">
        <v>52</v>
      </c>
      <c r="R3181" s="19" t="s">
        <v>52</v>
      </c>
      <c r="S3181" s="19" t="s">
        <v>52</v>
      </c>
      <c r="T3181" s="18" t="s">
        <v>52</v>
      </c>
      <c r="U3181" s="18" t="s">
        <v>52</v>
      </c>
      <c r="V3181" s="19" t="s">
        <v>52</v>
      </c>
      <c r="W3181" s="19" t="s">
        <v>52</v>
      </c>
      <c r="X3181" s="19" t="s">
        <v>52</v>
      </c>
    </row>
    <row r="3182" spans="1:24" ht="112.5" hidden="1" x14ac:dyDescent="0.25">
      <c r="A3182" s="26">
        <v>3181</v>
      </c>
      <c r="B3182" s="18" t="s">
        <v>5323</v>
      </c>
      <c r="C3182" s="18" t="s">
        <v>45</v>
      </c>
      <c r="D3182" s="18" t="s">
        <v>1023</v>
      </c>
      <c r="E3182" s="18" t="s">
        <v>439</v>
      </c>
      <c r="F3182" s="18" t="s">
        <v>178</v>
      </c>
      <c r="G3182" s="18" t="s">
        <v>57</v>
      </c>
      <c r="H3182" s="19" t="s">
        <v>1023</v>
      </c>
      <c r="I3182" s="20">
        <v>75.25</v>
      </c>
      <c r="J3182" s="19" t="s">
        <v>5369</v>
      </c>
      <c r="K3182" s="19" t="s">
        <v>5370</v>
      </c>
      <c r="L3182" s="19" t="s">
        <v>6755</v>
      </c>
      <c r="M3182" s="19" t="s">
        <v>52</v>
      </c>
      <c r="N3182" s="19" t="s">
        <v>52</v>
      </c>
      <c r="O3182" s="19" t="s">
        <v>6826</v>
      </c>
      <c r="P3182" s="31" t="s">
        <v>5654</v>
      </c>
      <c r="Q3182" s="19" t="s">
        <v>52</v>
      </c>
      <c r="R3182" s="19" t="s">
        <v>52</v>
      </c>
      <c r="S3182" s="19" t="s">
        <v>52</v>
      </c>
      <c r="T3182" s="18" t="s">
        <v>52</v>
      </c>
      <c r="U3182" s="18" t="s">
        <v>52</v>
      </c>
      <c r="V3182" s="19" t="s">
        <v>52</v>
      </c>
      <c r="W3182" s="19" t="s">
        <v>52</v>
      </c>
      <c r="X3182" s="19" t="s">
        <v>52</v>
      </c>
    </row>
    <row r="3183" spans="1:24" ht="75" hidden="1" x14ac:dyDescent="0.25">
      <c r="A3183" s="26">
        <v>3182</v>
      </c>
      <c r="B3183" s="18" t="s">
        <v>5323</v>
      </c>
      <c r="C3183" s="18" t="s">
        <v>45</v>
      </c>
      <c r="D3183" s="18" t="s">
        <v>550</v>
      </c>
      <c r="E3183" s="18" t="s">
        <v>460</v>
      </c>
      <c r="F3183" s="18" t="s">
        <v>87</v>
      </c>
      <c r="G3183" s="18" t="s">
        <v>57</v>
      </c>
      <c r="H3183" s="19" t="s">
        <v>550</v>
      </c>
      <c r="I3183" s="20">
        <v>76.13</v>
      </c>
      <c r="J3183" s="19" t="s">
        <v>5371</v>
      </c>
      <c r="K3183" s="19" t="s">
        <v>5361</v>
      </c>
      <c r="L3183" s="19" t="s">
        <v>6755</v>
      </c>
      <c r="M3183" s="19" t="s">
        <v>52</v>
      </c>
      <c r="N3183" s="19" t="s">
        <v>52</v>
      </c>
      <c r="O3183" s="19" t="s">
        <v>6826</v>
      </c>
      <c r="P3183" s="19" t="s">
        <v>6710</v>
      </c>
      <c r="Q3183" s="19" t="s">
        <v>52</v>
      </c>
      <c r="R3183" s="19" t="s">
        <v>52</v>
      </c>
      <c r="S3183" s="19" t="s">
        <v>52</v>
      </c>
      <c r="T3183" s="18" t="s">
        <v>52</v>
      </c>
      <c r="U3183" s="18" t="s">
        <v>52</v>
      </c>
      <c r="V3183" s="19" t="s">
        <v>52</v>
      </c>
      <c r="W3183" s="19" t="s">
        <v>52</v>
      </c>
      <c r="X3183" s="19" t="s">
        <v>52</v>
      </c>
    </row>
    <row r="3184" spans="1:24" ht="50" hidden="1" x14ac:dyDescent="0.25">
      <c r="A3184" s="26">
        <v>3183</v>
      </c>
      <c r="B3184" s="18" t="s">
        <v>5323</v>
      </c>
      <c r="C3184" s="18" t="s">
        <v>45</v>
      </c>
      <c r="D3184" s="18" t="s">
        <v>282</v>
      </c>
      <c r="E3184" s="18" t="s">
        <v>283</v>
      </c>
      <c r="F3184" s="18" t="s">
        <v>64</v>
      </c>
      <c r="G3184" s="18" t="s">
        <v>57</v>
      </c>
      <c r="H3184" s="19" t="s">
        <v>282</v>
      </c>
      <c r="I3184" s="20">
        <v>77.33</v>
      </c>
      <c r="J3184" s="19" t="s">
        <v>5372</v>
      </c>
      <c r="K3184" s="19" t="s">
        <v>5361</v>
      </c>
      <c r="L3184" s="19" t="s">
        <v>6755</v>
      </c>
      <c r="M3184" s="19" t="s">
        <v>52</v>
      </c>
      <c r="N3184" s="19" t="s">
        <v>52</v>
      </c>
      <c r="O3184" s="19" t="s">
        <v>6826</v>
      </c>
      <c r="P3184" s="19" t="s">
        <v>6677</v>
      </c>
      <c r="Q3184" s="19" t="s">
        <v>52</v>
      </c>
      <c r="R3184" s="19" t="s">
        <v>52</v>
      </c>
      <c r="S3184" s="19" t="s">
        <v>52</v>
      </c>
      <c r="T3184" s="18" t="s">
        <v>52</v>
      </c>
      <c r="U3184" s="18" t="s">
        <v>52</v>
      </c>
      <c r="V3184" s="19" t="s">
        <v>52</v>
      </c>
      <c r="W3184" s="19" t="s">
        <v>52</v>
      </c>
      <c r="X3184" s="19" t="s">
        <v>52</v>
      </c>
    </row>
    <row r="3185" spans="1:24" ht="62.5" hidden="1" x14ac:dyDescent="0.25">
      <c r="A3185" s="26">
        <v>3184</v>
      </c>
      <c r="B3185" s="18" t="s">
        <v>5323</v>
      </c>
      <c r="C3185" s="18" t="s">
        <v>45</v>
      </c>
      <c r="D3185" s="18" t="s">
        <v>681</v>
      </c>
      <c r="E3185" s="18" t="s">
        <v>283</v>
      </c>
      <c r="F3185" s="18" t="s">
        <v>93</v>
      </c>
      <c r="G3185" s="18" t="s">
        <v>57</v>
      </c>
      <c r="H3185" s="19" t="s">
        <v>681</v>
      </c>
      <c r="I3185" s="20">
        <v>77.48</v>
      </c>
      <c r="J3185" s="19" t="s">
        <v>5373</v>
      </c>
      <c r="K3185" s="19" t="s">
        <v>5361</v>
      </c>
      <c r="L3185" s="19" t="s">
        <v>6755</v>
      </c>
      <c r="M3185" s="19" t="s">
        <v>52</v>
      </c>
      <c r="N3185" s="19" t="s">
        <v>52</v>
      </c>
      <c r="O3185" s="19" t="s">
        <v>6826</v>
      </c>
      <c r="P3185" s="19" t="s">
        <v>6677</v>
      </c>
      <c r="Q3185" s="19" t="s">
        <v>52</v>
      </c>
      <c r="R3185" s="19" t="s">
        <v>52</v>
      </c>
      <c r="S3185" s="19" t="s">
        <v>52</v>
      </c>
      <c r="T3185" s="18" t="s">
        <v>52</v>
      </c>
      <c r="U3185" s="18" t="s">
        <v>52</v>
      </c>
      <c r="V3185" s="19" t="s">
        <v>52</v>
      </c>
      <c r="W3185" s="19" t="s">
        <v>52</v>
      </c>
      <c r="X3185" s="19" t="s">
        <v>52</v>
      </c>
    </row>
    <row r="3186" spans="1:24" ht="25" hidden="1" x14ac:dyDescent="0.25">
      <c r="A3186" s="26">
        <v>3185</v>
      </c>
      <c r="B3186" s="18" t="s">
        <v>5323</v>
      </c>
      <c r="C3186" s="18" t="s">
        <v>45</v>
      </c>
      <c r="D3186" s="18" t="s">
        <v>1227</v>
      </c>
      <c r="E3186" s="18" t="s">
        <v>463</v>
      </c>
      <c r="F3186" s="18" t="s">
        <v>114</v>
      </c>
      <c r="G3186" s="18" t="s">
        <v>57</v>
      </c>
      <c r="H3186" s="19" t="s">
        <v>1227</v>
      </c>
      <c r="I3186" s="20">
        <v>78.150000000000006</v>
      </c>
      <c r="J3186" s="19" t="s">
        <v>5374</v>
      </c>
      <c r="K3186" s="19" t="s">
        <v>5375</v>
      </c>
      <c r="L3186" s="19" t="s">
        <v>6755</v>
      </c>
      <c r="M3186" s="19" t="s">
        <v>52</v>
      </c>
      <c r="N3186" s="19" t="s">
        <v>52</v>
      </c>
      <c r="O3186" s="19" t="s">
        <v>6826</v>
      </c>
      <c r="P3186" s="19" t="s">
        <v>6680</v>
      </c>
      <c r="Q3186" s="19" t="s">
        <v>52</v>
      </c>
      <c r="R3186" s="19" t="s">
        <v>52</v>
      </c>
      <c r="S3186" s="19" t="s">
        <v>52</v>
      </c>
      <c r="T3186" s="18" t="s">
        <v>52</v>
      </c>
      <c r="U3186" s="18" t="s">
        <v>52</v>
      </c>
      <c r="V3186" s="19" t="s">
        <v>52</v>
      </c>
      <c r="W3186" s="19" t="s">
        <v>52</v>
      </c>
      <c r="X3186" s="19" t="s">
        <v>52</v>
      </c>
    </row>
    <row r="3187" spans="1:24" ht="75" hidden="1" x14ac:dyDescent="0.25">
      <c r="A3187" s="26">
        <v>3186</v>
      </c>
      <c r="B3187" s="18" t="s">
        <v>5323</v>
      </c>
      <c r="C3187" s="18" t="s">
        <v>45</v>
      </c>
      <c r="D3187" s="18" t="s">
        <v>1227</v>
      </c>
      <c r="E3187" s="18" t="s">
        <v>463</v>
      </c>
      <c r="F3187" s="18" t="s">
        <v>114</v>
      </c>
      <c r="G3187" s="18" t="s">
        <v>57</v>
      </c>
      <c r="H3187" s="19" t="s">
        <v>1227</v>
      </c>
      <c r="I3187" s="20">
        <v>78.150000000000006</v>
      </c>
      <c r="J3187" s="19" t="s">
        <v>5376</v>
      </c>
      <c r="K3187" s="19" t="s">
        <v>5377</v>
      </c>
      <c r="L3187" s="19" t="s">
        <v>6755</v>
      </c>
      <c r="M3187" s="19" t="s">
        <v>52</v>
      </c>
      <c r="N3187" s="19" t="s">
        <v>52</v>
      </c>
      <c r="O3187" s="19" t="s">
        <v>6826</v>
      </c>
      <c r="P3187" s="19" t="s">
        <v>6680</v>
      </c>
      <c r="Q3187" s="19" t="s">
        <v>52</v>
      </c>
      <c r="R3187" s="19" t="s">
        <v>52</v>
      </c>
      <c r="S3187" s="19" t="s">
        <v>52</v>
      </c>
      <c r="T3187" s="18" t="s">
        <v>52</v>
      </c>
      <c r="U3187" s="18" t="s">
        <v>52</v>
      </c>
      <c r="V3187" s="19" t="s">
        <v>52</v>
      </c>
      <c r="W3187" s="19" t="s">
        <v>52</v>
      </c>
      <c r="X3187" s="19" t="s">
        <v>52</v>
      </c>
    </row>
    <row r="3188" spans="1:24" ht="37.5" hidden="1" x14ac:dyDescent="0.25">
      <c r="A3188" s="26">
        <v>3187</v>
      </c>
      <c r="B3188" s="18" t="s">
        <v>5323</v>
      </c>
      <c r="C3188" s="18" t="s">
        <v>45</v>
      </c>
      <c r="D3188" s="18" t="s">
        <v>1227</v>
      </c>
      <c r="E3188" s="18" t="s">
        <v>463</v>
      </c>
      <c r="F3188" s="18" t="s">
        <v>114</v>
      </c>
      <c r="G3188" s="18" t="s">
        <v>57</v>
      </c>
      <c r="H3188" s="19" t="s">
        <v>1227</v>
      </c>
      <c r="I3188" s="20">
        <v>78.150000000000006</v>
      </c>
      <c r="J3188" s="19" t="s">
        <v>5378</v>
      </c>
      <c r="K3188" s="19" t="s">
        <v>5379</v>
      </c>
      <c r="L3188" s="19" t="s">
        <v>6755</v>
      </c>
      <c r="M3188" s="19" t="s">
        <v>52</v>
      </c>
      <c r="N3188" s="19" t="s">
        <v>52</v>
      </c>
      <c r="O3188" s="19" t="s">
        <v>6826</v>
      </c>
      <c r="P3188" s="19" t="s">
        <v>6680</v>
      </c>
      <c r="Q3188" s="19" t="s">
        <v>52</v>
      </c>
      <c r="R3188" s="19" t="s">
        <v>52</v>
      </c>
      <c r="S3188" s="19" t="s">
        <v>52</v>
      </c>
      <c r="T3188" s="18" t="s">
        <v>52</v>
      </c>
      <c r="U3188" s="18" t="s">
        <v>52</v>
      </c>
      <c r="V3188" s="19" t="s">
        <v>52</v>
      </c>
      <c r="W3188" s="19" t="s">
        <v>52</v>
      </c>
      <c r="X3188" s="19" t="s">
        <v>52</v>
      </c>
    </row>
    <row r="3189" spans="1:24" ht="62.5" hidden="1" x14ac:dyDescent="0.25">
      <c r="A3189" s="26">
        <v>3188</v>
      </c>
      <c r="B3189" s="18" t="s">
        <v>5323</v>
      </c>
      <c r="C3189" s="18" t="s">
        <v>45</v>
      </c>
      <c r="D3189" s="18" t="s">
        <v>462</v>
      </c>
      <c r="E3189" s="18" t="s">
        <v>465</v>
      </c>
      <c r="F3189" s="18" t="s">
        <v>119</v>
      </c>
      <c r="G3189" s="18" t="s">
        <v>57</v>
      </c>
      <c r="H3189" s="19" t="s">
        <v>462</v>
      </c>
      <c r="I3189" s="20">
        <v>79.010000000000005</v>
      </c>
      <c r="J3189" s="19" t="s">
        <v>5380</v>
      </c>
      <c r="K3189" s="19" t="s">
        <v>5361</v>
      </c>
      <c r="L3189" s="19" t="s">
        <v>6755</v>
      </c>
      <c r="M3189" s="19" t="s">
        <v>52</v>
      </c>
      <c r="N3189" s="19" t="s">
        <v>52</v>
      </c>
      <c r="O3189" s="19" t="s">
        <v>6826</v>
      </c>
      <c r="P3189" s="19" t="s">
        <v>6675</v>
      </c>
      <c r="Q3189" s="19" t="s">
        <v>52</v>
      </c>
      <c r="R3189" s="19" t="s">
        <v>52</v>
      </c>
      <c r="S3189" s="19" t="s">
        <v>52</v>
      </c>
      <c r="T3189" s="18" t="s">
        <v>52</v>
      </c>
      <c r="U3189" s="18" t="s">
        <v>52</v>
      </c>
      <c r="V3189" s="19" t="s">
        <v>52</v>
      </c>
      <c r="W3189" s="19" t="s">
        <v>52</v>
      </c>
      <c r="X3189" s="19" t="s">
        <v>52</v>
      </c>
    </row>
    <row r="3190" spans="1:24" ht="75" hidden="1" x14ac:dyDescent="0.25">
      <c r="A3190" s="26">
        <v>3189</v>
      </c>
      <c r="B3190" s="18" t="s">
        <v>5323</v>
      </c>
      <c r="C3190" s="18" t="s">
        <v>45</v>
      </c>
      <c r="D3190" s="18" t="s">
        <v>462</v>
      </c>
      <c r="E3190" s="18" t="s">
        <v>465</v>
      </c>
      <c r="F3190" s="18" t="s">
        <v>103</v>
      </c>
      <c r="G3190" s="18" t="s">
        <v>57</v>
      </c>
      <c r="H3190" s="19" t="s">
        <v>462</v>
      </c>
      <c r="I3190" s="20">
        <v>79.36</v>
      </c>
      <c r="J3190" s="19" t="s">
        <v>5381</v>
      </c>
      <c r="K3190" s="19" t="s">
        <v>5382</v>
      </c>
      <c r="L3190" s="19" t="s">
        <v>6755</v>
      </c>
      <c r="M3190" s="19" t="s">
        <v>52</v>
      </c>
      <c r="N3190" s="19" t="s">
        <v>52</v>
      </c>
      <c r="O3190" s="19" t="s">
        <v>6826</v>
      </c>
      <c r="P3190" s="19" t="s">
        <v>6675</v>
      </c>
      <c r="Q3190" s="19" t="s">
        <v>52</v>
      </c>
      <c r="R3190" s="19" t="s">
        <v>52</v>
      </c>
      <c r="S3190" s="19" t="s">
        <v>52</v>
      </c>
      <c r="T3190" s="18" t="s">
        <v>52</v>
      </c>
      <c r="U3190" s="18" t="s">
        <v>52</v>
      </c>
      <c r="V3190" s="19" t="s">
        <v>52</v>
      </c>
      <c r="W3190" s="19" t="s">
        <v>52</v>
      </c>
      <c r="X3190" s="19" t="s">
        <v>52</v>
      </c>
    </row>
    <row r="3191" spans="1:24" hidden="1" x14ac:dyDescent="0.25">
      <c r="A3191" s="26">
        <v>3190</v>
      </c>
      <c r="B3191" s="18" t="s">
        <v>5323</v>
      </c>
      <c r="C3191" s="18" t="s">
        <v>45</v>
      </c>
      <c r="D3191" s="18" t="s">
        <v>293</v>
      </c>
      <c r="E3191" s="18" t="s">
        <v>294</v>
      </c>
      <c r="F3191" s="18" t="s">
        <v>87</v>
      </c>
      <c r="G3191" s="18" t="s">
        <v>57</v>
      </c>
      <c r="H3191" s="19" t="s">
        <v>293</v>
      </c>
      <c r="I3191" s="20">
        <v>81.13</v>
      </c>
      <c r="J3191" s="19" t="s">
        <v>5383</v>
      </c>
      <c r="K3191" s="19" t="s">
        <v>5361</v>
      </c>
      <c r="L3191" s="19" t="s">
        <v>6755</v>
      </c>
      <c r="M3191" s="19" t="s">
        <v>52</v>
      </c>
      <c r="N3191" s="19" t="s">
        <v>52</v>
      </c>
      <c r="O3191" s="19" t="s">
        <v>6826</v>
      </c>
      <c r="P3191" s="28" t="s">
        <v>4325</v>
      </c>
      <c r="Q3191" s="19" t="s">
        <v>52</v>
      </c>
      <c r="R3191" s="19" t="s">
        <v>52</v>
      </c>
      <c r="S3191" s="19" t="s">
        <v>52</v>
      </c>
      <c r="T3191" s="18" t="s">
        <v>52</v>
      </c>
      <c r="U3191" s="18" t="s">
        <v>52</v>
      </c>
      <c r="V3191" s="19" t="s">
        <v>52</v>
      </c>
      <c r="W3191" s="19" t="s">
        <v>52</v>
      </c>
      <c r="X3191" s="19" t="s">
        <v>52</v>
      </c>
    </row>
    <row r="3192" spans="1:24" ht="25" hidden="1" x14ac:dyDescent="0.25">
      <c r="A3192" s="26">
        <v>3191</v>
      </c>
      <c r="B3192" s="18" t="s">
        <v>5323</v>
      </c>
      <c r="C3192" s="18" t="s">
        <v>45</v>
      </c>
      <c r="D3192" s="18" t="s">
        <v>684</v>
      </c>
      <c r="E3192" s="18" t="s">
        <v>685</v>
      </c>
      <c r="F3192" s="18" t="s">
        <v>103</v>
      </c>
      <c r="G3192" s="18" t="s">
        <v>57</v>
      </c>
      <c r="H3192" s="19" t="s">
        <v>684</v>
      </c>
      <c r="I3192" s="20">
        <v>83.36</v>
      </c>
      <c r="J3192" s="19" t="s">
        <v>5384</v>
      </c>
      <c r="K3192" s="19" t="s">
        <v>5361</v>
      </c>
      <c r="L3192" s="19" t="s">
        <v>6755</v>
      </c>
      <c r="M3192" s="19" t="s">
        <v>52</v>
      </c>
      <c r="N3192" s="19" t="s">
        <v>52</v>
      </c>
      <c r="O3192" s="19" t="s">
        <v>6826</v>
      </c>
      <c r="P3192" s="28" t="s">
        <v>4325</v>
      </c>
      <c r="Q3192" s="19" t="s">
        <v>52</v>
      </c>
      <c r="R3192" s="19" t="s">
        <v>52</v>
      </c>
      <c r="S3192" s="19" t="s">
        <v>52</v>
      </c>
      <c r="T3192" s="18" t="s">
        <v>52</v>
      </c>
      <c r="U3192" s="18" t="s">
        <v>52</v>
      </c>
      <c r="V3192" s="19" t="s">
        <v>52</v>
      </c>
      <c r="W3192" s="19" t="s">
        <v>52</v>
      </c>
      <c r="X3192" s="19" t="s">
        <v>52</v>
      </c>
    </row>
    <row r="3193" spans="1:24" ht="25" hidden="1" x14ac:dyDescent="0.25">
      <c r="A3193" s="26">
        <v>3192</v>
      </c>
      <c r="B3193" s="18" t="s">
        <v>5323</v>
      </c>
      <c r="C3193" s="18" t="s">
        <v>45</v>
      </c>
      <c r="D3193" s="18" t="s">
        <v>303</v>
      </c>
      <c r="E3193" s="18" t="s">
        <v>304</v>
      </c>
      <c r="F3193" s="18" t="s">
        <v>964</v>
      </c>
      <c r="G3193" s="18" t="s">
        <v>49</v>
      </c>
      <c r="H3193" s="19" t="s">
        <v>303</v>
      </c>
      <c r="I3193" s="20">
        <v>84.16</v>
      </c>
      <c r="J3193" s="19" t="s">
        <v>5385</v>
      </c>
      <c r="K3193" s="19" t="s">
        <v>1571</v>
      </c>
      <c r="L3193" s="19" t="s">
        <v>6755</v>
      </c>
      <c r="M3193" s="19" t="s">
        <v>52</v>
      </c>
      <c r="N3193" s="19" t="s">
        <v>52</v>
      </c>
      <c r="O3193" s="19" t="s">
        <v>6826</v>
      </c>
      <c r="P3193" s="28" t="s">
        <v>4325</v>
      </c>
      <c r="Q3193" s="19" t="s">
        <v>52</v>
      </c>
      <c r="R3193" s="19" t="s">
        <v>52</v>
      </c>
      <c r="S3193" s="19" t="s">
        <v>52</v>
      </c>
      <c r="T3193" s="18" t="s">
        <v>52</v>
      </c>
      <c r="U3193" s="18" t="s">
        <v>52</v>
      </c>
      <c r="V3193" s="19" t="s">
        <v>52</v>
      </c>
      <c r="W3193" s="19" t="s">
        <v>52</v>
      </c>
      <c r="X3193" s="19" t="s">
        <v>52</v>
      </c>
    </row>
    <row r="3194" spans="1:24" ht="50" hidden="1" x14ac:dyDescent="0.25">
      <c r="A3194" s="26">
        <v>3193</v>
      </c>
      <c r="B3194" s="18" t="s">
        <v>5323</v>
      </c>
      <c r="C3194" s="18" t="s">
        <v>45</v>
      </c>
      <c r="D3194" s="18" t="s">
        <v>303</v>
      </c>
      <c r="E3194" s="18" t="s">
        <v>304</v>
      </c>
      <c r="F3194" s="18" t="s">
        <v>343</v>
      </c>
      <c r="G3194" s="18" t="s">
        <v>49</v>
      </c>
      <c r="H3194" s="19" t="s">
        <v>303</v>
      </c>
      <c r="I3194" s="20">
        <v>84.12</v>
      </c>
      <c r="J3194" s="19" t="s">
        <v>5386</v>
      </c>
      <c r="K3194" s="19" t="s">
        <v>1571</v>
      </c>
      <c r="L3194" s="19" t="s">
        <v>6755</v>
      </c>
      <c r="M3194" s="19" t="s">
        <v>52</v>
      </c>
      <c r="N3194" s="19" t="s">
        <v>52</v>
      </c>
      <c r="O3194" s="19" t="s">
        <v>6826</v>
      </c>
      <c r="P3194" s="28" t="s">
        <v>4325</v>
      </c>
      <c r="Q3194" s="19" t="s">
        <v>52</v>
      </c>
      <c r="R3194" s="19" t="s">
        <v>52</v>
      </c>
      <c r="S3194" s="19" t="s">
        <v>52</v>
      </c>
      <c r="T3194" s="18" t="s">
        <v>52</v>
      </c>
      <c r="U3194" s="18" t="s">
        <v>52</v>
      </c>
      <c r="V3194" s="19" t="s">
        <v>52</v>
      </c>
      <c r="W3194" s="19" t="s">
        <v>52</v>
      </c>
      <c r="X3194" s="19" t="s">
        <v>52</v>
      </c>
    </row>
    <row r="3195" spans="1:24" ht="137.5" hidden="1" x14ac:dyDescent="0.25">
      <c r="A3195" s="26">
        <v>3194</v>
      </c>
      <c r="B3195" s="18" t="s">
        <v>5387</v>
      </c>
      <c r="C3195" s="18" t="s">
        <v>45</v>
      </c>
      <c r="D3195" s="18" t="s">
        <v>321</v>
      </c>
      <c r="E3195" s="18" t="s">
        <v>161</v>
      </c>
      <c r="F3195" s="18" t="s">
        <v>110</v>
      </c>
      <c r="G3195" s="18" t="s">
        <v>57</v>
      </c>
      <c r="H3195" s="19" t="s">
        <v>321</v>
      </c>
      <c r="I3195" s="20">
        <v>21.14</v>
      </c>
      <c r="J3195" s="19" t="s">
        <v>5388</v>
      </c>
      <c r="K3195" s="19" t="s">
        <v>5389</v>
      </c>
      <c r="L3195" s="19" t="s">
        <v>6754</v>
      </c>
      <c r="M3195" s="19" t="s">
        <v>52</v>
      </c>
      <c r="N3195" s="19" t="s">
        <v>52</v>
      </c>
      <c r="O3195" s="19" t="s">
        <v>6826</v>
      </c>
      <c r="P3195" s="19" t="s">
        <v>6772</v>
      </c>
      <c r="Q3195" s="19" t="s">
        <v>52</v>
      </c>
      <c r="R3195" s="19" t="s">
        <v>52</v>
      </c>
      <c r="S3195" s="19" t="s">
        <v>52</v>
      </c>
      <c r="T3195" s="18" t="s">
        <v>52</v>
      </c>
      <c r="U3195" s="18" t="s">
        <v>52</v>
      </c>
      <c r="V3195" s="19" t="s">
        <v>52</v>
      </c>
      <c r="W3195" s="19" t="s">
        <v>52</v>
      </c>
      <c r="X3195" s="19" t="s">
        <v>52</v>
      </c>
    </row>
    <row r="3196" spans="1:24" ht="62.5" hidden="1" x14ac:dyDescent="0.25">
      <c r="A3196" s="26">
        <v>3195</v>
      </c>
      <c r="B3196" s="18" t="s">
        <v>5387</v>
      </c>
      <c r="C3196" s="18" t="s">
        <v>45</v>
      </c>
      <c r="D3196" s="18" t="s">
        <v>293</v>
      </c>
      <c r="E3196" s="18" t="s">
        <v>294</v>
      </c>
      <c r="F3196" s="18" t="s">
        <v>67</v>
      </c>
      <c r="G3196" s="18" t="s">
        <v>49</v>
      </c>
      <c r="H3196" s="19" t="s">
        <v>293</v>
      </c>
      <c r="I3196" s="20">
        <v>81.52</v>
      </c>
      <c r="J3196" s="19" t="s">
        <v>5390</v>
      </c>
      <c r="K3196" s="19" t="s">
        <v>5391</v>
      </c>
      <c r="L3196" s="19" t="s">
        <v>6755</v>
      </c>
      <c r="M3196" s="19" t="s">
        <v>52</v>
      </c>
      <c r="N3196" s="19" t="s">
        <v>52</v>
      </c>
      <c r="O3196" s="19" t="s">
        <v>6826</v>
      </c>
      <c r="P3196" s="31" t="s">
        <v>4325</v>
      </c>
      <c r="Q3196" s="19" t="s">
        <v>52</v>
      </c>
      <c r="R3196" s="19" t="s">
        <v>52</v>
      </c>
      <c r="S3196" s="19" t="s">
        <v>52</v>
      </c>
      <c r="T3196" s="18" t="s">
        <v>52</v>
      </c>
      <c r="U3196" s="18" t="s">
        <v>52</v>
      </c>
      <c r="V3196" s="19" t="s">
        <v>52</v>
      </c>
      <c r="W3196" s="19" t="s">
        <v>52</v>
      </c>
      <c r="X3196" s="19" t="s">
        <v>52</v>
      </c>
    </row>
    <row r="3197" spans="1:24" ht="25" hidden="1" x14ac:dyDescent="0.25">
      <c r="A3197" s="26">
        <v>3196</v>
      </c>
      <c r="B3197" s="18" t="s">
        <v>5387</v>
      </c>
      <c r="C3197" s="18" t="s">
        <v>45</v>
      </c>
      <c r="D3197" s="18" t="s">
        <v>1710</v>
      </c>
      <c r="E3197" s="18" t="s">
        <v>511</v>
      </c>
      <c r="F3197" s="18" t="s">
        <v>243</v>
      </c>
      <c r="G3197" s="18" t="s">
        <v>49</v>
      </c>
      <c r="H3197" s="19" t="s">
        <v>1710</v>
      </c>
      <c r="I3197" s="20">
        <v>85.3</v>
      </c>
      <c r="J3197" s="19" t="s">
        <v>5392</v>
      </c>
      <c r="K3197" s="19" t="s">
        <v>5393</v>
      </c>
      <c r="L3197" s="19" t="s">
        <v>6755</v>
      </c>
      <c r="M3197" s="19" t="s">
        <v>52</v>
      </c>
      <c r="N3197" s="19" t="s">
        <v>52</v>
      </c>
      <c r="O3197" s="19" t="s">
        <v>6826</v>
      </c>
      <c r="P3197" s="19" t="s">
        <v>6677</v>
      </c>
      <c r="Q3197" s="19" t="s">
        <v>52</v>
      </c>
      <c r="R3197" s="19" t="s">
        <v>52</v>
      </c>
      <c r="S3197" s="19" t="s">
        <v>52</v>
      </c>
      <c r="T3197" s="18" t="s">
        <v>52</v>
      </c>
      <c r="U3197" s="18" t="s">
        <v>52</v>
      </c>
      <c r="V3197" s="19" t="s">
        <v>52</v>
      </c>
      <c r="W3197" s="19" t="s">
        <v>52</v>
      </c>
      <c r="X3197" s="19" t="s">
        <v>52</v>
      </c>
    </row>
    <row r="3198" spans="1:24" ht="112.5" hidden="1" x14ac:dyDescent="0.25">
      <c r="A3198" s="26">
        <v>3197</v>
      </c>
      <c r="B3198" s="18" t="s">
        <v>5394</v>
      </c>
      <c r="C3198" s="18" t="s">
        <v>45</v>
      </c>
      <c r="D3198" s="18" t="s">
        <v>507</v>
      </c>
      <c r="E3198" s="18" t="s">
        <v>439</v>
      </c>
      <c r="F3198" s="18" t="s">
        <v>512</v>
      </c>
      <c r="G3198" s="18" t="s">
        <v>57</v>
      </c>
      <c r="H3198" s="19" t="s">
        <v>507</v>
      </c>
      <c r="I3198" s="20">
        <v>75.599999999999994</v>
      </c>
      <c r="J3198" s="19" t="s">
        <v>5395</v>
      </c>
      <c r="K3198" s="19" t="s">
        <v>5396</v>
      </c>
      <c r="L3198" s="19" t="s">
        <v>6755</v>
      </c>
      <c r="M3198" s="19" t="s">
        <v>52</v>
      </c>
      <c r="N3198" s="19" t="s">
        <v>52</v>
      </c>
      <c r="O3198" s="19" t="s">
        <v>6826</v>
      </c>
      <c r="P3198" s="19" t="s">
        <v>6710</v>
      </c>
      <c r="Q3198" s="19" t="s">
        <v>52</v>
      </c>
      <c r="R3198" s="19" t="s">
        <v>52</v>
      </c>
      <c r="S3198" s="19" t="s">
        <v>52</v>
      </c>
      <c r="T3198" s="18" t="s">
        <v>52</v>
      </c>
      <c r="U3198" s="18" t="s">
        <v>52</v>
      </c>
      <c r="V3198" s="19" t="s">
        <v>52</v>
      </c>
      <c r="W3198" s="19" t="s">
        <v>52</v>
      </c>
      <c r="X3198" s="19" t="s">
        <v>52</v>
      </c>
    </row>
    <row r="3199" spans="1:24" ht="137.5" hidden="1" x14ac:dyDescent="0.25">
      <c r="A3199" s="26">
        <v>3198</v>
      </c>
      <c r="B3199" s="18" t="s">
        <v>5394</v>
      </c>
      <c r="C3199" s="18" t="s">
        <v>45</v>
      </c>
      <c r="D3199" s="18" t="s">
        <v>619</v>
      </c>
      <c r="E3199" s="18" t="s">
        <v>460</v>
      </c>
      <c r="F3199" s="18" t="s">
        <v>216</v>
      </c>
      <c r="G3199" s="18" t="s">
        <v>57</v>
      </c>
      <c r="H3199" s="19" t="s">
        <v>619</v>
      </c>
      <c r="I3199" s="20">
        <v>76.319999999999993</v>
      </c>
      <c r="J3199" s="19" t="s">
        <v>5397</v>
      </c>
      <c r="K3199" s="19" t="s">
        <v>5398</v>
      </c>
      <c r="L3199" s="19" t="s">
        <v>6755</v>
      </c>
      <c r="M3199" s="19" t="s">
        <v>52</v>
      </c>
      <c r="N3199" s="19" t="s">
        <v>52</v>
      </c>
      <c r="O3199" s="19" t="s">
        <v>6826</v>
      </c>
      <c r="P3199" s="19" t="s">
        <v>6710</v>
      </c>
      <c r="Q3199" s="19" t="s">
        <v>52</v>
      </c>
      <c r="R3199" s="19" t="s">
        <v>52</v>
      </c>
      <c r="S3199" s="19" t="s">
        <v>52</v>
      </c>
      <c r="T3199" s="18" t="s">
        <v>52</v>
      </c>
      <c r="U3199" s="18" t="s">
        <v>52</v>
      </c>
      <c r="V3199" s="19" t="s">
        <v>52</v>
      </c>
      <c r="W3199" s="19" t="s">
        <v>52</v>
      </c>
      <c r="X3199" s="19" t="s">
        <v>52</v>
      </c>
    </row>
    <row r="3200" spans="1:24" ht="125" hidden="1" x14ac:dyDescent="0.25">
      <c r="A3200" s="26">
        <v>3199</v>
      </c>
      <c r="B3200" s="18" t="s">
        <v>5394</v>
      </c>
      <c r="C3200" s="18" t="s">
        <v>45</v>
      </c>
      <c r="D3200" s="18" t="s">
        <v>462</v>
      </c>
      <c r="E3200" s="18" t="s">
        <v>463</v>
      </c>
      <c r="F3200" s="18" t="s">
        <v>114</v>
      </c>
      <c r="G3200" s="18" t="s">
        <v>57</v>
      </c>
      <c r="H3200" s="19" t="s">
        <v>462</v>
      </c>
      <c r="I3200" s="20">
        <v>78.150000000000006</v>
      </c>
      <c r="J3200" s="19" t="s">
        <v>5399</v>
      </c>
      <c r="K3200" s="19" t="s">
        <v>5400</v>
      </c>
      <c r="L3200" s="19" t="s">
        <v>6755</v>
      </c>
      <c r="M3200" s="19" t="s">
        <v>52</v>
      </c>
      <c r="N3200" s="19" t="s">
        <v>52</v>
      </c>
      <c r="O3200" s="19" t="s">
        <v>6826</v>
      </c>
      <c r="P3200" s="19" t="s">
        <v>6675</v>
      </c>
      <c r="Q3200" s="19" t="s">
        <v>52</v>
      </c>
      <c r="R3200" s="19" t="s">
        <v>52</v>
      </c>
      <c r="S3200" s="19" t="s">
        <v>52</v>
      </c>
      <c r="T3200" s="18" t="s">
        <v>52</v>
      </c>
      <c r="U3200" s="18" t="s">
        <v>52</v>
      </c>
      <c r="V3200" s="19" t="s">
        <v>52</v>
      </c>
      <c r="W3200" s="19" t="s">
        <v>52</v>
      </c>
      <c r="X3200" s="19" t="s">
        <v>52</v>
      </c>
    </row>
    <row r="3201" spans="1:24" ht="112.5" hidden="1" x14ac:dyDescent="0.25">
      <c r="A3201" s="26">
        <v>3200</v>
      </c>
      <c r="B3201" s="18" t="s">
        <v>5394</v>
      </c>
      <c r="C3201" s="18" t="s">
        <v>45</v>
      </c>
      <c r="D3201" s="18" t="s">
        <v>977</v>
      </c>
      <c r="E3201" s="18" t="s">
        <v>502</v>
      </c>
      <c r="F3201" s="18" t="s">
        <v>362</v>
      </c>
      <c r="G3201" s="18" t="s">
        <v>57</v>
      </c>
      <c r="H3201" s="19" t="s">
        <v>977</v>
      </c>
      <c r="I3201" s="20">
        <v>67.23</v>
      </c>
      <c r="J3201" s="19" t="s">
        <v>5401</v>
      </c>
      <c r="K3201" s="19" t="s">
        <v>5402</v>
      </c>
      <c r="L3201" s="19" t="s">
        <v>6755</v>
      </c>
      <c r="M3201" s="19" t="s">
        <v>52</v>
      </c>
      <c r="N3201" s="19" t="s">
        <v>52</v>
      </c>
      <c r="O3201" s="19" t="s">
        <v>6826</v>
      </c>
      <c r="P3201" s="19" t="s">
        <v>6765</v>
      </c>
      <c r="Q3201" s="19" t="s">
        <v>52</v>
      </c>
      <c r="R3201" s="19" t="s">
        <v>52</v>
      </c>
      <c r="S3201" s="19" t="s">
        <v>52</v>
      </c>
      <c r="T3201" s="18" t="s">
        <v>52</v>
      </c>
      <c r="U3201" s="18" t="s">
        <v>52</v>
      </c>
      <c r="V3201" s="19" t="s">
        <v>52</v>
      </c>
      <c r="W3201" s="19" t="s">
        <v>52</v>
      </c>
      <c r="X3201" s="19" t="s">
        <v>52</v>
      </c>
    </row>
    <row r="3202" spans="1:24" ht="112.5" hidden="1" x14ac:dyDescent="0.25">
      <c r="A3202" s="26">
        <v>3201</v>
      </c>
      <c r="B3202" s="18" t="s">
        <v>5403</v>
      </c>
      <c r="C3202" s="18" t="s">
        <v>45</v>
      </c>
      <c r="D3202" s="18" t="s">
        <v>182</v>
      </c>
      <c r="E3202" s="18" t="s">
        <v>183</v>
      </c>
      <c r="F3202" s="18" t="s">
        <v>291</v>
      </c>
      <c r="G3202" s="18" t="s">
        <v>57</v>
      </c>
      <c r="H3202" s="19" t="s">
        <v>182</v>
      </c>
      <c r="I3202" s="20">
        <v>35.61</v>
      </c>
      <c r="J3202" s="19" t="s">
        <v>5404</v>
      </c>
      <c r="K3202" s="19" t="s">
        <v>5405</v>
      </c>
      <c r="L3202" s="19" t="s">
        <v>6756</v>
      </c>
      <c r="M3202" s="19" t="s">
        <v>52</v>
      </c>
      <c r="N3202" s="19" t="s">
        <v>52</v>
      </c>
      <c r="O3202" s="19" t="s">
        <v>6826</v>
      </c>
      <c r="P3202" s="19" t="s">
        <v>6724</v>
      </c>
      <c r="Q3202" s="19" t="s">
        <v>52</v>
      </c>
      <c r="R3202" s="19" t="s">
        <v>52</v>
      </c>
      <c r="S3202" s="19" t="s">
        <v>52</v>
      </c>
      <c r="T3202" s="18" t="s">
        <v>52</v>
      </c>
      <c r="U3202" s="18" t="s">
        <v>52</v>
      </c>
      <c r="V3202" s="19" t="s">
        <v>52</v>
      </c>
      <c r="W3202" s="19" t="s">
        <v>52</v>
      </c>
      <c r="X3202" s="19" t="s">
        <v>52</v>
      </c>
    </row>
    <row r="3203" spans="1:24" ht="162.5" hidden="1" x14ac:dyDescent="0.25">
      <c r="A3203" s="26">
        <v>3202</v>
      </c>
      <c r="B3203" s="18" t="s">
        <v>5403</v>
      </c>
      <c r="C3203" s="18" t="s">
        <v>45</v>
      </c>
      <c r="D3203" s="18" t="s">
        <v>182</v>
      </c>
      <c r="E3203" s="18" t="s">
        <v>183</v>
      </c>
      <c r="F3203" s="18" t="s">
        <v>291</v>
      </c>
      <c r="G3203" s="18" t="s">
        <v>57</v>
      </c>
      <c r="H3203" s="19" t="s">
        <v>182</v>
      </c>
      <c r="I3203" s="20">
        <v>35.61</v>
      </c>
      <c r="J3203" s="19" t="s">
        <v>5406</v>
      </c>
      <c r="K3203" s="19" t="s">
        <v>591</v>
      </c>
      <c r="L3203" s="19" t="s">
        <v>6756</v>
      </c>
      <c r="M3203" s="19" t="s">
        <v>52</v>
      </c>
      <c r="N3203" s="19" t="s">
        <v>52</v>
      </c>
      <c r="O3203" s="19" t="s">
        <v>6826</v>
      </c>
      <c r="P3203" s="19" t="s">
        <v>6724</v>
      </c>
      <c r="Q3203" s="19" t="s">
        <v>52</v>
      </c>
      <c r="R3203" s="19" t="s">
        <v>52</v>
      </c>
      <c r="S3203" s="19" t="s">
        <v>52</v>
      </c>
      <c r="T3203" s="18" t="s">
        <v>52</v>
      </c>
      <c r="U3203" s="18" t="s">
        <v>52</v>
      </c>
      <c r="V3203" s="19" t="s">
        <v>52</v>
      </c>
      <c r="W3203" s="19" t="s">
        <v>52</v>
      </c>
      <c r="X3203" s="19" t="s">
        <v>52</v>
      </c>
    </row>
    <row r="3204" spans="1:24" ht="112.5" hidden="1" x14ac:dyDescent="0.25">
      <c r="A3204" s="26">
        <v>3203</v>
      </c>
      <c r="B3204" s="18" t="s">
        <v>5403</v>
      </c>
      <c r="C3204" s="18" t="s">
        <v>45</v>
      </c>
      <c r="D3204" s="18" t="s">
        <v>182</v>
      </c>
      <c r="E3204" s="18" t="s">
        <v>80</v>
      </c>
      <c r="F3204" s="18" t="s">
        <v>92</v>
      </c>
      <c r="G3204" s="18" t="s">
        <v>57</v>
      </c>
      <c r="H3204" s="19" t="s">
        <v>182</v>
      </c>
      <c r="I3204" s="20">
        <v>38.42</v>
      </c>
      <c r="J3204" s="19" t="s">
        <v>5407</v>
      </c>
      <c r="K3204" s="19" t="s">
        <v>591</v>
      </c>
      <c r="L3204" s="19" t="s">
        <v>6756</v>
      </c>
      <c r="M3204" s="19" t="s">
        <v>52</v>
      </c>
      <c r="N3204" s="19" t="s">
        <v>52</v>
      </c>
      <c r="O3204" s="19" t="s">
        <v>6826</v>
      </c>
      <c r="P3204" s="19" t="s">
        <v>6724</v>
      </c>
      <c r="Q3204" s="19" t="s">
        <v>52</v>
      </c>
      <c r="R3204" s="19" t="s">
        <v>52</v>
      </c>
      <c r="S3204" s="19" t="s">
        <v>52</v>
      </c>
      <c r="T3204" s="18" t="s">
        <v>52</v>
      </c>
      <c r="U3204" s="18" t="s">
        <v>52</v>
      </c>
      <c r="V3204" s="19" t="s">
        <v>52</v>
      </c>
      <c r="W3204" s="19" t="s">
        <v>52</v>
      </c>
      <c r="X3204" s="19" t="s">
        <v>52</v>
      </c>
    </row>
    <row r="3205" spans="1:24" ht="75" hidden="1" x14ac:dyDescent="0.25">
      <c r="A3205" s="26">
        <v>3204</v>
      </c>
      <c r="B3205" s="18" t="s">
        <v>5403</v>
      </c>
      <c r="C3205" s="18" t="s">
        <v>45</v>
      </c>
      <c r="D3205" s="18" t="s">
        <v>182</v>
      </c>
      <c r="E3205" s="18" t="s">
        <v>80</v>
      </c>
      <c r="F3205" s="18" t="s">
        <v>93</v>
      </c>
      <c r="G3205" s="18" t="s">
        <v>57</v>
      </c>
      <c r="H3205" s="19" t="s">
        <v>182</v>
      </c>
      <c r="I3205" s="20">
        <v>38.479999999999997</v>
      </c>
      <c r="J3205" s="19" t="s">
        <v>5408</v>
      </c>
      <c r="K3205" s="19" t="s">
        <v>591</v>
      </c>
      <c r="L3205" s="19" t="s">
        <v>6756</v>
      </c>
      <c r="M3205" s="19" t="s">
        <v>52</v>
      </c>
      <c r="N3205" s="19" t="s">
        <v>52</v>
      </c>
      <c r="O3205" s="19" t="s">
        <v>6826</v>
      </c>
      <c r="P3205" s="19" t="s">
        <v>6724</v>
      </c>
      <c r="Q3205" s="19" t="s">
        <v>52</v>
      </c>
      <c r="R3205" s="19" t="s">
        <v>52</v>
      </c>
      <c r="S3205" s="19" t="s">
        <v>52</v>
      </c>
      <c r="T3205" s="18" t="s">
        <v>52</v>
      </c>
      <c r="U3205" s="18" t="s">
        <v>52</v>
      </c>
      <c r="V3205" s="19" t="s">
        <v>52</v>
      </c>
      <c r="W3205" s="19" t="s">
        <v>52</v>
      </c>
      <c r="X3205" s="19" t="s">
        <v>52</v>
      </c>
    </row>
    <row r="3206" spans="1:24" ht="100" hidden="1" x14ac:dyDescent="0.25">
      <c r="A3206" s="26">
        <v>3205</v>
      </c>
      <c r="B3206" s="18" t="s">
        <v>5403</v>
      </c>
      <c r="C3206" s="18" t="s">
        <v>45</v>
      </c>
      <c r="D3206" s="18" t="s">
        <v>182</v>
      </c>
      <c r="E3206" s="18" t="s">
        <v>183</v>
      </c>
      <c r="F3206" s="18" t="s">
        <v>291</v>
      </c>
      <c r="G3206" s="18" t="s">
        <v>57</v>
      </c>
      <c r="H3206" s="19" t="s">
        <v>182</v>
      </c>
      <c r="I3206" s="20">
        <v>35.61</v>
      </c>
      <c r="J3206" s="19" t="s">
        <v>5409</v>
      </c>
      <c r="K3206" s="19" t="s">
        <v>591</v>
      </c>
      <c r="L3206" s="19" t="s">
        <v>6756</v>
      </c>
      <c r="M3206" s="19" t="s">
        <v>52</v>
      </c>
      <c r="N3206" s="19" t="s">
        <v>52</v>
      </c>
      <c r="O3206" s="19" t="s">
        <v>6826</v>
      </c>
      <c r="P3206" s="19" t="s">
        <v>6724</v>
      </c>
      <c r="Q3206" s="19" t="s">
        <v>52</v>
      </c>
      <c r="R3206" s="19" t="s">
        <v>52</v>
      </c>
      <c r="S3206" s="19" t="s">
        <v>52</v>
      </c>
      <c r="T3206" s="18" t="s">
        <v>52</v>
      </c>
      <c r="U3206" s="18" t="s">
        <v>52</v>
      </c>
      <c r="V3206" s="19" t="s">
        <v>52</v>
      </c>
      <c r="W3206" s="19" t="s">
        <v>52</v>
      </c>
      <c r="X3206" s="19" t="s">
        <v>52</v>
      </c>
    </row>
    <row r="3207" spans="1:24" ht="275" hidden="1" x14ac:dyDescent="0.25">
      <c r="A3207" s="26">
        <v>3206</v>
      </c>
      <c r="B3207" s="18" t="s">
        <v>5403</v>
      </c>
      <c r="C3207" s="18" t="s">
        <v>45</v>
      </c>
      <c r="D3207" s="18" t="s">
        <v>3016</v>
      </c>
      <c r="E3207" s="18" t="s">
        <v>89</v>
      </c>
      <c r="F3207" s="18" t="s">
        <v>291</v>
      </c>
      <c r="G3207" s="18" t="s">
        <v>57</v>
      </c>
      <c r="H3207" s="19" t="s">
        <v>3016</v>
      </c>
      <c r="I3207" s="20">
        <v>41.61</v>
      </c>
      <c r="J3207" s="19" t="s">
        <v>5410</v>
      </c>
      <c r="K3207" s="19" t="s">
        <v>591</v>
      </c>
      <c r="L3207" s="19" t="s">
        <v>6756</v>
      </c>
      <c r="M3207" s="19" t="s">
        <v>52</v>
      </c>
      <c r="N3207" s="19" t="s">
        <v>52</v>
      </c>
      <c r="O3207" s="19" t="s">
        <v>6826</v>
      </c>
      <c r="P3207" s="19" t="s">
        <v>6707</v>
      </c>
      <c r="Q3207" s="19" t="s">
        <v>52</v>
      </c>
      <c r="R3207" s="19" t="s">
        <v>52</v>
      </c>
      <c r="S3207" s="19" t="s">
        <v>52</v>
      </c>
      <c r="T3207" s="18" t="s">
        <v>52</v>
      </c>
      <c r="U3207" s="18" t="s">
        <v>52</v>
      </c>
      <c r="V3207" s="19" t="s">
        <v>52</v>
      </c>
      <c r="W3207" s="19" t="s">
        <v>52</v>
      </c>
      <c r="X3207" s="19" t="s">
        <v>52</v>
      </c>
    </row>
    <row r="3208" spans="1:24" ht="100" hidden="1" x14ac:dyDescent="0.25">
      <c r="A3208" s="26">
        <v>3207</v>
      </c>
      <c r="B3208" s="18" t="s">
        <v>5403</v>
      </c>
      <c r="C3208" s="18" t="s">
        <v>45</v>
      </c>
      <c r="D3208" s="18" t="s">
        <v>1098</v>
      </c>
      <c r="E3208" s="18" t="s">
        <v>512</v>
      </c>
      <c r="F3208" s="18" t="s">
        <v>64</v>
      </c>
      <c r="G3208" s="18" t="s">
        <v>57</v>
      </c>
      <c r="H3208" s="19" t="s">
        <v>1098</v>
      </c>
      <c r="I3208" s="20">
        <v>60.33</v>
      </c>
      <c r="J3208" s="19" t="s">
        <v>5411</v>
      </c>
      <c r="K3208" s="19" t="s">
        <v>5412</v>
      </c>
      <c r="L3208" s="19" t="s">
        <v>6756</v>
      </c>
      <c r="M3208" s="19" t="s">
        <v>52</v>
      </c>
      <c r="N3208" s="19" t="s">
        <v>52</v>
      </c>
      <c r="O3208" s="19" t="s">
        <v>6826</v>
      </c>
      <c r="P3208" s="19" t="s">
        <v>6682</v>
      </c>
      <c r="Q3208" s="19" t="s">
        <v>52</v>
      </c>
      <c r="R3208" s="19" t="s">
        <v>52</v>
      </c>
      <c r="S3208" s="19" t="s">
        <v>52</v>
      </c>
      <c r="T3208" s="18" t="s">
        <v>52</v>
      </c>
      <c r="U3208" s="18" t="s">
        <v>52</v>
      </c>
      <c r="V3208" s="19" t="s">
        <v>52</v>
      </c>
      <c r="W3208" s="19" t="s">
        <v>52</v>
      </c>
      <c r="X3208" s="19" t="s">
        <v>52</v>
      </c>
    </row>
    <row r="3209" spans="1:24" ht="162.5" hidden="1" x14ac:dyDescent="0.25">
      <c r="A3209" s="26">
        <v>3208</v>
      </c>
      <c r="B3209" s="18" t="s">
        <v>5403</v>
      </c>
      <c r="C3209" s="18" t="s">
        <v>45</v>
      </c>
      <c r="D3209" s="18" t="s">
        <v>293</v>
      </c>
      <c r="E3209" s="18" t="s">
        <v>294</v>
      </c>
      <c r="F3209" s="18" t="s">
        <v>100</v>
      </c>
      <c r="G3209" s="18" t="s">
        <v>57</v>
      </c>
      <c r="H3209" s="19" t="s">
        <v>293</v>
      </c>
      <c r="I3209" s="20">
        <v>81.22</v>
      </c>
      <c r="J3209" s="19" t="s">
        <v>5413</v>
      </c>
      <c r="K3209" s="19" t="s">
        <v>591</v>
      </c>
      <c r="L3209" s="19" t="s">
        <v>6755</v>
      </c>
      <c r="M3209" s="19" t="s">
        <v>52</v>
      </c>
      <c r="N3209" s="19" t="s">
        <v>52</v>
      </c>
      <c r="O3209" s="19" t="s">
        <v>6826</v>
      </c>
      <c r="P3209" s="31" t="s">
        <v>4325</v>
      </c>
      <c r="Q3209" s="19" t="s">
        <v>52</v>
      </c>
      <c r="R3209" s="19" t="s">
        <v>52</v>
      </c>
      <c r="S3209" s="19" t="s">
        <v>52</v>
      </c>
      <c r="T3209" s="18" t="s">
        <v>52</v>
      </c>
      <c r="U3209" s="18" t="s">
        <v>52</v>
      </c>
      <c r="V3209" s="19" t="s">
        <v>52</v>
      </c>
      <c r="W3209" s="19" t="s">
        <v>52</v>
      </c>
      <c r="X3209" s="19" t="s">
        <v>52</v>
      </c>
    </row>
    <row r="3210" spans="1:24" ht="175" hidden="1" x14ac:dyDescent="0.25">
      <c r="A3210" s="26">
        <v>3209</v>
      </c>
      <c r="B3210" s="18" t="s">
        <v>5403</v>
      </c>
      <c r="C3210" s="18" t="s">
        <v>45</v>
      </c>
      <c r="D3210" s="18" t="s">
        <v>293</v>
      </c>
      <c r="E3210" s="18" t="s">
        <v>294</v>
      </c>
      <c r="F3210" s="18" t="s">
        <v>64</v>
      </c>
      <c r="G3210" s="18" t="s">
        <v>57</v>
      </c>
      <c r="H3210" s="19" t="s">
        <v>293</v>
      </c>
      <c r="I3210" s="20">
        <v>81.33</v>
      </c>
      <c r="J3210" s="19" t="s">
        <v>5414</v>
      </c>
      <c r="K3210" s="19" t="s">
        <v>591</v>
      </c>
      <c r="L3210" s="19" t="s">
        <v>6755</v>
      </c>
      <c r="M3210" s="19" t="s">
        <v>52</v>
      </c>
      <c r="N3210" s="19" t="s">
        <v>52</v>
      </c>
      <c r="O3210" s="19" t="s">
        <v>6826</v>
      </c>
      <c r="P3210" s="31" t="s">
        <v>4325</v>
      </c>
      <c r="Q3210" s="19" t="s">
        <v>52</v>
      </c>
      <c r="R3210" s="19" t="s">
        <v>52</v>
      </c>
      <c r="S3210" s="19" t="s">
        <v>52</v>
      </c>
      <c r="T3210" s="18" t="s">
        <v>52</v>
      </c>
      <c r="U3210" s="18" t="s">
        <v>52</v>
      </c>
      <c r="V3210" s="19" t="s">
        <v>52</v>
      </c>
      <c r="W3210" s="19" t="s">
        <v>52</v>
      </c>
      <c r="X3210" s="19" t="s">
        <v>52</v>
      </c>
    </row>
    <row r="3211" spans="1:24" ht="250" hidden="1" x14ac:dyDescent="0.25">
      <c r="A3211" s="26">
        <v>3210</v>
      </c>
      <c r="B3211" s="18" t="s">
        <v>5403</v>
      </c>
      <c r="C3211" s="18" t="s">
        <v>45</v>
      </c>
      <c r="D3211" s="18" t="s">
        <v>293</v>
      </c>
      <c r="E3211" s="18" t="s">
        <v>294</v>
      </c>
      <c r="F3211" s="18" t="s">
        <v>107</v>
      </c>
      <c r="G3211" s="18" t="s">
        <v>57</v>
      </c>
      <c r="H3211" s="19" t="s">
        <v>293</v>
      </c>
      <c r="I3211" s="20">
        <v>81.180000000000007</v>
      </c>
      <c r="J3211" s="19" t="s">
        <v>5415</v>
      </c>
      <c r="K3211" s="19" t="s">
        <v>591</v>
      </c>
      <c r="L3211" s="19" t="s">
        <v>6755</v>
      </c>
      <c r="M3211" s="19" t="s">
        <v>52</v>
      </c>
      <c r="N3211" s="19" t="s">
        <v>52</v>
      </c>
      <c r="O3211" s="19" t="s">
        <v>6826</v>
      </c>
      <c r="P3211" s="31" t="s">
        <v>4325</v>
      </c>
      <c r="Q3211" s="19" t="s">
        <v>52</v>
      </c>
      <c r="R3211" s="19" t="s">
        <v>52</v>
      </c>
      <c r="S3211" s="19" t="s">
        <v>52</v>
      </c>
      <c r="T3211" s="18" t="s">
        <v>52</v>
      </c>
      <c r="U3211" s="18" t="s">
        <v>52</v>
      </c>
      <c r="V3211" s="19" t="s">
        <v>52</v>
      </c>
      <c r="W3211" s="19" t="s">
        <v>52</v>
      </c>
      <c r="X3211" s="19" t="s">
        <v>52</v>
      </c>
    </row>
    <row r="3212" spans="1:24" ht="37.5" hidden="1" x14ac:dyDescent="0.25">
      <c r="A3212" s="26">
        <v>3211</v>
      </c>
      <c r="B3212" s="18" t="s">
        <v>5403</v>
      </c>
      <c r="C3212" s="18" t="s">
        <v>45</v>
      </c>
      <c r="D3212" s="18" t="s">
        <v>293</v>
      </c>
      <c r="E3212" s="18" t="s">
        <v>294</v>
      </c>
      <c r="F3212" s="18" t="s">
        <v>367</v>
      </c>
      <c r="G3212" s="18" t="s">
        <v>57</v>
      </c>
      <c r="H3212" s="19" t="s">
        <v>293</v>
      </c>
      <c r="I3212" s="20">
        <v>81.08</v>
      </c>
      <c r="J3212" s="19" t="s">
        <v>5416</v>
      </c>
      <c r="K3212" s="19" t="s">
        <v>591</v>
      </c>
      <c r="L3212" s="19" t="s">
        <v>6755</v>
      </c>
      <c r="M3212" s="19" t="s">
        <v>52</v>
      </c>
      <c r="N3212" s="19" t="s">
        <v>52</v>
      </c>
      <c r="O3212" s="19" t="s">
        <v>6826</v>
      </c>
      <c r="P3212" s="31" t="s">
        <v>4325</v>
      </c>
      <c r="Q3212" s="19" t="s">
        <v>52</v>
      </c>
      <c r="R3212" s="19" t="s">
        <v>52</v>
      </c>
      <c r="S3212" s="19" t="s">
        <v>52</v>
      </c>
      <c r="T3212" s="18" t="s">
        <v>52</v>
      </c>
      <c r="U3212" s="18" t="s">
        <v>52</v>
      </c>
      <c r="V3212" s="19" t="s">
        <v>52</v>
      </c>
      <c r="W3212" s="19" t="s">
        <v>52</v>
      </c>
      <c r="X3212" s="19" t="s">
        <v>52</v>
      </c>
    </row>
    <row r="3213" spans="1:24" ht="250" hidden="1" x14ac:dyDescent="0.25">
      <c r="A3213" s="26">
        <v>3212</v>
      </c>
      <c r="B3213" s="18" t="s">
        <v>5403</v>
      </c>
      <c r="C3213" s="18" t="s">
        <v>45</v>
      </c>
      <c r="D3213" s="18" t="s">
        <v>293</v>
      </c>
      <c r="E3213" s="18" t="s">
        <v>294</v>
      </c>
      <c r="F3213" s="18" t="s">
        <v>56</v>
      </c>
      <c r="G3213" s="18" t="s">
        <v>57</v>
      </c>
      <c r="H3213" s="19" t="s">
        <v>293</v>
      </c>
      <c r="I3213" s="20">
        <v>81.44</v>
      </c>
      <c r="J3213" s="19" t="s">
        <v>5417</v>
      </c>
      <c r="K3213" s="19" t="s">
        <v>591</v>
      </c>
      <c r="L3213" s="19" t="s">
        <v>6755</v>
      </c>
      <c r="M3213" s="19" t="s">
        <v>52</v>
      </c>
      <c r="N3213" s="19" t="s">
        <v>52</v>
      </c>
      <c r="O3213" s="19" t="s">
        <v>6826</v>
      </c>
      <c r="P3213" s="31" t="s">
        <v>4325</v>
      </c>
      <c r="Q3213" s="19" t="s">
        <v>52</v>
      </c>
      <c r="R3213" s="19" t="s">
        <v>52</v>
      </c>
      <c r="S3213" s="19" t="s">
        <v>52</v>
      </c>
      <c r="T3213" s="18" t="s">
        <v>52</v>
      </c>
      <c r="U3213" s="18" t="s">
        <v>52</v>
      </c>
      <c r="V3213" s="19" t="s">
        <v>52</v>
      </c>
      <c r="W3213" s="19" t="s">
        <v>52</v>
      </c>
      <c r="X3213" s="19" t="s">
        <v>52</v>
      </c>
    </row>
    <row r="3214" spans="1:24" ht="50" hidden="1" x14ac:dyDescent="0.25">
      <c r="A3214" s="26">
        <v>3213</v>
      </c>
      <c r="B3214" s="18" t="s">
        <v>5403</v>
      </c>
      <c r="C3214" s="18" t="s">
        <v>45</v>
      </c>
      <c r="D3214" s="18" t="s">
        <v>293</v>
      </c>
      <c r="E3214" s="18" t="s">
        <v>290</v>
      </c>
      <c r="F3214" s="18" t="s">
        <v>446</v>
      </c>
      <c r="G3214" s="18" t="s">
        <v>57</v>
      </c>
      <c r="H3214" s="19" t="s">
        <v>293</v>
      </c>
      <c r="I3214" s="20">
        <v>80.569999999999993</v>
      </c>
      <c r="J3214" s="19" t="s">
        <v>5418</v>
      </c>
      <c r="K3214" s="19" t="s">
        <v>5419</v>
      </c>
      <c r="L3214" s="19" t="s">
        <v>6755</v>
      </c>
      <c r="M3214" s="19" t="s">
        <v>52</v>
      </c>
      <c r="N3214" s="19" t="s">
        <v>52</v>
      </c>
      <c r="O3214" s="19" t="s">
        <v>6826</v>
      </c>
      <c r="P3214" s="31" t="s">
        <v>4325</v>
      </c>
      <c r="Q3214" s="19" t="s">
        <v>52</v>
      </c>
      <c r="R3214" s="19" t="s">
        <v>52</v>
      </c>
      <c r="S3214" s="19" t="s">
        <v>52</v>
      </c>
      <c r="T3214" s="18" t="s">
        <v>52</v>
      </c>
      <c r="U3214" s="18" t="s">
        <v>52</v>
      </c>
      <c r="V3214" s="19" t="s">
        <v>52</v>
      </c>
      <c r="W3214" s="19" t="s">
        <v>52</v>
      </c>
      <c r="X3214" s="19" t="s">
        <v>52</v>
      </c>
    </row>
    <row r="3215" spans="1:24" ht="162.5" hidden="1" x14ac:dyDescent="0.25">
      <c r="A3215" s="26">
        <v>3214</v>
      </c>
      <c r="B3215" s="18" t="s">
        <v>5403</v>
      </c>
      <c r="C3215" s="18" t="s">
        <v>45</v>
      </c>
      <c r="D3215" s="18" t="s">
        <v>293</v>
      </c>
      <c r="E3215" s="18" t="s">
        <v>297</v>
      </c>
      <c r="F3215" s="18" t="s">
        <v>362</v>
      </c>
      <c r="G3215" s="18" t="s">
        <v>57</v>
      </c>
      <c r="H3215" s="19" t="s">
        <v>293</v>
      </c>
      <c r="I3215" s="20">
        <v>82.23</v>
      </c>
      <c r="J3215" s="19" t="s">
        <v>5420</v>
      </c>
      <c r="K3215" s="19" t="s">
        <v>591</v>
      </c>
      <c r="L3215" s="19" t="s">
        <v>6755</v>
      </c>
      <c r="M3215" s="19" t="s">
        <v>52</v>
      </c>
      <c r="N3215" s="19" t="s">
        <v>52</v>
      </c>
      <c r="O3215" s="19" t="s">
        <v>6826</v>
      </c>
      <c r="P3215" s="31" t="s">
        <v>4325</v>
      </c>
      <c r="Q3215" s="19" t="s">
        <v>52</v>
      </c>
      <c r="R3215" s="19" t="s">
        <v>52</v>
      </c>
      <c r="S3215" s="19" t="s">
        <v>52</v>
      </c>
      <c r="T3215" s="18" t="s">
        <v>52</v>
      </c>
      <c r="U3215" s="18" t="s">
        <v>52</v>
      </c>
      <c r="V3215" s="19" t="s">
        <v>52</v>
      </c>
      <c r="W3215" s="19" t="s">
        <v>52</v>
      </c>
      <c r="X3215" s="19" t="s">
        <v>52</v>
      </c>
    </row>
    <row r="3216" spans="1:24" ht="175" hidden="1" x14ac:dyDescent="0.25">
      <c r="A3216" s="26">
        <v>3215</v>
      </c>
      <c r="B3216" s="18" t="s">
        <v>5403</v>
      </c>
      <c r="C3216" s="18" t="s">
        <v>45</v>
      </c>
      <c r="D3216" s="18" t="s">
        <v>293</v>
      </c>
      <c r="E3216" s="18" t="s">
        <v>294</v>
      </c>
      <c r="F3216" s="18" t="s">
        <v>86</v>
      </c>
      <c r="G3216" s="18" t="s">
        <v>57</v>
      </c>
      <c r="H3216" s="19" t="s">
        <v>293</v>
      </c>
      <c r="I3216" s="20">
        <v>81.400000000000006</v>
      </c>
      <c r="J3216" s="19" t="s">
        <v>5421</v>
      </c>
      <c r="K3216" s="19" t="s">
        <v>5422</v>
      </c>
      <c r="L3216" s="19" t="s">
        <v>6755</v>
      </c>
      <c r="M3216" s="19" t="s">
        <v>52</v>
      </c>
      <c r="N3216" s="19" t="s">
        <v>52</v>
      </c>
      <c r="O3216" s="19" t="s">
        <v>6826</v>
      </c>
      <c r="P3216" s="28" t="s">
        <v>4325</v>
      </c>
      <c r="Q3216" s="19" t="s">
        <v>52</v>
      </c>
      <c r="R3216" s="19" t="s">
        <v>52</v>
      </c>
      <c r="S3216" s="19" t="s">
        <v>52</v>
      </c>
      <c r="T3216" s="18" t="s">
        <v>52</v>
      </c>
      <c r="U3216" s="18" t="s">
        <v>52</v>
      </c>
      <c r="V3216" s="19" t="s">
        <v>52</v>
      </c>
      <c r="W3216" s="19" t="s">
        <v>52</v>
      </c>
      <c r="X3216" s="19" t="s">
        <v>52</v>
      </c>
    </row>
    <row r="3217" spans="1:24" ht="100" hidden="1" x14ac:dyDescent="0.25">
      <c r="A3217" s="26">
        <v>3216</v>
      </c>
      <c r="B3217" s="18" t="s">
        <v>5403</v>
      </c>
      <c r="C3217" s="18" t="s">
        <v>45</v>
      </c>
      <c r="D3217" s="18" t="s">
        <v>293</v>
      </c>
      <c r="E3217" s="18" t="s">
        <v>294</v>
      </c>
      <c r="F3217" s="18" t="s">
        <v>107</v>
      </c>
      <c r="G3217" s="18" t="s">
        <v>57</v>
      </c>
      <c r="H3217" s="19" t="s">
        <v>293</v>
      </c>
      <c r="I3217" s="20">
        <v>81.180000000000007</v>
      </c>
      <c r="J3217" s="19" t="s">
        <v>5423</v>
      </c>
      <c r="K3217" s="19" t="s">
        <v>591</v>
      </c>
      <c r="L3217" s="19" t="s">
        <v>6755</v>
      </c>
      <c r="M3217" s="19" t="s">
        <v>52</v>
      </c>
      <c r="N3217" s="19" t="s">
        <v>52</v>
      </c>
      <c r="O3217" s="19" t="s">
        <v>6826</v>
      </c>
      <c r="P3217" s="28" t="s">
        <v>4325</v>
      </c>
      <c r="Q3217" s="19" t="s">
        <v>52</v>
      </c>
      <c r="R3217" s="19" t="s">
        <v>52</v>
      </c>
      <c r="S3217" s="19" t="s">
        <v>52</v>
      </c>
      <c r="T3217" s="18" t="s">
        <v>52</v>
      </c>
      <c r="U3217" s="18" t="s">
        <v>52</v>
      </c>
      <c r="V3217" s="19" t="s">
        <v>52</v>
      </c>
      <c r="W3217" s="19" t="s">
        <v>52</v>
      </c>
      <c r="X3217" s="19" t="s">
        <v>52</v>
      </c>
    </row>
    <row r="3218" spans="1:24" ht="250" hidden="1" x14ac:dyDescent="0.25">
      <c r="A3218" s="26">
        <v>3217</v>
      </c>
      <c r="B3218" s="18" t="s">
        <v>5403</v>
      </c>
      <c r="C3218" s="18" t="s">
        <v>45</v>
      </c>
      <c r="D3218" s="18" t="s">
        <v>293</v>
      </c>
      <c r="E3218" s="18" t="s">
        <v>297</v>
      </c>
      <c r="F3218" s="18" t="s">
        <v>89</v>
      </c>
      <c r="G3218" s="18" t="s">
        <v>57</v>
      </c>
      <c r="H3218" s="19" t="s">
        <v>293</v>
      </c>
      <c r="I3218" s="20">
        <v>82.41</v>
      </c>
      <c r="J3218" s="19" t="s">
        <v>5424</v>
      </c>
      <c r="K3218" s="19" t="s">
        <v>5425</v>
      </c>
      <c r="L3218" s="19" t="s">
        <v>6755</v>
      </c>
      <c r="M3218" s="19" t="s">
        <v>52</v>
      </c>
      <c r="N3218" s="19" t="s">
        <v>52</v>
      </c>
      <c r="O3218" s="19" t="s">
        <v>6826</v>
      </c>
      <c r="P3218" s="28" t="s">
        <v>4325</v>
      </c>
      <c r="Q3218" s="19" t="s">
        <v>52</v>
      </c>
      <c r="R3218" s="19" t="s">
        <v>52</v>
      </c>
      <c r="S3218" s="19" t="s">
        <v>52</v>
      </c>
      <c r="T3218" s="18" t="s">
        <v>52</v>
      </c>
      <c r="U3218" s="18" t="s">
        <v>52</v>
      </c>
      <c r="V3218" s="19" t="s">
        <v>52</v>
      </c>
      <c r="W3218" s="19" t="s">
        <v>52</v>
      </c>
      <c r="X3218" s="19" t="s">
        <v>52</v>
      </c>
    </row>
    <row r="3219" spans="1:24" ht="125" hidden="1" x14ac:dyDescent="0.25">
      <c r="A3219" s="26">
        <v>3218</v>
      </c>
      <c r="B3219" s="18" t="s">
        <v>5403</v>
      </c>
      <c r="C3219" s="18" t="s">
        <v>45</v>
      </c>
      <c r="D3219" s="18" t="s">
        <v>293</v>
      </c>
      <c r="E3219" s="18" t="s">
        <v>297</v>
      </c>
      <c r="F3219" s="18" t="s">
        <v>80</v>
      </c>
      <c r="G3219" s="18" t="s">
        <v>57</v>
      </c>
      <c r="H3219" s="19" t="s">
        <v>293</v>
      </c>
      <c r="I3219" s="20">
        <v>82.38</v>
      </c>
      <c r="J3219" s="19" t="s">
        <v>5426</v>
      </c>
      <c r="K3219" s="19" t="s">
        <v>591</v>
      </c>
      <c r="L3219" s="19" t="s">
        <v>6755</v>
      </c>
      <c r="M3219" s="19" t="s">
        <v>52</v>
      </c>
      <c r="N3219" s="19" t="s">
        <v>52</v>
      </c>
      <c r="O3219" s="19" t="s">
        <v>6826</v>
      </c>
      <c r="P3219" s="31" t="s">
        <v>4325</v>
      </c>
      <c r="Q3219" s="19" t="s">
        <v>52</v>
      </c>
      <c r="R3219" s="19" t="s">
        <v>52</v>
      </c>
      <c r="S3219" s="19" t="s">
        <v>52</v>
      </c>
      <c r="T3219" s="18" t="s">
        <v>52</v>
      </c>
      <c r="U3219" s="18" t="s">
        <v>52</v>
      </c>
      <c r="V3219" s="19" t="s">
        <v>52</v>
      </c>
      <c r="W3219" s="19" t="s">
        <v>52</v>
      </c>
      <c r="X3219" s="19" t="s">
        <v>52</v>
      </c>
    </row>
    <row r="3220" spans="1:24" ht="262.5" hidden="1" x14ac:dyDescent="0.25">
      <c r="A3220" s="26">
        <v>3219</v>
      </c>
      <c r="B3220" s="18" t="s">
        <v>5403</v>
      </c>
      <c r="C3220" s="18" t="s">
        <v>45</v>
      </c>
      <c r="D3220" s="18" t="s">
        <v>293</v>
      </c>
      <c r="E3220" s="18" t="s">
        <v>297</v>
      </c>
      <c r="F3220" s="18" t="s">
        <v>52</v>
      </c>
      <c r="G3220" s="18" t="s">
        <v>57</v>
      </c>
      <c r="H3220" s="19" t="s">
        <v>293</v>
      </c>
      <c r="I3220" s="20">
        <v>0</v>
      </c>
      <c r="J3220" s="19" t="s">
        <v>5427</v>
      </c>
      <c r="K3220" s="19" t="s">
        <v>591</v>
      </c>
      <c r="L3220" s="19" t="s">
        <v>6755</v>
      </c>
      <c r="M3220" s="19" t="s">
        <v>52</v>
      </c>
      <c r="N3220" s="19" t="s">
        <v>52</v>
      </c>
      <c r="O3220" s="19" t="s">
        <v>6826</v>
      </c>
      <c r="P3220" s="28" t="s">
        <v>4325</v>
      </c>
      <c r="Q3220" s="19" t="s">
        <v>52</v>
      </c>
      <c r="R3220" s="19" t="s">
        <v>52</v>
      </c>
      <c r="S3220" s="19" t="s">
        <v>52</v>
      </c>
      <c r="T3220" s="18" t="s">
        <v>52</v>
      </c>
      <c r="U3220" s="18" t="s">
        <v>52</v>
      </c>
      <c r="V3220" s="19" t="s">
        <v>52</v>
      </c>
      <c r="W3220" s="19" t="s">
        <v>52</v>
      </c>
      <c r="X3220" s="19" t="s">
        <v>52</v>
      </c>
    </row>
    <row r="3221" spans="1:24" ht="262.5" hidden="1" x14ac:dyDescent="0.25">
      <c r="A3221" s="26">
        <v>3220</v>
      </c>
      <c r="B3221" s="18" t="s">
        <v>5403</v>
      </c>
      <c r="C3221" s="18" t="s">
        <v>45</v>
      </c>
      <c r="D3221" s="18" t="s">
        <v>1005</v>
      </c>
      <c r="E3221" s="18" t="s">
        <v>685</v>
      </c>
      <c r="F3221" s="18" t="s">
        <v>158</v>
      </c>
      <c r="G3221" s="18" t="s">
        <v>57</v>
      </c>
      <c r="H3221" s="19" t="s">
        <v>1005</v>
      </c>
      <c r="I3221" s="20">
        <v>83.07</v>
      </c>
      <c r="J3221" s="19" t="s">
        <v>5428</v>
      </c>
      <c r="K3221" s="19" t="s">
        <v>591</v>
      </c>
      <c r="L3221" s="19" t="s">
        <v>6755</v>
      </c>
      <c r="M3221" s="19" t="s">
        <v>52</v>
      </c>
      <c r="N3221" s="19" t="s">
        <v>52</v>
      </c>
      <c r="O3221" s="19" t="s">
        <v>6826</v>
      </c>
      <c r="P3221" s="31" t="s">
        <v>4325</v>
      </c>
      <c r="Q3221" s="19" t="s">
        <v>52</v>
      </c>
      <c r="R3221" s="19" t="s">
        <v>52</v>
      </c>
      <c r="S3221" s="19" t="s">
        <v>52</v>
      </c>
      <c r="T3221" s="18" t="s">
        <v>52</v>
      </c>
      <c r="U3221" s="18" t="s">
        <v>52</v>
      </c>
      <c r="V3221" s="19" t="s">
        <v>52</v>
      </c>
      <c r="W3221" s="19" t="s">
        <v>52</v>
      </c>
      <c r="X3221" s="19" t="s">
        <v>52</v>
      </c>
    </row>
    <row r="3222" spans="1:24" ht="225" hidden="1" x14ac:dyDescent="0.25">
      <c r="A3222" s="26">
        <v>3221</v>
      </c>
      <c r="B3222" s="18" t="s">
        <v>5403</v>
      </c>
      <c r="C3222" s="18" t="s">
        <v>45</v>
      </c>
      <c r="D3222" s="18" t="s">
        <v>303</v>
      </c>
      <c r="E3222" s="18" t="s">
        <v>685</v>
      </c>
      <c r="F3222" s="18" t="s">
        <v>446</v>
      </c>
      <c r="G3222" s="18" t="s">
        <v>57</v>
      </c>
      <c r="H3222" s="19" t="s">
        <v>303</v>
      </c>
      <c r="I3222" s="20">
        <v>83.57</v>
      </c>
      <c r="J3222" s="19" t="s">
        <v>5429</v>
      </c>
      <c r="K3222" s="19" t="s">
        <v>591</v>
      </c>
      <c r="L3222" s="19" t="s">
        <v>6755</v>
      </c>
      <c r="M3222" s="19" t="s">
        <v>52</v>
      </c>
      <c r="N3222" s="19" t="s">
        <v>52</v>
      </c>
      <c r="O3222" s="19" t="s">
        <v>6826</v>
      </c>
      <c r="P3222" s="31" t="s">
        <v>4325</v>
      </c>
      <c r="Q3222" s="19" t="s">
        <v>52</v>
      </c>
      <c r="R3222" s="19" t="s">
        <v>52</v>
      </c>
      <c r="S3222" s="19" t="s">
        <v>52</v>
      </c>
      <c r="T3222" s="18" t="s">
        <v>52</v>
      </c>
      <c r="U3222" s="18" t="s">
        <v>52</v>
      </c>
      <c r="V3222" s="19" t="s">
        <v>52</v>
      </c>
      <c r="W3222" s="19" t="s">
        <v>52</v>
      </c>
      <c r="X3222" s="19" t="s">
        <v>52</v>
      </c>
    </row>
    <row r="3223" spans="1:24" ht="37.5" hidden="1" x14ac:dyDescent="0.25">
      <c r="A3223" s="26">
        <v>3222</v>
      </c>
      <c r="B3223" s="18" t="s">
        <v>5430</v>
      </c>
      <c r="C3223" s="18" t="s">
        <v>45</v>
      </c>
      <c r="D3223" s="18" t="s">
        <v>321</v>
      </c>
      <c r="E3223" s="18" t="s">
        <v>161</v>
      </c>
      <c r="F3223" s="18" t="s">
        <v>188</v>
      </c>
      <c r="G3223" s="18" t="s">
        <v>57</v>
      </c>
      <c r="H3223" s="19" t="s">
        <v>321</v>
      </c>
      <c r="I3223" s="20">
        <v>21.04</v>
      </c>
      <c r="J3223" s="19" t="s">
        <v>5431</v>
      </c>
      <c r="K3223" s="19" t="s">
        <v>5432</v>
      </c>
      <c r="L3223" s="19" t="s">
        <v>6754</v>
      </c>
      <c r="M3223" s="19" t="s">
        <v>52</v>
      </c>
      <c r="N3223" s="19" t="s">
        <v>52</v>
      </c>
      <c r="O3223" s="19" t="s">
        <v>6826</v>
      </c>
      <c r="P3223" s="19" t="s">
        <v>6767</v>
      </c>
      <c r="Q3223" s="19" t="s">
        <v>52</v>
      </c>
      <c r="R3223" s="19" t="s">
        <v>52</v>
      </c>
      <c r="S3223" s="19" t="s">
        <v>52</v>
      </c>
      <c r="T3223" s="18" t="s">
        <v>52</v>
      </c>
      <c r="U3223" s="18" t="s">
        <v>52</v>
      </c>
      <c r="V3223" s="19" t="s">
        <v>52</v>
      </c>
      <c r="W3223" s="19" t="s">
        <v>52</v>
      </c>
      <c r="X3223" s="19" t="s">
        <v>52</v>
      </c>
    </row>
    <row r="3224" spans="1:24" ht="37.5" hidden="1" x14ac:dyDescent="0.25">
      <c r="A3224" s="26">
        <v>3223</v>
      </c>
      <c r="B3224" s="18" t="s">
        <v>5430</v>
      </c>
      <c r="C3224" s="18" t="s">
        <v>45</v>
      </c>
      <c r="D3224" s="18" t="s">
        <v>102</v>
      </c>
      <c r="E3224" s="18" t="s">
        <v>99</v>
      </c>
      <c r="F3224" s="18" t="s">
        <v>142</v>
      </c>
      <c r="G3224" s="18" t="s">
        <v>49</v>
      </c>
      <c r="H3224" s="19" t="s">
        <v>102</v>
      </c>
      <c r="I3224" s="20">
        <v>47.34</v>
      </c>
      <c r="J3224" s="19" t="s">
        <v>5433</v>
      </c>
      <c r="K3224" s="19" t="s">
        <v>5434</v>
      </c>
      <c r="L3224" s="19" t="s">
        <v>6756</v>
      </c>
      <c r="M3224" s="19" t="s">
        <v>52</v>
      </c>
      <c r="N3224" s="19" t="s">
        <v>52</v>
      </c>
      <c r="O3224" s="19" t="s">
        <v>6826</v>
      </c>
      <c r="P3224" s="19" t="s">
        <v>6707</v>
      </c>
      <c r="Q3224" s="19" t="s">
        <v>52</v>
      </c>
      <c r="R3224" s="19" t="s">
        <v>52</v>
      </c>
      <c r="S3224" s="19" t="s">
        <v>52</v>
      </c>
      <c r="T3224" s="18" t="s">
        <v>52</v>
      </c>
      <c r="U3224" s="18" t="s">
        <v>52</v>
      </c>
      <c r="V3224" s="19" t="s">
        <v>52</v>
      </c>
      <c r="W3224" s="19" t="s">
        <v>52</v>
      </c>
      <c r="X3224" s="19" t="s">
        <v>52</v>
      </c>
    </row>
    <row r="3225" spans="1:24" ht="25" hidden="1" x14ac:dyDescent="0.25">
      <c r="A3225" s="26">
        <v>3224</v>
      </c>
      <c r="B3225" s="18" t="s">
        <v>5430</v>
      </c>
      <c r="C3225" s="18" t="s">
        <v>45</v>
      </c>
      <c r="D3225" s="18" t="s">
        <v>102</v>
      </c>
      <c r="E3225" s="18" t="s">
        <v>67</v>
      </c>
      <c r="F3225" s="18" t="s">
        <v>80</v>
      </c>
      <c r="G3225" s="18" t="s">
        <v>49</v>
      </c>
      <c r="H3225" s="19" t="s">
        <v>102</v>
      </c>
      <c r="I3225" s="20">
        <v>52.38</v>
      </c>
      <c r="J3225" s="19" t="s">
        <v>5435</v>
      </c>
      <c r="K3225" s="19" t="s">
        <v>591</v>
      </c>
      <c r="L3225" s="19" t="s">
        <v>6756</v>
      </c>
      <c r="M3225" s="19" t="s">
        <v>52</v>
      </c>
      <c r="N3225" s="19" t="s">
        <v>52</v>
      </c>
      <c r="O3225" s="19" t="s">
        <v>6826</v>
      </c>
      <c r="P3225" s="19" t="s">
        <v>6707</v>
      </c>
      <c r="Q3225" s="19" t="s">
        <v>52</v>
      </c>
      <c r="R3225" s="19" t="s">
        <v>52</v>
      </c>
      <c r="S3225" s="19" t="s">
        <v>52</v>
      </c>
      <c r="T3225" s="18" t="s">
        <v>52</v>
      </c>
      <c r="U3225" s="18" t="s">
        <v>52</v>
      </c>
      <c r="V3225" s="19" t="s">
        <v>52</v>
      </c>
      <c r="W3225" s="19" t="s">
        <v>52</v>
      </c>
      <c r="X3225" s="19" t="s">
        <v>52</v>
      </c>
    </row>
    <row r="3226" spans="1:24" ht="62.5" hidden="1" x14ac:dyDescent="0.25">
      <c r="A3226" s="26">
        <v>3225</v>
      </c>
      <c r="B3226" s="18" t="s">
        <v>5430</v>
      </c>
      <c r="C3226" s="18" t="s">
        <v>45</v>
      </c>
      <c r="D3226" s="18" t="s">
        <v>102</v>
      </c>
      <c r="E3226" s="18" t="s">
        <v>152</v>
      </c>
      <c r="F3226" s="18" t="s">
        <v>100</v>
      </c>
      <c r="G3226" s="18" t="s">
        <v>57</v>
      </c>
      <c r="H3226" s="19" t="s">
        <v>102</v>
      </c>
      <c r="I3226" s="20">
        <v>53.22</v>
      </c>
      <c r="J3226" s="19" t="s">
        <v>5436</v>
      </c>
      <c r="K3226" s="19" t="s">
        <v>5437</v>
      </c>
      <c r="L3226" s="19" t="s">
        <v>6756</v>
      </c>
      <c r="M3226" s="19" t="s">
        <v>52</v>
      </c>
      <c r="N3226" s="19" t="s">
        <v>52</v>
      </c>
      <c r="O3226" s="19" t="s">
        <v>6826</v>
      </c>
      <c r="P3226" s="19" t="s">
        <v>6707</v>
      </c>
      <c r="Q3226" s="19" t="s">
        <v>52</v>
      </c>
      <c r="R3226" s="19" t="s">
        <v>52</v>
      </c>
      <c r="S3226" s="19" t="s">
        <v>52</v>
      </c>
      <c r="T3226" s="18" t="s">
        <v>52</v>
      </c>
      <c r="U3226" s="18" t="s">
        <v>52</v>
      </c>
      <c r="V3226" s="19" t="s">
        <v>52</v>
      </c>
      <c r="W3226" s="19" t="s">
        <v>52</v>
      </c>
      <c r="X3226" s="19" t="s">
        <v>52</v>
      </c>
    </row>
    <row r="3227" spans="1:24" ht="37.5" hidden="1" x14ac:dyDescent="0.25">
      <c r="A3227" s="26">
        <v>3226</v>
      </c>
      <c r="B3227" s="18" t="s">
        <v>5430</v>
      </c>
      <c r="C3227" s="18" t="s">
        <v>45</v>
      </c>
      <c r="D3227" s="18" t="s">
        <v>341</v>
      </c>
      <c r="E3227" s="18" t="s">
        <v>730</v>
      </c>
      <c r="F3227" s="18" t="s">
        <v>95</v>
      </c>
      <c r="G3227" s="18" t="s">
        <v>57</v>
      </c>
      <c r="H3227" s="19" t="s">
        <v>341</v>
      </c>
      <c r="I3227" s="20">
        <v>87.09</v>
      </c>
      <c r="J3227" s="19" t="s">
        <v>5438</v>
      </c>
      <c r="K3227" s="19" t="s">
        <v>5439</v>
      </c>
      <c r="L3227" s="19" t="s">
        <v>6757</v>
      </c>
      <c r="M3227" s="19" t="s">
        <v>52</v>
      </c>
      <c r="N3227" s="19" t="s">
        <v>52</v>
      </c>
      <c r="O3227" s="19" t="s">
        <v>6826</v>
      </c>
      <c r="P3227" s="19" t="s">
        <v>6691</v>
      </c>
      <c r="Q3227" s="19" t="s">
        <v>52</v>
      </c>
      <c r="R3227" s="19" t="s">
        <v>52</v>
      </c>
      <c r="S3227" s="19" t="s">
        <v>52</v>
      </c>
      <c r="T3227" s="18" t="s">
        <v>52</v>
      </c>
      <c r="U3227" s="18" t="s">
        <v>52</v>
      </c>
      <c r="V3227" s="19" t="s">
        <v>52</v>
      </c>
      <c r="W3227" s="19" t="s">
        <v>52</v>
      </c>
      <c r="X3227" s="19" t="s">
        <v>52</v>
      </c>
    </row>
    <row r="3228" spans="1:24" ht="75" hidden="1" x14ac:dyDescent="0.25">
      <c r="A3228" s="26">
        <v>3227</v>
      </c>
      <c r="B3228" s="18" t="s">
        <v>5430</v>
      </c>
      <c r="C3228" s="18" t="s">
        <v>45</v>
      </c>
      <c r="D3228" s="18" t="s">
        <v>5440</v>
      </c>
      <c r="E3228" s="18" t="s">
        <v>397</v>
      </c>
      <c r="F3228" s="18" t="s">
        <v>64</v>
      </c>
      <c r="G3228" s="18" t="s">
        <v>57</v>
      </c>
      <c r="H3228" s="19" t="s">
        <v>5440</v>
      </c>
      <c r="I3228" s="20">
        <v>89.33</v>
      </c>
      <c r="J3228" s="19" t="s">
        <v>5441</v>
      </c>
      <c r="K3228" s="19" t="s">
        <v>5442</v>
      </c>
      <c r="L3228" s="19" t="s">
        <v>6757</v>
      </c>
      <c r="M3228" s="19" t="s">
        <v>52</v>
      </c>
      <c r="N3228" s="19" t="s">
        <v>52</v>
      </c>
      <c r="O3228" s="19" t="s">
        <v>6826</v>
      </c>
      <c r="P3228" s="19" t="s">
        <v>6691</v>
      </c>
      <c r="Q3228" s="19" t="s">
        <v>52</v>
      </c>
      <c r="R3228" s="19" t="s">
        <v>52</v>
      </c>
      <c r="S3228" s="19" t="s">
        <v>52</v>
      </c>
      <c r="T3228" s="18" t="s">
        <v>52</v>
      </c>
      <c r="U3228" s="18" t="s">
        <v>52</v>
      </c>
      <c r="V3228" s="19" t="s">
        <v>52</v>
      </c>
      <c r="W3228" s="19" t="s">
        <v>52</v>
      </c>
      <c r="X3228" s="19" t="s">
        <v>52</v>
      </c>
    </row>
    <row r="3229" spans="1:24" ht="37.5" hidden="1" x14ac:dyDescent="0.25">
      <c r="A3229" s="26">
        <v>3228</v>
      </c>
      <c r="B3229" s="18" t="s">
        <v>5430</v>
      </c>
      <c r="C3229" s="18" t="s">
        <v>45</v>
      </c>
      <c r="D3229" s="18" t="s">
        <v>403</v>
      </c>
      <c r="E3229" s="18" t="s">
        <v>404</v>
      </c>
      <c r="F3229" s="18" t="s">
        <v>70</v>
      </c>
      <c r="G3229" s="18" t="s">
        <v>49</v>
      </c>
      <c r="H3229" s="19" t="s">
        <v>403</v>
      </c>
      <c r="I3229" s="20">
        <v>93.06</v>
      </c>
      <c r="J3229" s="19" t="s">
        <v>5443</v>
      </c>
      <c r="K3229" s="19" t="s">
        <v>5444</v>
      </c>
      <c r="L3229" s="19" t="s">
        <v>6757</v>
      </c>
      <c r="M3229" s="19" t="s">
        <v>52</v>
      </c>
      <c r="N3229" s="19" t="s">
        <v>52</v>
      </c>
      <c r="O3229" s="19" t="s">
        <v>6826</v>
      </c>
      <c r="P3229" s="19" t="s">
        <v>6692</v>
      </c>
      <c r="Q3229" s="19" t="s">
        <v>52</v>
      </c>
      <c r="R3229" s="19" t="s">
        <v>52</v>
      </c>
      <c r="S3229" s="19" t="s">
        <v>52</v>
      </c>
      <c r="T3229" s="18" t="s">
        <v>52</v>
      </c>
      <c r="U3229" s="18" t="s">
        <v>52</v>
      </c>
      <c r="V3229" s="19" t="s">
        <v>52</v>
      </c>
      <c r="W3229" s="19" t="s">
        <v>52</v>
      </c>
      <c r="X3229" s="19" t="s">
        <v>52</v>
      </c>
    </row>
    <row r="3230" spans="1:24" ht="37.5" hidden="1" x14ac:dyDescent="0.25">
      <c r="A3230" s="26">
        <v>3229</v>
      </c>
      <c r="B3230" s="18" t="s">
        <v>5430</v>
      </c>
      <c r="C3230" s="18" t="s">
        <v>45</v>
      </c>
      <c r="D3230" s="18" t="s">
        <v>477</v>
      </c>
      <c r="E3230" s="18" t="s">
        <v>478</v>
      </c>
      <c r="F3230" s="18" t="s">
        <v>964</v>
      </c>
      <c r="G3230" s="18" t="s">
        <v>49</v>
      </c>
      <c r="H3230" s="19" t="s">
        <v>477</v>
      </c>
      <c r="I3230" s="20">
        <v>95.16</v>
      </c>
      <c r="J3230" s="19" t="s">
        <v>5445</v>
      </c>
      <c r="K3230" s="19" t="s">
        <v>5446</v>
      </c>
      <c r="L3230" s="19" t="s">
        <v>6757</v>
      </c>
      <c r="M3230" s="19" t="s">
        <v>52</v>
      </c>
      <c r="N3230" s="19" t="s">
        <v>52</v>
      </c>
      <c r="O3230" s="19" t="s">
        <v>6826</v>
      </c>
      <c r="P3230" s="19" t="s">
        <v>6692</v>
      </c>
      <c r="Q3230" s="19" t="s">
        <v>52</v>
      </c>
      <c r="R3230" s="19" t="s">
        <v>52</v>
      </c>
      <c r="S3230" s="19" t="s">
        <v>52</v>
      </c>
      <c r="T3230" s="18" t="s">
        <v>52</v>
      </c>
      <c r="U3230" s="18" t="s">
        <v>52</v>
      </c>
      <c r="V3230" s="19" t="s">
        <v>52</v>
      </c>
      <c r="W3230" s="19" t="s">
        <v>52</v>
      </c>
      <c r="X3230" s="19" t="s">
        <v>52</v>
      </c>
    </row>
    <row r="3231" spans="1:24" ht="125" hidden="1" x14ac:dyDescent="0.25">
      <c r="A3231" s="26">
        <v>3230</v>
      </c>
      <c r="B3231" s="18" t="s">
        <v>5430</v>
      </c>
      <c r="C3231" s="18" t="s">
        <v>45</v>
      </c>
      <c r="D3231" s="18" t="s">
        <v>46</v>
      </c>
      <c r="E3231" s="18" t="s">
        <v>741</v>
      </c>
      <c r="F3231" s="18" t="s">
        <v>73</v>
      </c>
      <c r="G3231" s="18" t="s">
        <v>57</v>
      </c>
      <c r="H3231" s="19" t="s">
        <v>46</v>
      </c>
      <c r="I3231" s="20">
        <v>99.39</v>
      </c>
      <c r="J3231" s="19" t="s">
        <v>5447</v>
      </c>
      <c r="K3231" s="19" t="s">
        <v>5448</v>
      </c>
      <c r="L3231" s="19" t="s">
        <v>6757</v>
      </c>
      <c r="M3231" s="19" t="s">
        <v>52</v>
      </c>
      <c r="N3231" s="19" t="s">
        <v>52</v>
      </c>
      <c r="O3231" s="19" t="s">
        <v>6826</v>
      </c>
      <c r="P3231" s="19" t="s">
        <v>6693</v>
      </c>
      <c r="Q3231" s="19" t="s">
        <v>52</v>
      </c>
      <c r="R3231" s="19" t="s">
        <v>52</v>
      </c>
      <c r="S3231" s="19" t="s">
        <v>52</v>
      </c>
      <c r="T3231" s="18" t="s">
        <v>52</v>
      </c>
      <c r="U3231" s="18" t="s">
        <v>52</v>
      </c>
      <c r="V3231" s="19" t="s">
        <v>52</v>
      </c>
      <c r="W3231" s="19" t="s">
        <v>52</v>
      </c>
      <c r="X3231" s="19" t="s">
        <v>52</v>
      </c>
    </row>
    <row r="3232" spans="1:24" ht="62.5" hidden="1" x14ac:dyDescent="0.25">
      <c r="A3232" s="26">
        <v>3231</v>
      </c>
      <c r="B3232" s="18" t="s">
        <v>5430</v>
      </c>
      <c r="C3232" s="18" t="s">
        <v>45</v>
      </c>
      <c r="D3232" s="18" t="s">
        <v>46</v>
      </c>
      <c r="E3232" s="18" t="s">
        <v>741</v>
      </c>
      <c r="F3232" s="18" t="s">
        <v>146</v>
      </c>
      <c r="G3232" s="18" t="s">
        <v>57</v>
      </c>
      <c r="H3232" s="19" t="s">
        <v>46</v>
      </c>
      <c r="I3232" s="20">
        <v>99.43</v>
      </c>
      <c r="J3232" s="19" t="s">
        <v>5449</v>
      </c>
      <c r="K3232" s="19" t="s">
        <v>591</v>
      </c>
      <c r="L3232" s="19" t="s">
        <v>6757</v>
      </c>
      <c r="M3232" s="19" t="s">
        <v>52</v>
      </c>
      <c r="N3232" s="19" t="s">
        <v>52</v>
      </c>
      <c r="O3232" s="19" t="s">
        <v>6826</v>
      </c>
      <c r="P3232" s="19" t="s">
        <v>6693</v>
      </c>
      <c r="Q3232" s="19" t="s">
        <v>52</v>
      </c>
      <c r="R3232" s="19" t="s">
        <v>52</v>
      </c>
      <c r="S3232" s="19" t="s">
        <v>52</v>
      </c>
      <c r="T3232" s="18" t="s">
        <v>52</v>
      </c>
      <c r="U3232" s="18" t="s">
        <v>52</v>
      </c>
      <c r="V3232" s="19" t="s">
        <v>52</v>
      </c>
      <c r="W3232" s="19" t="s">
        <v>52</v>
      </c>
      <c r="X3232" s="19" t="s">
        <v>52</v>
      </c>
    </row>
    <row r="3233" spans="1:24" ht="25" hidden="1" x14ac:dyDescent="0.25">
      <c r="A3233" s="26">
        <v>3232</v>
      </c>
      <c r="B3233" s="18" t="s">
        <v>5430</v>
      </c>
      <c r="C3233" s="18" t="s">
        <v>45</v>
      </c>
      <c r="D3233" s="18" t="s">
        <v>46</v>
      </c>
      <c r="E3233" s="18" t="s">
        <v>741</v>
      </c>
      <c r="F3233" s="18" t="s">
        <v>174</v>
      </c>
      <c r="G3233" s="18" t="s">
        <v>57</v>
      </c>
      <c r="H3233" s="19" t="s">
        <v>46</v>
      </c>
      <c r="I3233" s="20">
        <v>99.58</v>
      </c>
      <c r="J3233" s="19" t="s">
        <v>5450</v>
      </c>
      <c r="K3233" s="19" t="s">
        <v>591</v>
      </c>
      <c r="L3233" s="19" t="s">
        <v>6757</v>
      </c>
      <c r="M3233" s="19" t="s">
        <v>52</v>
      </c>
      <c r="N3233" s="19" t="s">
        <v>52</v>
      </c>
      <c r="O3233" s="19" t="s">
        <v>6826</v>
      </c>
      <c r="P3233" s="19" t="s">
        <v>6693</v>
      </c>
      <c r="Q3233" s="19" t="s">
        <v>52</v>
      </c>
      <c r="R3233" s="19" t="s">
        <v>52</v>
      </c>
      <c r="S3233" s="19" t="s">
        <v>52</v>
      </c>
      <c r="T3233" s="18" t="s">
        <v>52</v>
      </c>
      <c r="U3233" s="18" t="s">
        <v>52</v>
      </c>
      <c r="V3233" s="19" t="s">
        <v>52</v>
      </c>
      <c r="W3233" s="19" t="s">
        <v>52</v>
      </c>
      <c r="X3233" s="19" t="s">
        <v>52</v>
      </c>
    </row>
    <row r="3234" spans="1:24" ht="100" hidden="1" x14ac:dyDescent="0.25">
      <c r="A3234" s="26">
        <v>3233</v>
      </c>
      <c r="B3234" s="18" t="s">
        <v>5430</v>
      </c>
      <c r="C3234" s="18" t="s">
        <v>45</v>
      </c>
      <c r="D3234" s="18" t="s">
        <v>46</v>
      </c>
      <c r="E3234" s="18" t="s">
        <v>741</v>
      </c>
      <c r="F3234" s="18" t="s">
        <v>174</v>
      </c>
      <c r="G3234" s="18" t="s">
        <v>49</v>
      </c>
      <c r="H3234" s="19" t="s">
        <v>46</v>
      </c>
      <c r="I3234" s="20">
        <v>99.58</v>
      </c>
      <c r="J3234" s="19" t="s">
        <v>5451</v>
      </c>
      <c r="K3234" s="19" t="s">
        <v>591</v>
      </c>
      <c r="L3234" s="19" t="s">
        <v>6757</v>
      </c>
      <c r="M3234" s="19" t="s">
        <v>52</v>
      </c>
      <c r="N3234" s="19" t="s">
        <v>52</v>
      </c>
      <c r="O3234" s="19" t="s">
        <v>6826</v>
      </c>
      <c r="P3234" s="19" t="s">
        <v>6693</v>
      </c>
      <c r="Q3234" s="19" t="s">
        <v>52</v>
      </c>
      <c r="R3234" s="19" t="s">
        <v>52</v>
      </c>
      <c r="S3234" s="19" t="s">
        <v>52</v>
      </c>
      <c r="T3234" s="18" t="s">
        <v>52</v>
      </c>
      <c r="U3234" s="18" t="s">
        <v>52</v>
      </c>
      <c r="V3234" s="19" t="s">
        <v>52</v>
      </c>
      <c r="W3234" s="19" t="s">
        <v>52</v>
      </c>
      <c r="X3234" s="19" t="s">
        <v>52</v>
      </c>
    </row>
    <row r="3235" spans="1:24" ht="37.5" hidden="1" x14ac:dyDescent="0.25">
      <c r="A3235" s="26">
        <v>3234</v>
      </c>
      <c r="B3235" s="18" t="s">
        <v>5430</v>
      </c>
      <c r="C3235" s="18" t="s">
        <v>45</v>
      </c>
      <c r="D3235" s="18" t="s">
        <v>46</v>
      </c>
      <c r="E3235" s="18" t="s">
        <v>361</v>
      </c>
      <c r="F3235" s="18" t="s">
        <v>964</v>
      </c>
      <c r="G3235" s="18" t="s">
        <v>49</v>
      </c>
      <c r="H3235" s="19" t="s">
        <v>46</v>
      </c>
      <c r="I3235" s="20">
        <v>100.16</v>
      </c>
      <c r="J3235" s="19" t="s">
        <v>5452</v>
      </c>
      <c r="K3235" s="19" t="s">
        <v>591</v>
      </c>
      <c r="L3235" s="19" t="s">
        <v>6757</v>
      </c>
      <c r="M3235" s="19" t="s">
        <v>52</v>
      </c>
      <c r="N3235" s="19" t="s">
        <v>52</v>
      </c>
      <c r="O3235" s="19" t="s">
        <v>6826</v>
      </c>
      <c r="P3235" s="19" t="s">
        <v>6693</v>
      </c>
      <c r="Q3235" s="19" t="s">
        <v>52</v>
      </c>
      <c r="R3235" s="19" t="s">
        <v>52</v>
      </c>
      <c r="S3235" s="19" t="s">
        <v>52</v>
      </c>
      <c r="T3235" s="18" t="s">
        <v>52</v>
      </c>
      <c r="U3235" s="18" t="s">
        <v>52</v>
      </c>
      <c r="V3235" s="19" t="s">
        <v>52</v>
      </c>
      <c r="W3235" s="19" t="s">
        <v>52</v>
      </c>
      <c r="X3235" s="19" t="s">
        <v>52</v>
      </c>
    </row>
    <row r="3236" spans="1:24" ht="25" hidden="1" x14ac:dyDescent="0.25">
      <c r="A3236" s="26">
        <v>3235</v>
      </c>
      <c r="B3236" s="18" t="s">
        <v>5430</v>
      </c>
      <c r="C3236" s="18" t="s">
        <v>45</v>
      </c>
      <c r="D3236" s="18" t="s">
        <v>46</v>
      </c>
      <c r="E3236" s="18" t="s">
        <v>361</v>
      </c>
      <c r="F3236" s="18" t="s">
        <v>241</v>
      </c>
      <c r="G3236" s="18" t="s">
        <v>57</v>
      </c>
      <c r="H3236" s="19" t="s">
        <v>46</v>
      </c>
      <c r="I3236" s="20">
        <v>100.28</v>
      </c>
      <c r="J3236" s="19" t="s">
        <v>5453</v>
      </c>
      <c r="K3236" s="19" t="s">
        <v>591</v>
      </c>
      <c r="L3236" s="19" t="s">
        <v>6757</v>
      </c>
      <c r="M3236" s="19" t="s">
        <v>52</v>
      </c>
      <c r="N3236" s="19" t="s">
        <v>52</v>
      </c>
      <c r="O3236" s="19" t="s">
        <v>6826</v>
      </c>
      <c r="P3236" s="19" t="s">
        <v>6693</v>
      </c>
      <c r="Q3236" s="19" t="s">
        <v>52</v>
      </c>
      <c r="R3236" s="19" t="s">
        <v>52</v>
      </c>
      <c r="S3236" s="19" t="s">
        <v>52</v>
      </c>
      <c r="T3236" s="18" t="s">
        <v>52</v>
      </c>
      <c r="U3236" s="18" t="s">
        <v>52</v>
      </c>
      <c r="V3236" s="19" t="s">
        <v>52</v>
      </c>
      <c r="W3236" s="19" t="s">
        <v>52</v>
      </c>
      <c r="X3236" s="19" t="s">
        <v>52</v>
      </c>
    </row>
    <row r="3237" spans="1:24" ht="100" hidden="1" x14ac:dyDescent="0.25">
      <c r="A3237" s="26">
        <v>3236</v>
      </c>
      <c r="B3237" s="18" t="s">
        <v>5430</v>
      </c>
      <c r="C3237" s="18" t="s">
        <v>45</v>
      </c>
      <c r="D3237" s="18" t="s">
        <v>46</v>
      </c>
      <c r="E3237" s="18" t="s">
        <v>1275</v>
      </c>
      <c r="F3237" s="18" t="s">
        <v>512</v>
      </c>
      <c r="G3237" s="18" t="s">
        <v>57</v>
      </c>
      <c r="H3237" s="19" t="s">
        <v>46</v>
      </c>
      <c r="I3237" s="20">
        <v>110.6</v>
      </c>
      <c r="J3237" s="19" t="s">
        <v>5454</v>
      </c>
      <c r="K3237" s="19" t="s">
        <v>5455</v>
      </c>
      <c r="L3237" s="19" t="s">
        <v>6757</v>
      </c>
      <c r="M3237" s="19" t="s">
        <v>52</v>
      </c>
      <c r="N3237" s="19" t="s">
        <v>52</v>
      </c>
      <c r="O3237" s="19" t="s">
        <v>6826</v>
      </c>
      <c r="P3237" s="19" t="s">
        <v>6693</v>
      </c>
      <c r="Q3237" s="19" t="s">
        <v>52</v>
      </c>
      <c r="R3237" s="19" t="s">
        <v>52</v>
      </c>
      <c r="S3237" s="19" t="s">
        <v>52</v>
      </c>
      <c r="T3237" s="18" t="s">
        <v>52</v>
      </c>
      <c r="U3237" s="18" t="s">
        <v>52</v>
      </c>
      <c r="V3237" s="19" t="s">
        <v>52</v>
      </c>
      <c r="W3237" s="19" t="s">
        <v>52</v>
      </c>
      <c r="X3237" s="19" t="s">
        <v>52</v>
      </c>
    </row>
    <row r="3238" spans="1:24" ht="50" hidden="1" x14ac:dyDescent="0.25">
      <c r="A3238" s="26">
        <v>3237</v>
      </c>
      <c r="B3238" s="18" t="s">
        <v>5430</v>
      </c>
      <c r="C3238" s="18" t="s">
        <v>45</v>
      </c>
      <c r="D3238" s="18" t="s">
        <v>168</v>
      </c>
      <c r="E3238" s="18" t="s">
        <v>169</v>
      </c>
      <c r="F3238" s="18" t="s">
        <v>142</v>
      </c>
      <c r="G3238" s="18" t="s">
        <v>49</v>
      </c>
      <c r="H3238" s="19" t="s">
        <v>168</v>
      </c>
      <c r="I3238" s="20">
        <v>114.34</v>
      </c>
      <c r="J3238" s="19" t="s">
        <v>5456</v>
      </c>
      <c r="K3238" s="19" t="s">
        <v>591</v>
      </c>
      <c r="L3238" s="19" t="s">
        <v>6757</v>
      </c>
      <c r="M3238" s="19" t="s">
        <v>52</v>
      </c>
      <c r="N3238" s="19" t="s">
        <v>52</v>
      </c>
      <c r="O3238" s="19" t="s">
        <v>6826</v>
      </c>
      <c r="P3238" s="19" t="s">
        <v>6698</v>
      </c>
      <c r="Q3238" s="19" t="s">
        <v>52</v>
      </c>
      <c r="R3238" s="19" t="s">
        <v>52</v>
      </c>
      <c r="S3238" s="19" t="s">
        <v>52</v>
      </c>
      <c r="T3238" s="18" t="s">
        <v>52</v>
      </c>
      <c r="U3238" s="18" t="s">
        <v>52</v>
      </c>
      <c r="V3238" s="19" t="s">
        <v>52</v>
      </c>
      <c r="W3238" s="19" t="s">
        <v>52</v>
      </c>
      <c r="X3238" s="19" t="s">
        <v>52</v>
      </c>
    </row>
    <row r="3239" spans="1:24" ht="37.5" hidden="1" x14ac:dyDescent="0.25">
      <c r="A3239" s="26">
        <v>3238</v>
      </c>
      <c r="B3239" s="18" t="s">
        <v>5430</v>
      </c>
      <c r="C3239" s="18" t="s">
        <v>45</v>
      </c>
      <c r="D3239" s="18" t="s">
        <v>122</v>
      </c>
      <c r="E3239" s="18" t="s">
        <v>1826</v>
      </c>
      <c r="F3239" s="18" t="s">
        <v>213</v>
      </c>
      <c r="G3239" s="18" t="s">
        <v>49</v>
      </c>
      <c r="H3239" s="19" t="s">
        <v>122</v>
      </c>
      <c r="I3239" s="20">
        <v>122.03</v>
      </c>
      <c r="J3239" s="19" t="s">
        <v>5457</v>
      </c>
      <c r="K3239" s="19" t="s">
        <v>5458</v>
      </c>
      <c r="L3239" s="19" t="s">
        <v>6757</v>
      </c>
      <c r="M3239" s="19" t="s">
        <v>52</v>
      </c>
      <c r="N3239" s="19" t="s">
        <v>52</v>
      </c>
      <c r="O3239" s="19" t="s">
        <v>6826</v>
      </c>
      <c r="P3239" s="19" t="s">
        <v>6699</v>
      </c>
      <c r="Q3239" s="19" t="s">
        <v>52</v>
      </c>
      <c r="R3239" s="19" t="s">
        <v>52</v>
      </c>
      <c r="S3239" s="19" t="s">
        <v>52</v>
      </c>
      <c r="T3239" s="18" t="s">
        <v>52</v>
      </c>
      <c r="U3239" s="18" t="s">
        <v>52</v>
      </c>
      <c r="V3239" s="19" t="s">
        <v>52</v>
      </c>
      <c r="W3239" s="19" t="s">
        <v>52</v>
      </c>
      <c r="X3239" s="19" t="s">
        <v>52</v>
      </c>
    </row>
    <row r="3240" spans="1:24" ht="100" hidden="1" x14ac:dyDescent="0.25">
      <c r="A3240" s="26">
        <v>3239</v>
      </c>
      <c r="B3240" s="18" t="s">
        <v>5430</v>
      </c>
      <c r="C3240" s="18" t="s">
        <v>45</v>
      </c>
      <c r="D3240" s="18" t="s">
        <v>122</v>
      </c>
      <c r="E3240" s="18" t="s">
        <v>123</v>
      </c>
      <c r="F3240" s="18" t="s">
        <v>706</v>
      </c>
      <c r="G3240" s="18" t="s">
        <v>57</v>
      </c>
      <c r="H3240" s="19" t="s">
        <v>122</v>
      </c>
      <c r="I3240" s="20">
        <v>125.1</v>
      </c>
      <c r="J3240" s="19" t="s">
        <v>5459</v>
      </c>
      <c r="K3240" s="19" t="s">
        <v>5460</v>
      </c>
      <c r="L3240" s="19" t="s">
        <v>6757</v>
      </c>
      <c r="M3240" s="19" t="s">
        <v>52</v>
      </c>
      <c r="N3240" s="19" t="s">
        <v>52</v>
      </c>
      <c r="O3240" s="19" t="s">
        <v>6826</v>
      </c>
      <c r="P3240" s="19" t="s">
        <v>6699</v>
      </c>
      <c r="Q3240" s="19" t="s">
        <v>52</v>
      </c>
      <c r="R3240" s="19" t="s">
        <v>52</v>
      </c>
      <c r="S3240" s="19" t="s">
        <v>52</v>
      </c>
      <c r="T3240" s="18" t="s">
        <v>52</v>
      </c>
      <c r="U3240" s="18" t="s">
        <v>52</v>
      </c>
      <c r="V3240" s="19" t="s">
        <v>52</v>
      </c>
      <c r="W3240" s="19" t="s">
        <v>52</v>
      </c>
      <c r="X3240" s="19" t="s">
        <v>52</v>
      </c>
    </row>
    <row r="3241" spans="1:24" ht="50" hidden="1" x14ac:dyDescent="0.25">
      <c r="A3241" s="26">
        <v>3240</v>
      </c>
      <c r="B3241" s="18" t="s">
        <v>5430</v>
      </c>
      <c r="C3241" s="18" t="s">
        <v>45</v>
      </c>
      <c r="D3241" s="18" t="s">
        <v>122</v>
      </c>
      <c r="E3241" s="18" t="s">
        <v>123</v>
      </c>
      <c r="F3241" s="18" t="s">
        <v>706</v>
      </c>
      <c r="G3241" s="18" t="s">
        <v>57</v>
      </c>
      <c r="H3241" s="19" t="s">
        <v>122</v>
      </c>
      <c r="I3241" s="20">
        <v>125.1</v>
      </c>
      <c r="J3241" s="19" t="s">
        <v>5461</v>
      </c>
      <c r="K3241" s="19" t="s">
        <v>5462</v>
      </c>
      <c r="L3241" s="19" t="s">
        <v>6757</v>
      </c>
      <c r="M3241" s="19" t="s">
        <v>52</v>
      </c>
      <c r="N3241" s="19" t="s">
        <v>52</v>
      </c>
      <c r="O3241" s="19" t="s">
        <v>6826</v>
      </c>
      <c r="P3241" s="19" t="s">
        <v>6699</v>
      </c>
      <c r="Q3241" s="19" t="s">
        <v>52</v>
      </c>
      <c r="R3241" s="19" t="s">
        <v>52</v>
      </c>
      <c r="S3241" s="19" t="s">
        <v>52</v>
      </c>
      <c r="T3241" s="18" t="s">
        <v>52</v>
      </c>
      <c r="U3241" s="18" t="s">
        <v>52</v>
      </c>
      <c r="V3241" s="19" t="s">
        <v>52</v>
      </c>
      <c r="W3241" s="19" t="s">
        <v>52</v>
      </c>
      <c r="X3241" s="19" t="s">
        <v>52</v>
      </c>
    </row>
    <row r="3242" spans="1:24" ht="25" hidden="1" x14ac:dyDescent="0.25">
      <c r="A3242" s="26">
        <v>3241</v>
      </c>
      <c r="B3242" s="18" t="s">
        <v>5430</v>
      </c>
      <c r="C3242" s="18" t="s">
        <v>45</v>
      </c>
      <c r="D3242" s="18" t="s">
        <v>1862</v>
      </c>
      <c r="E3242" s="18" t="s">
        <v>1863</v>
      </c>
      <c r="F3242" s="18" t="s">
        <v>251</v>
      </c>
      <c r="G3242" s="18" t="s">
        <v>49</v>
      </c>
      <c r="H3242" s="19" t="s">
        <v>1862</v>
      </c>
      <c r="I3242" s="20">
        <v>127.27</v>
      </c>
      <c r="J3242" s="19" t="s">
        <v>5463</v>
      </c>
      <c r="K3242" s="19" t="s">
        <v>5464</v>
      </c>
      <c r="L3242" s="19" t="s">
        <v>6757</v>
      </c>
      <c r="M3242" s="19" t="s">
        <v>52</v>
      </c>
      <c r="N3242" s="19" t="s">
        <v>52</v>
      </c>
      <c r="O3242" s="19" t="s">
        <v>6826</v>
      </c>
      <c r="P3242" s="19" t="s">
        <v>6700</v>
      </c>
      <c r="Q3242" s="19" t="s">
        <v>52</v>
      </c>
      <c r="R3242" s="19" t="s">
        <v>52</v>
      </c>
      <c r="S3242" s="19" t="s">
        <v>52</v>
      </c>
      <c r="T3242" s="18" t="s">
        <v>52</v>
      </c>
      <c r="U3242" s="18" t="s">
        <v>52</v>
      </c>
      <c r="V3242" s="19" t="s">
        <v>52</v>
      </c>
      <c r="W3242" s="19" t="s">
        <v>52</v>
      </c>
      <c r="X3242" s="19" t="s">
        <v>52</v>
      </c>
    </row>
    <row r="3243" spans="1:24" ht="62.5" hidden="1" x14ac:dyDescent="0.25">
      <c r="A3243" s="26">
        <v>3242</v>
      </c>
      <c r="B3243" s="18" t="s">
        <v>5430</v>
      </c>
      <c r="C3243" s="18" t="s">
        <v>45</v>
      </c>
      <c r="D3243" s="18" t="s">
        <v>5465</v>
      </c>
      <c r="E3243" s="18" t="s">
        <v>2964</v>
      </c>
      <c r="F3243" s="18" t="s">
        <v>207</v>
      </c>
      <c r="G3243" s="18" t="s">
        <v>57</v>
      </c>
      <c r="H3243" s="19" t="s">
        <v>5465</v>
      </c>
      <c r="I3243" s="20">
        <v>131.49</v>
      </c>
      <c r="J3243" s="19" t="s">
        <v>5466</v>
      </c>
      <c r="K3243" s="19" t="s">
        <v>5467</v>
      </c>
      <c r="L3243" s="19" t="s">
        <v>6757</v>
      </c>
      <c r="M3243" s="19" t="s">
        <v>52</v>
      </c>
      <c r="N3243" s="19" t="s">
        <v>52</v>
      </c>
      <c r="O3243" s="19" t="s">
        <v>6826</v>
      </c>
      <c r="P3243" s="19" t="s">
        <v>6700</v>
      </c>
      <c r="Q3243" s="19" t="s">
        <v>52</v>
      </c>
      <c r="R3243" s="19" t="s">
        <v>52</v>
      </c>
      <c r="S3243" s="19" t="s">
        <v>52</v>
      </c>
      <c r="T3243" s="18" t="s">
        <v>52</v>
      </c>
      <c r="U3243" s="18" t="s">
        <v>52</v>
      </c>
      <c r="V3243" s="19" t="s">
        <v>52</v>
      </c>
      <c r="W3243" s="19" t="s">
        <v>52</v>
      </c>
      <c r="X3243" s="19" t="s">
        <v>52</v>
      </c>
    </row>
    <row r="3244" spans="1:24" ht="50" hidden="1" x14ac:dyDescent="0.25">
      <c r="A3244" s="26">
        <v>3243</v>
      </c>
      <c r="B3244" s="18" t="s">
        <v>5430</v>
      </c>
      <c r="C3244" s="18" t="s">
        <v>45</v>
      </c>
      <c r="D3244" s="18" t="s">
        <v>210</v>
      </c>
      <c r="E3244" s="18" t="s">
        <v>212</v>
      </c>
      <c r="F3244" s="18" t="s">
        <v>92</v>
      </c>
      <c r="G3244" s="18" t="s">
        <v>49</v>
      </c>
      <c r="H3244" s="19" t="s">
        <v>210</v>
      </c>
      <c r="I3244" s="20">
        <v>134.41999999999999</v>
      </c>
      <c r="J3244" s="19" t="s">
        <v>5468</v>
      </c>
      <c r="K3244" s="19" t="s">
        <v>5469</v>
      </c>
      <c r="L3244" s="19" t="s">
        <v>6757</v>
      </c>
      <c r="M3244" s="19" t="s">
        <v>52</v>
      </c>
      <c r="N3244" s="19" t="s">
        <v>52</v>
      </c>
      <c r="O3244" s="19" t="s">
        <v>6826</v>
      </c>
      <c r="P3244" s="19" t="s">
        <v>6701</v>
      </c>
      <c r="Q3244" s="19" t="s">
        <v>52</v>
      </c>
      <c r="R3244" s="19" t="s">
        <v>52</v>
      </c>
      <c r="S3244" s="19" t="s">
        <v>52</v>
      </c>
      <c r="T3244" s="18" t="s">
        <v>52</v>
      </c>
      <c r="U3244" s="18" t="s">
        <v>52</v>
      </c>
      <c r="V3244" s="19" t="s">
        <v>52</v>
      </c>
      <c r="W3244" s="19" t="s">
        <v>52</v>
      </c>
      <c r="X3244" s="19" t="s">
        <v>52</v>
      </c>
    </row>
    <row r="3245" spans="1:24" ht="87.5" x14ac:dyDescent="0.25">
      <c r="A3245" s="26">
        <v>3244</v>
      </c>
      <c r="B3245" s="18" t="s">
        <v>5430</v>
      </c>
      <c r="C3245" s="18" t="s">
        <v>45</v>
      </c>
      <c r="D3245" s="18" t="s">
        <v>148</v>
      </c>
      <c r="E3245" s="18" t="s">
        <v>807</v>
      </c>
      <c r="F3245" s="18" t="s">
        <v>142</v>
      </c>
      <c r="G3245" s="18" t="s">
        <v>57</v>
      </c>
      <c r="H3245" s="19" t="s">
        <v>148</v>
      </c>
      <c r="I3245" s="20">
        <v>176.34</v>
      </c>
      <c r="J3245" s="19" t="s">
        <v>5470</v>
      </c>
      <c r="K3245" s="19" t="s">
        <v>5471</v>
      </c>
      <c r="L3245" s="19" t="s">
        <v>6757</v>
      </c>
      <c r="M3245" s="19" t="s">
        <v>52</v>
      </c>
      <c r="N3245" s="19" t="s">
        <v>52</v>
      </c>
      <c r="O3245" s="19" t="s">
        <v>6826</v>
      </c>
      <c r="P3245" s="19" t="s">
        <v>6715</v>
      </c>
      <c r="Q3245" s="19" t="s">
        <v>52</v>
      </c>
      <c r="R3245" s="19" t="s">
        <v>52</v>
      </c>
      <c r="S3245" s="19" t="s">
        <v>52</v>
      </c>
      <c r="T3245" s="18" t="s">
        <v>52</v>
      </c>
      <c r="U3245" s="18" t="s">
        <v>52</v>
      </c>
      <c r="V3245" s="19" t="s">
        <v>52</v>
      </c>
      <c r="W3245" s="19" t="s">
        <v>52</v>
      </c>
      <c r="X3245" s="19" t="s">
        <v>52</v>
      </c>
    </row>
    <row r="3246" spans="1:24" ht="75" hidden="1" x14ac:dyDescent="0.25">
      <c r="A3246" s="26">
        <v>3245</v>
      </c>
      <c r="B3246" s="18" t="s">
        <v>5430</v>
      </c>
      <c r="C3246" s="18" t="s">
        <v>45</v>
      </c>
      <c r="D3246" s="18" t="s">
        <v>832</v>
      </c>
      <c r="E3246" s="18" t="s">
        <v>1311</v>
      </c>
      <c r="F3246" s="18" t="s">
        <v>530</v>
      </c>
      <c r="G3246" s="18" t="s">
        <v>57</v>
      </c>
      <c r="H3246" s="19" t="s">
        <v>832</v>
      </c>
      <c r="I3246" s="20">
        <v>188.05</v>
      </c>
      <c r="J3246" s="19" t="s">
        <v>5472</v>
      </c>
      <c r="K3246" s="19" t="s">
        <v>591</v>
      </c>
      <c r="L3246" s="19" t="s">
        <v>6757</v>
      </c>
      <c r="M3246" s="19" t="s">
        <v>52</v>
      </c>
      <c r="N3246" s="19" t="s">
        <v>52</v>
      </c>
      <c r="O3246" s="19" t="s">
        <v>6826</v>
      </c>
      <c r="P3246" s="28" t="s">
        <v>6711</v>
      </c>
      <c r="Q3246" s="19" t="s">
        <v>52</v>
      </c>
      <c r="R3246" s="19" t="s">
        <v>52</v>
      </c>
      <c r="S3246" s="19" t="s">
        <v>52</v>
      </c>
      <c r="T3246" s="18" t="s">
        <v>52</v>
      </c>
      <c r="U3246" s="18" t="s">
        <v>52</v>
      </c>
      <c r="V3246" s="19" t="s">
        <v>52</v>
      </c>
      <c r="W3246" s="19" t="s">
        <v>52</v>
      </c>
      <c r="X3246" s="19" t="s">
        <v>52</v>
      </c>
    </row>
    <row r="3247" spans="1:24" ht="87.5" hidden="1" x14ac:dyDescent="0.25">
      <c r="A3247" s="26">
        <v>3246</v>
      </c>
      <c r="B3247" s="18" t="s">
        <v>5430</v>
      </c>
      <c r="C3247" s="18" t="s">
        <v>45</v>
      </c>
      <c r="D3247" s="18" t="s">
        <v>5473</v>
      </c>
      <c r="E3247" s="18" t="s">
        <v>575</v>
      </c>
      <c r="F3247" s="18" t="s">
        <v>266</v>
      </c>
      <c r="G3247" s="18" t="s">
        <v>57</v>
      </c>
      <c r="H3247" s="19" t="s">
        <v>5473</v>
      </c>
      <c r="I3247" s="20">
        <v>210.45</v>
      </c>
      <c r="J3247" s="19" t="s">
        <v>5474</v>
      </c>
      <c r="K3247" s="19" t="s">
        <v>5475</v>
      </c>
      <c r="L3247" s="19" t="s">
        <v>6757</v>
      </c>
      <c r="M3247" s="19" t="s">
        <v>52</v>
      </c>
      <c r="N3247" s="19" t="s">
        <v>52</v>
      </c>
      <c r="O3247" s="19" t="s">
        <v>6826</v>
      </c>
      <c r="P3247" s="19" t="s">
        <v>6713</v>
      </c>
      <c r="Q3247" s="19" t="s">
        <v>52</v>
      </c>
      <c r="R3247" s="19" t="s">
        <v>52</v>
      </c>
      <c r="S3247" s="19" t="s">
        <v>52</v>
      </c>
      <c r="T3247" s="18" t="s">
        <v>52</v>
      </c>
      <c r="U3247" s="18" t="s">
        <v>52</v>
      </c>
      <c r="V3247" s="19" t="s">
        <v>52</v>
      </c>
      <c r="W3247" s="19" t="s">
        <v>52</v>
      </c>
      <c r="X3247" s="19" t="s">
        <v>52</v>
      </c>
    </row>
    <row r="3248" spans="1:24" ht="100" hidden="1" x14ac:dyDescent="0.25">
      <c r="A3248" s="26">
        <v>3247</v>
      </c>
      <c r="B3248" s="18" t="s">
        <v>5430</v>
      </c>
      <c r="C3248" s="18" t="s">
        <v>45</v>
      </c>
      <c r="D3248" s="18" t="s">
        <v>1877</v>
      </c>
      <c r="E3248" s="18" t="s">
        <v>1881</v>
      </c>
      <c r="F3248" s="18" t="s">
        <v>964</v>
      </c>
      <c r="G3248" s="18" t="s">
        <v>57</v>
      </c>
      <c r="H3248" s="19" t="s">
        <v>1877</v>
      </c>
      <c r="I3248" s="20">
        <v>212.16</v>
      </c>
      <c r="J3248" s="19" t="s">
        <v>5476</v>
      </c>
      <c r="K3248" s="19" t="s">
        <v>5477</v>
      </c>
      <c r="L3248" s="19" t="s">
        <v>6757</v>
      </c>
      <c r="M3248" s="19" t="s">
        <v>52</v>
      </c>
      <c r="N3248" s="19" t="s">
        <v>52</v>
      </c>
      <c r="O3248" s="19" t="s">
        <v>6826</v>
      </c>
      <c r="P3248" s="19" t="s">
        <v>6713</v>
      </c>
      <c r="Q3248" s="19" t="s">
        <v>52</v>
      </c>
      <c r="R3248" s="19" t="s">
        <v>52</v>
      </c>
      <c r="S3248" s="19" t="s">
        <v>52</v>
      </c>
      <c r="T3248" s="18" t="s">
        <v>52</v>
      </c>
      <c r="U3248" s="18" t="s">
        <v>52</v>
      </c>
      <c r="V3248" s="19" t="s">
        <v>52</v>
      </c>
      <c r="W3248" s="19" t="s">
        <v>52</v>
      </c>
      <c r="X3248" s="19" t="s">
        <v>52</v>
      </c>
    </row>
    <row r="3249" spans="1:24" ht="162.5" hidden="1" x14ac:dyDescent="0.25">
      <c r="A3249" s="26">
        <v>3248</v>
      </c>
      <c r="B3249" s="18" t="s">
        <v>5430</v>
      </c>
      <c r="C3249" s="18" t="s">
        <v>45</v>
      </c>
      <c r="D3249" s="18" t="s">
        <v>1877</v>
      </c>
      <c r="E3249" s="18" t="s">
        <v>1332</v>
      </c>
      <c r="F3249" s="18" t="s">
        <v>48</v>
      </c>
      <c r="G3249" s="18" t="s">
        <v>57</v>
      </c>
      <c r="H3249" s="19" t="s">
        <v>1877</v>
      </c>
      <c r="I3249" s="20">
        <v>211.17</v>
      </c>
      <c r="J3249" s="19" t="s">
        <v>5478</v>
      </c>
      <c r="K3249" s="19" t="s">
        <v>591</v>
      </c>
      <c r="L3249" s="19" t="s">
        <v>6757</v>
      </c>
      <c r="M3249" s="19" t="s">
        <v>52</v>
      </c>
      <c r="N3249" s="19" t="s">
        <v>52</v>
      </c>
      <c r="O3249" s="19" t="s">
        <v>6826</v>
      </c>
      <c r="P3249" s="19" t="s">
        <v>6713</v>
      </c>
      <c r="Q3249" s="19" t="s">
        <v>52</v>
      </c>
      <c r="R3249" s="19" t="s">
        <v>52</v>
      </c>
      <c r="S3249" s="19" t="s">
        <v>52</v>
      </c>
      <c r="T3249" s="18" t="s">
        <v>52</v>
      </c>
      <c r="U3249" s="18" t="s">
        <v>52</v>
      </c>
      <c r="V3249" s="19" t="s">
        <v>52</v>
      </c>
      <c r="W3249" s="19" t="s">
        <v>52</v>
      </c>
      <c r="X3249" s="19" t="s">
        <v>52</v>
      </c>
    </row>
    <row r="3250" spans="1:24" ht="112.5" hidden="1" x14ac:dyDescent="0.25">
      <c r="A3250" s="26">
        <v>3249</v>
      </c>
      <c r="B3250" s="18" t="s">
        <v>5430</v>
      </c>
      <c r="C3250" s="18" t="s">
        <v>45</v>
      </c>
      <c r="D3250" s="18" t="s">
        <v>1883</v>
      </c>
      <c r="E3250" s="18" t="s">
        <v>693</v>
      </c>
      <c r="F3250" s="18" t="s">
        <v>119</v>
      </c>
      <c r="G3250" s="18" t="s">
        <v>57</v>
      </c>
      <c r="H3250" s="19" t="s">
        <v>1883</v>
      </c>
      <c r="I3250" s="20">
        <v>214.01</v>
      </c>
      <c r="J3250" s="19" t="s">
        <v>5479</v>
      </c>
      <c r="K3250" s="19" t="s">
        <v>5480</v>
      </c>
      <c r="L3250" s="19" t="s">
        <v>6757</v>
      </c>
      <c r="M3250" s="19" t="s">
        <v>52</v>
      </c>
      <c r="N3250" s="19" t="s">
        <v>52</v>
      </c>
      <c r="O3250" s="19" t="s">
        <v>6826</v>
      </c>
      <c r="P3250" s="19" t="s">
        <v>6713</v>
      </c>
      <c r="Q3250" s="19" t="s">
        <v>52</v>
      </c>
      <c r="R3250" s="19" t="s">
        <v>52</v>
      </c>
      <c r="S3250" s="19" t="s">
        <v>52</v>
      </c>
      <c r="T3250" s="18" t="s">
        <v>52</v>
      </c>
      <c r="U3250" s="18" t="s">
        <v>52</v>
      </c>
      <c r="V3250" s="19" t="s">
        <v>52</v>
      </c>
      <c r="W3250" s="19" t="s">
        <v>52</v>
      </c>
      <c r="X3250" s="19" t="s">
        <v>52</v>
      </c>
    </row>
    <row r="3251" spans="1:24" ht="25" hidden="1" x14ac:dyDescent="0.25">
      <c r="A3251" s="26">
        <v>3250</v>
      </c>
      <c r="B3251" s="18" t="s">
        <v>5481</v>
      </c>
      <c r="C3251" s="18" t="s">
        <v>45</v>
      </c>
      <c r="D3251" s="18" t="s">
        <v>501</v>
      </c>
      <c r="E3251" s="18" t="s">
        <v>502</v>
      </c>
      <c r="F3251" s="18" t="s">
        <v>241</v>
      </c>
      <c r="G3251" s="18" t="s">
        <v>57</v>
      </c>
      <c r="H3251" s="19" t="s">
        <v>501</v>
      </c>
      <c r="I3251" s="20">
        <v>67.28</v>
      </c>
      <c r="J3251" s="19" t="s">
        <v>5482</v>
      </c>
      <c r="K3251" s="19" t="s">
        <v>955</v>
      </c>
      <c r="L3251" s="19" t="s">
        <v>6755</v>
      </c>
      <c r="M3251" s="19" t="s">
        <v>52</v>
      </c>
      <c r="N3251" s="19" t="s">
        <v>52</v>
      </c>
      <c r="O3251" s="19" t="s">
        <v>6826</v>
      </c>
      <c r="P3251" s="19" t="s">
        <v>6681</v>
      </c>
      <c r="Q3251" s="19" t="s">
        <v>52</v>
      </c>
      <c r="R3251" s="19" t="s">
        <v>52</v>
      </c>
      <c r="S3251" s="19" t="s">
        <v>52</v>
      </c>
      <c r="T3251" s="18" t="s">
        <v>52</v>
      </c>
      <c r="U3251" s="18" t="s">
        <v>52</v>
      </c>
      <c r="V3251" s="19" t="s">
        <v>52</v>
      </c>
      <c r="W3251" s="19" t="s">
        <v>52</v>
      </c>
      <c r="X3251" s="19" t="s">
        <v>52</v>
      </c>
    </row>
    <row r="3252" spans="1:24" ht="62.5" hidden="1" x14ac:dyDescent="0.25">
      <c r="A3252" s="26">
        <v>3251</v>
      </c>
      <c r="B3252" s="18" t="s">
        <v>5481</v>
      </c>
      <c r="C3252" s="18" t="s">
        <v>45</v>
      </c>
      <c r="D3252" s="18" t="s">
        <v>1227</v>
      </c>
      <c r="E3252" s="18" t="s">
        <v>502</v>
      </c>
      <c r="F3252" s="18" t="s">
        <v>52</v>
      </c>
      <c r="G3252" s="18" t="s">
        <v>57</v>
      </c>
      <c r="H3252" s="19" t="s">
        <v>1227</v>
      </c>
      <c r="I3252" s="20">
        <v>0</v>
      </c>
      <c r="J3252" s="19" t="s">
        <v>5483</v>
      </c>
      <c r="K3252" s="19" t="s">
        <v>955</v>
      </c>
      <c r="L3252" s="19" t="s">
        <v>6755</v>
      </c>
      <c r="M3252" s="19" t="s">
        <v>52</v>
      </c>
      <c r="N3252" s="19" t="s">
        <v>52</v>
      </c>
      <c r="O3252" s="19" t="s">
        <v>6826</v>
      </c>
      <c r="P3252" s="19" t="s">
        <v>6680</v>
      </c>
      <c r="Q3252" s="19" t="s">
        <v>52</v>
      </c>
      <c r="R3252" s="19" t="s">
        <v>52</v>
      </c>
      <c r="S3252" s="19" t="s">
        <v>52</v>
      </c>
      <c r="T3252" s="18" t="s">
        <v>52</v>
      </c>
      <c r="U3252" s="18" t="s">
        <v>52</v>
      </c>
      <c r="V3252" s="19" t="s">
        <v>52</v>
      </c>
      <c r="W3252" s="19" t="s">
        <v>52</v>
      </c>
      <c r="X3252" s="19" t="s">
        <v>52</v>
      </c>
    </row>
    <row r="3253" spans="1:24" ht="25" hidden="1" x14ac:dyDescent="0.25">
      <c r="A3253" s="26">
        <v>3252</v>
      </c>
      <c r="B3253" s="18" t="s">
        <v>5481</v>
      </c>
      <c r="C3253" s="18" t="s">
        <v>45</v>
      </c>
      <c r="D3253" s="18" t="s">
        <v>1335</v>
      </c>
      <c r="E3253" s="18" t="s">
        <v>502</v>
      </c>
      <c r="F3253" s="18" t="s">
        <v>398</v>
      </c>
      <c r="G3253" s="18" t="s">
        <v>57</v>
      </c>
      <c r="H3253" s="19" t="s">
        <v>1335</v>
      </c>
      <c r="I3253" s="20">
        <v>67.59</v>
      </c>
      <c r="J3253" s="19" t="s">
        <v>2946</v>
      </c>
      <c r="K3253" s="19" t="s">
        <v>955</v>
      </c>
      <c r="L3253" s="19" t="s">
        <v>6755</v>
      </c>
      <c r="M3253" s="19" t="s">
        <v>52</v>
      </c>
      <c r="N3253" s="19" t="s">
        <v>52</v>
      </c>
      <c r="O3253" s="19" t="s">
        <v>6826</v>
      </c>
      <c r="P3253" s="19" t="s">
        <v>6682</v>
      </c>
      <c r="Q3253" s="19" t="s">
        <v>52</v>
      </c>
      <c r="R3253" s="19" t="s">
        <v>52</v>
      </c>
      <c r="S3253" s="19" t="s">
        <v>52</v>
      </c>
      <c r="T3253" s="18" t="s">
        <v>52</v>
      </c>
      <c r="U3253" s="18" t="s">
        <v>52</v>
      </c>
      <c r="V3253" s="19" t="s">
        <v>52</v>
      </c>
      <c r="W3253" s="19" t="s">
        <v>52</v>
      </c>
      <c r="X3253" s="19" t="s">
        <v>52</v>
      </c>
    </row>
    <row r="3254" spans="1:24" ht="25" hidden="1" x14ac:dyDescent="0.25">
      <c r="A3254" s="26">
        <v>3253</v>
      </c>
      <c r="B3254" s="18" t="s">
        <v>5481</v>
      </c>
      <c r="C3254" s="18" t="s">
        <v>45</v>
      </c>
      <c r="D3254" s="18" t="s">
        <v>230</v>
      </c>
      <c r="E3254" s="18" t="s">
        <v>235</v>
      </c>
      <c r="F3254" s="18" t="s">
        <v>70</v>
      </c>
      <c r="G3254" s="18" t="s">
        <v>57</v>
      </c>
      <c r="H3254" s="19" t="s">
        <v>230</v>
      </c>
      <c r="I3254" s="20">
        <v>70.06</v>
      </c>
      <c r="J3254" s="19" t="s">
        <v>5484</v>
      </c>
      <c r="K3254" s="19" t="s">
        <v>955</v>
      </c>
      <c r="L3254" s="19" t="s">
        <v>6755</v>
      </c>
      <c r="M3254" s="19" t="s">
        <v>52</v>
      </c>
      <c r="N3254" s="19" t="s">
        <v>52</v>
      </c>
      <c r="O3254" s="19" t="s">
        <v>6826</v>
      </c>
      <c r="P3254" s="19" t="s">
        <v>6685</v>
      </c>
      <c r="Q3254" s="19" t="s">
        <v>52</v>
      </c>
      <c r="R3254" s="19" t="s">
        <v>52</v>
      </c>
      <c r="S3254" s="19" t="s">
        <v>52</v>
      </c>
      <c r="T3254" s="18" t="s">
        <v>52</v>
      </c>
      <c r="U3254" s="18" t="s">
        <v>52</v>
      </c>
      <c r="V3254" s="19" t="s">
        <v>52</v>
      </c>
      <c r="W3254" s="19" t="s">
        <v>52</v>
      </c>
      <c r="X3254" s="19" t="s">
        <v>52</v>
      </c>
    </row>
    <row r="3255" spans="1:24" ht="25" hidden="1" x14ac:dyDescent="0.25">
      <c r="A3255" s="26">
        <v>3254</v>
      </c>
      <c r="B3255" s="18" t="s">
        <v>5481</v>
      </c>
      <c r="C3255" s="18" t="s">
        <v>45</v>
      </c>
      <c r="D3255" s="18" t="s">
        <v>424</v>
      </c>
      <c r="E3255" s="18" t="s">
        <v>384</v>
      </c>
      <c r="F3255" s="18" t="s">
        <v>80</v>
      </c>
      <c r="G3255" s="18" t="s">
        <v>57</v>
      </c>
      <c r="H3255" s="19" t="s">
        <v>424</v>
      </c>
      <c r="I3255" s="20">
        <v>71.38</v>
      </c>
      <c r="J3255" s="19" t="s">
        <v>5485</v>
      </c>
      <c r="K3255" s="19" t="s">
        <v>955</v>
      </c>
      <c r="L3255" s="19" t="s">
        <v>6755</v>
      </c>
      <c r="M3255" s="19" t="s">
        <v>52</v>
      </c>
      <c r="N3255" s="19" t="s">
        <v>52</v>
      </c>
      <c r="O3255" s="19" t="s">
        <v>6826</v>
      </c>
      <c r="P3255" s="19" t="s">
        <v>5654</v>
      </c>
      <c r="Q3255" s="19" t="s">
        <v>52</v>
      </c>
      <c r="R3255" s="19" t="s">
        <v>52</v>
      </c>
      <c r="S3255" s="19" t="s">
        <v>52</v>
      </c>
      <c r="T3255" s="18" t="s">
        <v>52</v>
      </c>
      <c r="U3255" s="18" t="s">
        <v>52</v>
      </c>
      <c r="V3255" s="19" t="s">
        <v>52</v>
      </c>
      <c r="W3255" s="19" t="s">
        <v>52</v>
      </c>
      <c r="X3255" s="19" t="s">
        <v>52</v>
      </c>
    </row>
    <row r="3256" spans="1:24" ht="50" hidden="1" x14ac:dyDescent="0.25">
      <c r="A3256" s="26">
        <v>3255</v>
      </c>
      <c r="B3256" s="18" t="s">
        <v>5481</v>
      </c>
      <c r="C3256" s="18" t="s">
        <v>45</v>
      </c>
      <c r="D3256" s="18" t="s">
        <v>429</v>
      </c>
      <c r="E3256" s="18" t="s">
        <v>274</v>
      </c>
      <c r="F3256" s="18" t="s">
        <v>367</v>
      </c>
      <c r="G3256" s="18" t="s">
        <v>57</v>
      </c>
      <c r="H3256" s="19" t="s">
        <v>429</v>
      </c>
      <c r="I3256" s="20">
        <v>72.08</v>
      </c>
      <c r="J3256" s="19" t="s">
        <v>5486</v>
      </c>
      <c r="K3256" s="19" t="s">
        <v>955</v>
      </c>
      <c r="L3256" s="19" t="s">
        <v>6755</v>
      </c>
      <c r="M3256" s="19" t="s">
        <v>52</v>
      </c>
      <c r="N3256" s="19" t="s">
        <v>52</v>
      </c>
      <c r="O3256" s="19" t="s">
        <v>6826</v>
      </c>
      <c r="P3256" s="19" t="s">
        <v>6730</v>
      </c>
      <c r="Q3256" s="19" t="s">
        <v>52</v>
      </c>
      <c r="R3256" s="19" t="s">
        <v>52</v>
      </c>
      <c r="S3256" s="19" t="s">
        <v>52</v>
      </c>
      <c r="T3256" s="18" t="s">
        <v>52</v>
      </c>
      <c r="U3256" s="18" t="s">
        <v>52</v>
      </c>
      <c r="V3256" s="19" t="s">
        <v>52</v>
      </c>
      <c r="W3256" s="19" t="s">
        <v>52</v>
      </c>
      <c r="X3256" s="19" t="s">
        <v>52</v>
      </c>
    </row>
    <row r="3257" spans="1:24" ht="25" hidden="1" x14ac:dyDescent="0.25">
      <c r="A3257" s="26">
        <v>3256</v>
      </c>
      <c r="B3257" s="18" t="s">
        <v>5481</v>
      </c>
      <c r="C3257" s="18" t="s">
        <v>45</v>
      </c>
      <c r="D3257" s="18" t="s">
        <v>273</v>
      </c>
      <c r="E3257" s="18" t="s">
        <v>278</v>
      </c>
      <c r="F3257" s="18" t="s">
        <v>83</v>
      </c>
      <c r="G3257" s="18" t="s">
        <v>57</v>
      </c>
      <c r="H3257" s="19" t="s">
        <v>273</v>
      </c>
      <c r="I3257" s="20">
        <v>73.02</v>
      </c>
      <c r="J3257" s="19" t="s">
        <v>5487</v>
      </c>
      <c r="K3257" s="19" t="s">
        <v>955</v>
      </c>
      <c r="L3257" s="19" t="s">
        <v>6755</v>
      </c>
      <c r="M3257" s="19" t="s">
        <v>52</v>
      </c>
      <c r="N3257" s="19" t="s">
        <v>52</v>
      </c>
      <c r="O3257" s="19" t="s">
        <v>6826</v>
      </c>
      <c r="P3257" s="28" t="s">
        <v>5579</v>
      </c>
      <c r="Q3257" s="19" t="s">
        <v>52</v>
      </c>
      <c r="R3257" s="19" t="s">
        <v>52</v>
      </c>
      <c r="S3257" s="19" t="s">
        <v>52</v>
      </c>
      <c r="T3257" s="18" t="s">
        <v>52</v>
      </c>
      <c r="U3257" s="18" t="s">
        <v>52</v>
      </c>
      <c r="V3257" s="19" t="s">
        <v>52</v>
      </c>
      <c r="W3257" s="19" t="s">
        <v>52</v>
      </c>
      <c r="X3257" s="19" t="s">
        <v>52</v>
      </c>
    </row>
    <row r="3258" spans="1:24" ht="50" hidden="1" x14ac:dyDescent="0.25">
      <c r="A3258" s="26">
        <v>3257</v>
      </c>
      <c r="B3258" s="18" t="s">
        <v>5481</v>
      </c>
      <c r="C3258" s="18" t="s">
        <v>45</v>
      </c>
      <c r="D3258" s="18" t="s">
        <v>1585</v>
      </c>
      <c r="E3258" s="18" t="s">
        <v>222</v>
      </c>
      <c r="F3258" s="18" t="s">
        <v>93</v>
      </c>
      <c r="G3258" s="18" t="s">
        <v>57</v>
      </c>
      <c r="H3258" s="19" t="s">
        <v>1585</v>
      </c>
      <c r="I3258" s="20">
        <v>74.48</v>
      </c>
      <c r="J3258" s="19" t="s">
        <v>5488</v>
      </c>
      <c r="K3258" s="19" t="s">
        <v>955</v>
      </c>
      <c r="L3258" s="19" t="s">
        <v>6755</v>
      </c>
      <c r="M3258" s="19" t="s">
        <v>52</v>
      </c>
      <c r="N3258" s="19" t="s">
        <v>52</v>
      </c>
      <c r="O3258" s="19" t="s">
        <v>6826</v>
      </c>
      <c r="P3258" s="28" t="s">
        <v>5654</v>
      </c>
      <c r="Q3258" s="19" t="s">
        <v>52</v>
      </c>
      <c r="R3258" s="19" t="s">
        <v>52</v>
      </c>
      <c r="S3258" s="19" t="s">
        <v>52</v>
      </c>
      <c r="T3258" s="18" t="s">
        <v>52</v>
      </c>
      <c r="U3258" s="18" t="s">
        <v>52</v>
      </c>
      <c r="V3258" s="19" t="s">
        <v>52</v>
      </c>
      <c r="W3258" s="19" t="s">
        <v>52</v>
      </c>
      <c r="X3258" s="19" t="s">
        <v>52</v>
      </c>
    </row>
    <row r="3259" spans="1:24" ht="62.5" hidden="1" x14ac:dyDescent="0.25">
      <c r="A3259" s="26">
        <v>3258</v>
      </c>
      <c r="B3259" s="18" t="s">
        <v>5481</v>
      </c>
      <c r="C3259" s="18" t="s">
        <v>45</v>
      </c>
      <c r="D3259" s="18" t="s">
        <v>1585</v>
      </c>
      <c r="E3259" s="18" t="s">
        <v>222</v>
      </c>
      <c r="F3259" s="18" t="s">
        <v>52</v>
      </c>
      <c r="G3259" s="18" t="s">
        <v>57</v>
      </c>
      <c r="H3259" s="19" t="s">
        <v>1585</v>
      </c>
      <c r="I3259" s="20">
        <v>0</v>
      </c>
      <c r="J3259" s="19" t="s">
        <v>5489</v>
      </c>
      <c r="K3259" s="19" t="s">
        <v>955</v>
      </c>
      <c r="L3259" s="19" t="s">
        <v>6755</v>
      </c>
      <c r="M3259" s="19" t="s">
        <v>52</v>
      </c>
      <c r="N3259" s="19" t="s">
        <v>52</v>
      </c>
      <c r="O3259" s="19" t="s">
        <v>6826</v>
      </c>
      <c r="P3259" s="28" t="s">
        <v>5654</v>
      </c>
      <c r="Q3259" s="19" t="s">
        <v>52</v>
      </c>
      <c r="R3259" s="19" t="s">
        <v>52</v>
      </c>
      <c r="S3259" s="19" t="s">
        <v>52</v>
      </c>
      <c r="T3259" s="18" t="s">
        <v>52</v>
      </c>
      <c r="U3259" s="18" t="s">
        <v>52</v>
      </c>
      <c r="V3259" s="19" t="s">
        <v>52</v>
      </c>
      <c r="W3259" s="19" t="s">
        <v>52</v>
      </c>
      <c r="X3259" s="19" t="s">
        <v>52</v>
      </c>
    </row>
    <row r="3260" spans="1:24" ht="25" hidden="1" x14ac:dyDescent="0.25">
      <c r="A3260" s="26">
        <v>3259</v>
      </c>
      <c r="B3260" s="18" t="s">
        <v>5481</v>
      </c>
      <c r="C3260" s="18" t="s">
        <v>45</v>
      </c>
      <c r="D3260" s="18" t="s">
        <v>1585</v>
      </c>
      <c r="E3260" s="18" t="s">
        <v>439</v>
      </c>
      <c r="F3260" s="18" t="s">
        <v>52</v>
      </c>
      <c r="G3260" s="18" t="s">
        <v>57</v>
      </c>
      <c r="H3260" s="19" t="s">
        <v>1585</v>
      </c>
      <c r="I3260" s="20">
        <v>0</v>
      </c>
      <c r="J3260" s="19" t="s">
        <v>5490</v>
      </c>
      <c r="K3260" s="19" t="s">
        <v>955</v>
      </c>
      <c r="L3260" s="19" t="s">
        <v>6755</v>
      </c>
      <c r="M3260" s="19" t="s">
        <v>52</v>
      </c>
      <c r="N3260" s="19" t="s">
        <v>52</v>
      </c>
      <c r="O3260" s="19" t="s">
        <v>6826</v>
      </c>
      <c r="P3260" s="31" t="s">
        <v>5654</v>
      </c>
      <c r="Q3260" s="19" t="s">
        <v>52</v>
      </c>
      <c r="R3260" s="19" t="s">
        <v>52</v>
      </c>
      <c r="S3260" s="19" t="s">
        <v>52</v>
      </c>
      <c r="T3260" s="18" t="s">
        <v>52</v>
      </c>
      <c r="U3260" s="18" t="s">
        <v>52</v>
      </c>
      <c r="V3260" s="19" t="s">
        <v>52</v>
      </c>
      <c r="W3260" s="19" t="s">
        <v>52</v>
      </c>
      <c r="X3260" s="19" t="s">
        <v>52</v>
      </c>
    </row>
    <row r="3261" spans="1:24" ht="37.5" hidden="1" x14ac:dyDescent="0.25">
      <c r="A3261" s="26">
        <v>3260</v>
      </c>
      <c r="B3261" s="18" t="s">
        <v>5481</v>
      </c>
      <c r="C3261" s="18" t="s">
        <v>45</v>
      </c>
      <c r="D3261" s="18" t="s">
        <v>550</v>
      </c>
      <c r="E3261" s="18" t="s">
        <v>460</v>
      </c>
      <c r="F3261" s="18" t="s">
        <v>52</v>
      </c>
      <c r="G3261" s="18" t="s">
        <v>57</v>
      </c>
      <c r="H3261" s="19" t="s">
        <v>550</v>
      </c>
      <c r="I3261" s="20">
        <v>0</v>
      </c>
      <c r="J3261" s="19" t="s">
        <v>5491</v>
      </c>
      <c r="K3261" s="19" t="s">
        <v>955</v>
      </c>
      <c r="L3261" s="19" t="s">
        <v>6755</v>
      </c>
      <c r="M3261" s="19" t="s">
        <v>52</v>
      </c>
      <c r="N3261" s="19" t="s">
        <v>52</v>
      </c>
      <c r="O3261" s="19" t="s">
        <v>6826</v>
      </c>
      <c r="P3261" s="19" t="s">
        <v>6710</v>
      </c>
      <c r="Q3261" s="19" t="s">
        <v>52</v>
      </c>
      <c r="R3261" s="19" t="s">
        <v>52</v>
      </c>
      <c r="S3261" s="19" t="s">
        <v>52</v>
      </c>
      <c r="T3261" s="18" t="s">
        <v>52</v>
      </c>
      <c r="U3261" s="18" t="s">
        <v>52</v>
      </c>
      <c r="V3261" s="19" t="s">
        <v>52</v>
      </c>
      <c r="W3261" s="19" t="s">
        <v>52</v>
      </c>
      <c r="X3261" s="19" t="s">
        <v>52</v>
      </c>
    </row>
    <row r="3262" spans="1:24" ht="25" hidden="1" x14ac:dyDescent="0.25">
      <c r="A3262" s="26">
        <v>3261</v>
      </c>
      <c r="B3262" s="18" t="s">
        <v>5481</v>
      </c>
      <c r="C3262" s="18" t="s">
        <v>45</v>
      </c>
      <c r="D3262" s="18" t="s">
        <v>282</v>
      </c>
      <c r="E3262" s="18" t="s">
        <v>283</v>
      </c>
      <c r="F3262" s="18" t="s">
        <v>52</v>
      </c>
      <c r="G3262" s="18" t="s">
        <v>57</v>
      </c>
      <c r="H3262" s="19" t="s">
        <v>282</v>
      </c>
      <c r="I3262" s="20">
        <v>0</v>
      </c>
      <c r="J3262" s="19" t="s">
        <v>5492</v>
      </c>
      <c r="K3262" s="19" t="s">
        <v>955</v>
      </c>
      <c r="L3262" s="19" t="s">
        <v>6755</v>
      </c>
      <c r="M3262" s="19" t="s">
        <v>52</v>
      </c>
      <c r="N3262" s="19" t="s">
        <v>52</v>
      </c>
      <c r="O3262" s="19" t="s">
        <v>6826</v>
      </c>
      <c r="P3262" s="19" t="s">
        <v>6677</v>
      </c>
      <c r="Q3262" s="19" t="s">
        <v>52</v>
      </c>
      <c r="R3262" s="19" t="s">
        <v>52</v>
      </c>
      <c r="S3262" s="19" t="s">
        <v>52</v>
      </c>
      <c r="T3262" s="18" t="s">
        <v>52</v>
      </c>
      <c r="U3262" s="18" t="s">
        <v>52</v>
      </c>
      <c r="V3262" s="19" t="s">
        <v>52</v>
      </c>
      <c r="W3262" s="19" t="s">
        <v>52</v>
      </c>
      <c r="X3262" s="19" t="s">
        <v>52</v>
      </c>
    </row>
    <row r="3263" spans="1:24" ht="37.5" hidden="1" x14ac:dyDescent="0.25">
      <c r="A3263" s="26">
        <v>3262</v>
      </c>
      <c r="B3263" s="18" t="s">
        <v>5481</v>
      </c>
      <c r="C3263" s="18" t="s">
        <v>45</v>
      </c>
      <c r="D3263" s="18" t="s">
        <v>462</v>
      </c>
      <c r="E3263" s="18" t="s">
        <v>463</v>
      </c>
      <c r="F3263" s="18" t="s">
        <v>52</v>
      </c>
      <c r="G3263" s="18" t="s">
        <v>57</v>
      </c>
      <c r="H3263" s="19" t="s">
        <v>462</v>
      </c>
      <c r="I3263" s="20">
        <v>0</v>
      </c>
      <c r="J3263" s="19" t="s">
        <v>5493</v>
      </c>
      <c r="K3263" s="19" t="s">
        <v>955</v>
      </c>
      <c r="L3263" s="19" t="s">
        <v>6755</v>
      </c>
      <c r="M3263" s="19" t="s">
        <v>52</v>
      </c>
      <c r="N3263" s="19" t="s">
        <v>52</v>
      </c>
      <c r="O3263" s="19" t="s">
        <v>6826</v>
      </c>
      <c r="P3263" s="19" t="s">
        <v>6675</v>
      </c>
      <c r="Q3263" s="19" t="s">
        <v>52</v>
      </c>
      <c r="R3263" s="19" t="s">
        <v>52</v>
      </c>
      <c r="S3263" s="19" t="s">
        <v>52</v>
      </c>
      <c r="T3263" s="18" t="s">
        <v>52</v>
      </c>
      <c r="U3263" s="18" t="s">
        <v>52</v>
      </c>
      <c r="V3263" s="19" t="s">
        <v>52</v>
      </c>
      <c r="W3263" s="19" t="s">
        <v>52</v>
      </c>
      <c r="X3263" s="19" t="s">
        <v>52</v>
      </c>
    </row>
    <row r="3264" spans="1:24" ht="25" hidden="1" x14ac:dyDescent="0.25">
      <c r="A3264" s="26">
        <v>3263</v>
      </c>
      <c r="B3264" s="18" t="s">
        <v>5481</v>
      </c>
      <c r="C3264" s="18" t="s">
        <v>45</v>
      </c>
      <c r="D3264" s="18" t="s">
        <v>462</v>
      </c>
      <c r="E3264" s="18" t="s">
        <v>463</v>
      </c>
      <c r="F3264" s="18" t="s">
        <v>52</v>
      </c>
      <c r="G3264" s="18" t="s">
        <v>57</v>
      </c>
      <c r="H3264" s="19" t="s">
        <v>462</v>
      </c>
      <c r="I3264" s="20">
        <v>0</v>
      </c>
      <c r="J3264" s="19" t="s">
        <v>5492</v>
      </c>
      <c r="K3264" s="19" t="s">
        <v>955</v>
      </c>
      <c r="L3264" s="19" t="s">
        <v>6755</v>
      </c>
      <c r="M3264" s="19" t="s">
        <v>52</v>
      </c>
      <c r="N3264" s="19" t="s">
        <v>52</v>
      </c>
      <c r="O3264" s="19" t="s">
        <v>6826</v>
      </c>
      <c r="P3264" s="19" t="s">
        <v>6675</v>
      </c>
      <c r="Q3264" s="19" t="s">
        <v>52</v>
      </c>
      <c r="R3264" s="19" t="s">
        <v>52</v>
      </c>
      <c r="S3264" s="19" t="s">
        <v>52</v>
      </c>
      <c r="T3264" s="18" t="s">
        <v>52</v>
      </c>
      <c r="U3264" s="18" t="s">
        <v>52</v>
      </c>
      <c r="V3264" s="19" t="s">
        <v>52</v>
      </c>
      <c r="W3264" s="19" t="s">
        <v>52</v>
      </c>
      <c r="X3264" s="19" t="s">
        <v>52</v>
      </c>
    </row>
    <row r="3265" spans="1:24" ht="50" hidden="1" x14ac:dyDescent="0.25">
      <c r="A3265" s="26">
        <v>3264</v>
      </c>
      <c r="B3265" s="18" t="s">
        <v>5481</v>
      </c>
      <c r="C3265" s="18" t="s">
        <v>45</v>
      </c>
      <c r="D3265" s="18" t="s">
        <v>462</v>
      </c>
      <c r="E3265" s="18" t="s">
        <v>463</v>
      </c>
      <c r="F3265" s="18" t="s">
        <v>52</v>
      </c>
      <c r="G3265" s="18" t="s">
        <v>57</v>
      </c>
      <c r="H3265" s="19" t="s">
        <v>462</v>
      </c>
      <c r="I3265" s="20">
        <v>0</v>
      </c>
      <c r="J3265" s="19" t="s">
        <v>5494</v>
      </c>
      <c r="K3265" s="19" t="s">
        <v>955</v>
      </c>
      <c r="L3265" s="19" t="s">
        <v>6755</v>
      </c>
      <c r="M3265" s="19" t="s">
        <v>52</v>
      </c>
      <c r="N3265" s="19" t="s">
        <v>52</v>
      </c>
      <c r="O3265" s="19" t="s">
        <v>6826</v>
      </c>
      <c r="P3265" s="19" t="s">
        <v>6675</v>
      </c>
      <c r="Q3265" s="19" t="s">
        <v>52</v>
      </c>
      <c r="R3265" s="19" t="s">
        <v>52</v>
      </c>
      <c r="S3265" s="19" t="s">
        <v>52</v>
      </c>
      <c r="T3265" s="18" t="s">
        <v>52</v>
      </c>
      <c r="U3265" s="18" t="s">
        <v>52</v>
      </c>
      <c r="V3265" s="19" t="s">
        <v>52</v>
      </c>
      <c r="W3265" s="19" t="s">
        <v>52</v>
      </c>
      <c r="X3265" s="19" t="s">
        <v>52</v>
      </c>
    </row>
    <row r="3266" spans="1:24" ht="75" hidden="1" x14ac:dyDescent="0.25">
      <c r="A3266" s="26">
        <v>3265</v>
      </c>
      <c r="B3266" s="18" t="s">
        <v>5481</v>
      </c>
      <c r="C3266" s="18" t="s">
        <v>45</v>
      </c>
      <c r="D3266" s="18" t="s">
        <v>462</v>
      </c>
      <c r="E3266" s="18" t="s">
        <v>463</v>
      </c>
      <c r="F3266" s="18" t="s">
        <v>52</v>
      </c>
      <c r="G3266" s="18" t="s">
        <v>57</v>
      </c>
      <c r="H3266" s="19" t="s">
        <v>462</v>
      </c>
      <c r="I3266" s="20">
        <v>0</v>
      </c>
      <c r="J3266" s="19" t="s">
        <v>5495</v>
      </c>
      <c r="K3266" s="19" t="s">
        <v>955</v>
      </c>
      <c r="L3266" s="19" t="s">
        <v>6755</v>
      </c>
      <c r="M3266" s="19" t="s">
        <v>52</v>
      </c>
      <c r="N3266" s="19" t="s">
        <v>52</v>
      </c>
      <c r="O3266" s="19" t="s">
        <v>6826</v>
      </c>
      <c r="P3266" s="19" t="s">
        <v>6675</v>
      </c>
      <c r="Q3266" s="19" t="s">
        <v>52</v>
      </c>
      <c r="R3266" s="19" t="s">
        <v>52</v>
      </c>
      <c r="S3266" s="19" t="s">
        <v>52</v>
      </c>
      <c r="T3266" s="18" t="s">
        <v>52</v>
      </c>
      <c r="U3266" s="18" t="s">
        <v>52</v>
      </c>
      <c r="V3266" s="19" t="s">
        <v>52</v>
      </c>
      <c r="W3266" s="19" t="s">
        <v>52</v>
      </c>
      <c r="X3266" s="19" t="s">
        <v>52</v>
      </c>
    </row>
    <row r="3267" spans="1:24" ht="25" hidden="1" x14ac:dyDescent="0.25">
      <c r="A3267" s="26">
        <v>3266</v>
      </c>
      <c r="B3267" s="18" t="s">
        <v>5481</v>
      </c>
      <c r="C3267" s="18" t="s">
        <v>45</v>
      </c>
      <c r="D3267" s="18" t="s">
        <v>462</v>
      </c>
      <c r="E3267" s="18" t="s">
        <v>463</v>
      </c>
      <c r="F3267" s="18" t="s">
        <v>52</v>
      </c>
      <c r="G3267" s="18" t="s">
        <v>57</v>
      </c>
      <c r="H3267" s="19" t="s">
        <v>462</v>
      </c>
      <c r="I3267" s="20">
        <v>0</v>
      </c>
      <c r="J3267" s="19" t="s">
        <v>5496</v>
      </c>
      <c r="K3267" s="19" t="s">
        <v>955</v>
      </c>
      <c r="L3267" s="19" t="s">
        <v>6755</v>
      </c>
      <c r="M3267" s="19" t="s">
        <v>52</v>
      </c>
      <c r="N3267" s="19" t="s">
        <v>52</v>
      </c>
      <c r="O3267" s="19" t="s">
        <v>6826</v>
      </c>
      <c r="P3267" s="19" t="s">
        <v>6675</v>
      </c>
      <c r="Q3267" s="19" t="s">
        <v>52</v>
      </c>
      <c r="R3267" s="19" t="s">
        <v>52</v>
      </c>
      <c r="S3267" s="19" t="s">
        <v>52</v>
      </c>
      <c r="T3267" s="18" t="s">
        <v>52</v>
      </c>
      <c r="U3267" s="18" t="s">
        <v>52</v>
      </c>
      <c r="V3267" s="19" t="s">
        <v>52</v>
      </c>
      <c r="W3267" s="19" t="s">
        <v>52</v>
      </c>
      <c r="X3267" s="19" t="s">
        <v>52</v>
      </c>
    </row>
    <row r="3268" spans="1:24" ht="25" hidden="1" x14ac:dyDescent="0.25">
      <c r="A3268" s="26">
        <v>3267</v>
      </c>
      <c r="B3268" s="18" t="s">
        <v>5481</v>
      </c>
      <c r="C3268" s="18" t="s">
        <v>45</v>
      </c>
      <c r="D3268" s="18" t="s">
        <v>1012</v>
      </c>
      <c r="E3268" s="18" t="s">
        <v>294</v>
      </c>
      <c r="F3268" s="18" t="s">
        <v>52</v>
      </c>
      <c r="G3268" s="18" t="s">
        <v>57</v>
      </c>
      <c r="H3268" s="19" t="s">
        <v>1012</v>
      </c>
      <c r="I3268" s="20">
        <v>0</v>
      </c>
      <c r="J3268" s="19" t="s">
        <v>5492</v>
      </c>
      <c r="K3268" s="19" t="s">
        <v>955</v>
      </c>
      <c r="L3268" s="19" t="s">
        <v>6755</v>
      </c>
      <c r="M3268" s="19" t="s">
        <v>52</v>
      </c>
      <c r="N3268" s="19" t="s">
        <v>52</v>
      </c>
      <c r="O3268" s="19" t="s">
        <v>6826</v>
      </c>
      <c r="P3268" s="31" t="s">
        <v>4325</v>
      </c>
      <c r="Q3268" s="19" t="s">
        <v>52</v>
      </c>
      <c r="R3268" s="19" t="s">
        <v>52</v>
      </c>
      <c r="S3268" s="19" t="s">
        <v>52</v>
      </c>
      <c r="T3268" s="18" t="s">
        <v>52</v>
      </c>
      <c r="U3268" s="18" t="s">
        <v>52</v>
      </c>
      <c r="V3268" s="19" t="s">
        <v>52</v>
      </c>
      <c r="W3268" s="19" t="s">
        <v>52</v>
      </c>
      <c r="X3268" s="19" t="s">
        <v>52</v>
      </c>
    </row>
    <row r="3269" spans="1:24" ht="37.5" hidden="1" x14ac:dyDescent="0.25">
      <c r="A3269" s="26">
        <v>3268</v>
      </c>
      <c r="B3269" s="18" t="s">
        <v>5481</v>
      </c>
      <c r="C3269" s="18" t="s">
        <v>45</v>
      </c>
      <c r="D3269" s="18" t="s">
        <v>293</v>
      </c>
      <c r="E3269" s="18" t="s">
        <v>294</v>
      </c>
      <c r="F3269" s="18" t="s">
        <v>52</v>
      </c>
      <c r="G3269" s="18" t="s">
        <v>57</v>
      </c>
      <c r="H3269" s="19" t="s">
        <v>293</v>
      </c>
      <c r="I3269" s="20">
        <v>0</v>
      </c>
      <c r="J3269" s="19" t="s">
        <v>5497</v>
      </c>
      <c r="K3269" s="19" t="s">
        <v>955</v>
      </c>
      <c r="L3269" s="19" t="s">
        <v>6755</v>
      </c>
      <c r="M3269" s="19" t="s">
        <v>52</v>
      </c>
      <c r="N3269" s="19" t="s">
        <v>52</v>
      </c>
      <c r="O3269" s="19" t="s">
        <v>6826</v>
      </c>
      <c r="P3269" s="31" t="s">
        <v>4325</v>
      </c>
      <c r="Q3269" s="19" t="s">
        <v>52</v>
      </c>
      <c r="R3269" s="19" t="s">
        <v>52</v>
      </c>
      <c r="S3269" s="19" t="s">
        <v>52</v>
      </c>
      <c r="T3269" s="18" t="s">
        <v>52</v>
      </c>
      <c r="U3269" s="18" t="s">
        <v>52</v>
      </c>
      <c r="V3269" s="19" t="s">
        <v>52</v>
      </c>
      <c r="W3269" s="19" t="s">
        <v>52</v>
      </c>
      <c r="X3269" s="19" t="s">
        <v>52</v>
      </c>
    </row>
    <row r="3270" spans="1:24" ht="162.5" hidden="1" x14ac:dyDescent="0.25">
      <c r="A3270" s="26">
        <v>3269</v>
      </c>
      <c r="B3270" s="18" t="s">
        <v>5498</v>
      </c>
      <c r="C3270" s="18" t="s">
        <v>45</v>
      </c>
      <c r="D3270" s="18" t="s">
        <v>182</v>
      </c>
      <c r="E3270" s="18" t="s">
        <v>183</v>
      </c>
      <c r="F3270" s="18" t="s">
        <v>90</v>
      </c>
      <c r="G3270" s="18" t="s">
        <v>57</v>
      </c>
      <c r="H3270" s="19" t="s">
        <v>182</v>
      </c>
      <c r="I3270" s="20">
        <v>35.619999999999997</v>
      </c>
      <c r="J3270" s="19" t="s">
        <v>5499</v>
      </c>
      <c r="K3270" s="19" t="s">
        <v>5500</v>
      </c>
      <c r="L3270" s="19" t="s">
        <v>6756</v>
      </c>
      <c r="M3270" s="19" t="s">
        <v>52</v>
      </c>
      <c r="N3270" s="19" t="s">
        <v>52</v>
      </c>
      <c r="O3270" s="19" t="s">
        <v>6826</v>
      </c>
      <c r="P3270" s="19" t="s">
        <v>6724</v>
      </c>
      <c r="Q3270" s="19" t="s">
        <v>52</v>
      </c>
      <c r="R3270" s="19" t="s">
        <v>52</v>
      </c>
      <c r="S3270" s="19" t="s">
        <v>52</v>
      </c>
      <c r="T3270" s="18" t="s">
        <v>52</v>
      </c>
      <c r="U3270" s="18" t="s">
        <v>52</v>
      </c>
      <c r="V3270" s="19" t="s">
        <v>52</v>
      </c>
      <c r="W3270" s="19" t="s">
        <v>52</v>
      </c>
      <c r="X3270" s="19" t="s">
        <v>52</v>
      </c>
    </row>
    <row r="3271" spans="1:24" ht="62.5" hidden="1" x14ac:dyDescent="0.25">
      <c r="A3271" s="26">
        <v>3270</v>
      </c>
      <c r="B3271" s="18" t="s">
        <v>5498</v>
      </c>
      <c r="C3271" s="18" t="s">
        <v>45</v>
      </c>
      <c r="D3271" s="18" t="s">
        <v>79</v>
      </c>
      <c r="E3271" s="18" t="s">
        <v>73</v>
      </c>
      <c r="F3271" s="18" t="s">
        <v>119</v>
      </c>
      <c r="G3271" s="18" t="s">
        <v>57</v>
      </c>
      <c r="H3271" s="19" t="s">
        <v>79</v>
      </c>
      <c r="I3271" s="20">
        <v>39.01</v>
      </c>
      <c r="J3271" s="19" t="s">
        <v>5501</v>
      </c>
      <c r="K3271" s="19" t="s">
        <v>5502</v>
      </c>
      <c r="L3271" s="19" t="s">
        <v>6756</v>
      </c>
      <c r="M3271" s="19" t="s">
        <v>52</v>
      </c>
      <c r="N3271" s="19" t="s">
        <v>52</v>
      </c>
      <c r="O3271" s="19" t="s">
        <v>6826</v>
      </c>
      <c r="P3271" s="19" t="s">
        <v>6707</v>
      </c>
      <c r="Q3271" s="19" t="s">
        <v>52</v>
      </c>
      <c r="R3271" s="19" t="s">
        <v>52</v>
      </c>
      <c r="S3271" s="19" t="s">
        <v>52</v>
      </c>
      <c r="T3271" s="18" t="s">
        <v>52</v>
      </c>
      <c r="U3271" s="18" t="s">
        <v>52</v>
      </c>
      <c r="V3271" s="19" t="s">
        <v>52</v>
      </c>
      <c r="W3271" s="19" t="s">
        <v>52</v>
      </c>
      <c r="X3271" s="19" t="s">
        <v>52</v>
      </c>
    </row>
    <row r="3272" spans="1:24" ht="37.5" hidden="1" x14ac:dyDescent="0.25">
      <c r="A3272" s="26">
        <v>3271</v>
      </c>
      <c r="B3272" s="18" t="s">
        <v>5498</v>
      </c>
      <c r="C3272" s="18" t="s">
        <v>45</v>
      </c>
      <c r="D3272" s="18" t="s">
        <v>79</v>
      </c>
      <c r="E3272" s="18" t="s">
        <v>73</v>
      </c>
      <c r="F3272" s="18" t="s">
        <v>106</v>
      </c>
      <c r="G3272" s="18" t="s">
        <v>57</v>
      </c>
      <c r="H3272" s="19" t="s">
        <v>79</v>
      </c>
      <c r="I3272" s="20">
        <v>39.5</v>
      </c>
      <c r="J3272" s="19" t="s">
        <v>5503</v>
      </c>
      <c r="K3272" s="19" t="s">
        <v>5504</v>
      </c>
      <c r="L3272" s="19" t="s">
        <v>6756</v>
      </c>
      <c r="M3272" s="19" t="s">
        <v>52</v>
      </c>
      <c r="N3272" s="19" t="s">
        <v>52</v>
      </c>
      <c r="O3272" s="19" t="s">
        <v>6826</v>
      </c>
      <c r="P3272" s="19" t="s">
        <v>6707</v>
      </c>
      <c r="Q3272" s="19" t="s">
        <v>52</v>
      </c>
      <c r="R3272" s="19" t="s">
        <v>52</v>
      </c>
      <c r="S3272" s="19" t="s">
        <v>52</v>
      </c>
      <c r="T3272" s="18" t="s">
        <v>52</v>
      </c>
      <c r="U3272" s="18" t="s">
        <v>52</v>
      </c>
      <c r="V3272" s="19" t="s">
        <v>52</v>
      </c>
      <c r="W3272" s="19" t="s">
        <v>52</v>
      </c>
      <c r="X3272" s="19" t="s">
        <v>52</v>
      </c>
    </row>
    <row r="3273" spans="1:24" ht="50" hidden="1" x14ac:dyDescent="0.25">
      <c r="A3273" s="26">
        <v>3272</v>
      </c>
      <c r="B3273" s="18" t="s">
        <v>5498</v>
      </c>
      <c r="C3273" s="18" t="s">
        <v>45</v>
      </c>
      <c r="D3273" s="18" t="s">
        <v>79</v>
      </c>
      <c r="E3273" s="18" t="s">
        <v>86</v>
      </c>
      <c r="F3273" s="18" t="s">
        <v>83</v>
      </c>
      <c r="G3273" s="18" t="s">
        <v>57</v>
      </c>
      <c r="H3273" s="19" t="s">
        <v>79</v>
      </c>
      <c r="I3273" s="20">
        <v>40.020000000000003</v>
      </c>
      <c r="J3273" s="19" t="s">
        <v>5505</v>
      </c>
      <c r="K3273" s="19" t="s">
        <v>5506</v>
      </c>
      <c r="L3273" s="19" t="s">
        <v>6756</v>
      </c>
      <c r="M3273" s="19" t="s">
        <v>52</v>
      </c>
      <c r="N3273" s="19" t="s">
        <v>52</v>
      </c>
      <c r="O3273" s="19" t="s">
        <v>6826</v>
      </c>
      <c r="P3273" s="19" t="s">
        <v>6707</v>
      </c>
      <c r="Q3273" s="19" t="s">
        <v>52</v>
      </c>
      <c r="R3273" s="19" t="s">
        <v>52</v>
      </c>
      <c r="S3273" s="19" t="s">
        <v>52</v>
      </c>
      <c r="T3273" s="18" t="s">
        <v>52</v>
      </c>
      <c r="U3273" s="18" t="s">
        <v>52</v>
      </c>
      <c r="V3273" s="19" t="s">
        <v>52</v>
      </c>
      <c r="W3273" s="19" t="s">
        <v>52</v>
      </c>
      <c r="X3273" s="19" t="s">
        <v>52</v>
      </c>
    </row>
    <row r="3274" spans="1:24" ht="75" hidden="1" x14ac:dyDescent="0.25">
      <c r="A3274" s="26">
        <v>3273</v>
      </c>
      <c r="B3274" s="18" t="s">
        <v>5498</v>
      </c>
      <c r="C3274" s="18" t="s">
        <v>45</v>
      </c>
      <c r="D3274" s="18" t="s">
        <v>98</v>
      </c>
      <c r="E3274" s="18" t="s">
        <v>266</v>
      </c>
      <c r="F3274" s="18" t="s">
        <v>163</v>
      </c>
      <c r="G3274" s="18" t="s">
        <v>57</v>
      </c>
      <c r="H3274" s="19" t="s">
        <v>98</v>
      </c>
      <c r="I3274" s="20">
        <v>45.37</v>
      </c>
      <c r="J3274" s="19" t="s">
        <v>5507</v>
      </c>
      <c r="K3274" s="19" t="s">
        <v>5506</v>
      </c>
      <c r="L3274" s="19" t="s">
        <v>6756</v>
      </c>
      <c r="M3274" s="19" t="s">
        <v>52</v>
      </c>
      <c r="N3274" s="19" t="s">
        <v>52</v>
      </c>
      <c r="O3274" s="19" t="s">
        <v>6826</v>
      </c>
      <c r="P3274" s="19" t="s">
        <v>6707</v>
      </c>
      <c r="Q3274" s="19" t="s">
        <v>52</v>
      </c>
      <c r="R3274" s="19" t="s">
        <v>52</v>
      </c>
      <c r="S3274" s="19" t="s">
        <v>52</v>
      </c>
      <c r="T3274" s="18" t="s">
        <v>52</v>
      </c>
      <c r="U3274" s="18" t="s">
        <v>52</v>
      </c>
      <c r="V3274" s="19" t="s">
        <v>52</v>
      </c>
      <c r="W3274" s="19" t="s">
        <v>52</v>
      </c>
      <c r="X3274" s="19" t="s">
        <v>52</v>
      </c>
    </row>
    <row r="3275" spans="1:24" ht="50" hidden="1" x14ac:dyDescent="0.25">
      <c r="A3275" s="26">
        <v>3274</v>
      </c>
      <c r="B3275" s="18" t="s">
        <v>5498</v>
      </c>
      <c r="C3275" s="18" t="s">
        <v>45</v>
      </c>
      <c r="D3275" s="18" t="s">
        <v>46</v>
      </c>
      <c r="E3275" s="18" t="s">
        <v>751</v>
      </c>
      <c r="F3275" s="18" t="s">
        <v>251</v>
      </c>
      <c r="G3275" s="18" t="s">
        <v>57</v>
      </c>
      <c r="H3275" s="19" t="s">
        <v>46</v>
      </c>
      <c r="I3275" s="20">
        <v>103.27</v>
      </c>
      <c r="J3275" s="19" t="s">
        <v>5508</v>
      </c>
      <c r="K3275" s="19" t="s">
        <v>5506</v>
      </c>
      <c r="L3275" s="19" t="s">
        <v>6757</v>
      </c>
      <c r="M3275" s="19" t="s">
        <v>52</v>
      </c>
      <c r="N3275" s="19" t="s">
        <v>52</v>
      </c>
      <c r="O3275" s="19" t="s">
        <v>6826</v>
      </c>
      <c r="P3275" s="19" t="s">
        <v>6693</v>
      </c>
      <c r="Q3275" s="19" t="s">
        <v>52</v>
      </c>
      <c r="R3275" s="19" t="s">
        <v>52</v>
      </c>
      <c r="S3275" s="19" t="s">
        <v>52</v>
      </c>
      <c r="T3275" s="18" t="s">
        <v>52</v>
      </c>
      <c r="U3275" s="18" t="s">
        <v>52</v>
      </c>
      <c r="V3275" s="19" t="s">
        <v>52</v>
      </c>
      <c r="W3275" s="19" t="s">
        <v>52</v>
      </c>
      <c r="X3275" s="19" t="s">
        <v>52</v>
      </c>
    </row>
    <row r="3276" spans="1:24" ht="87.5" hidden="1" x14ac:dyDescent="0.25">
      <c r="A3276" s="26">
        <v>3275</v>
      </c>
      <c r="B3276" s="18" t="s">
        <v>5498</v>
      </c>
      <c r="C3276" s="18" t="s">
        <v>45</v>
      </c>
      <c r="D3276" s="18" t="s">
        <v>102</v>
      </c>
      <c r="E3276" s="18" t="s">
        <v>99</v>
      </c>
      <c r="F3276" s="18" t="s">
        <v>265</v>
      </c>
      <c r="G3276" s="18" t="s">
        <v>57</v>
      </c>
      <c r="H3276" s="19" t="s">
        <v>102</v>
      </c>
      <c r="I3276" s="20">
        <v>47.65</v>
      </c>
      <c r="J3276" s="19" t="s">
        <v>5509</v>
      </c>
      <c r="K3276" s="19" t="s">
        <v>5506</v>
      </c>
      <c r="L3276" s="19" t="s">
        <v>6756</v>
      </c>
      <c r="M3276" s="19" t="s">
        <v>52</v>
      </c>
      <c r="N3276" s="19" t="s">
        <v>52</v>
      </c>
      <c r="O3276" s="19" t="s">
        <v>6826</v>
      </c>
      <c r="P3276" s="19" t="s">
        <v>6707</v>
      </c>
      <c r="Q3276" s="19" t="s">
        <v>52</v>
      </c>
      <c r="R3276" s="19" t="s">
        <v>52</v>
      </c>
      <c r="S3276" s="19" t="s">
        <v>52</v>
      </c>
      <c r="T3276" s="18" t="s">
        <v>52</v>
      </c>
      <c r="U3276" s="18" t="s">
        <v>52</v>
      </c>
      <c r="V3276" s="19" t="s">
        <v>52</v>
      </c>
      <c r="W3276" s="19" t="s">
        <v>52</v>
      </c>
      <c r="X3276" s="19" t="s">
        <v>52</v>
      </c>
    </row>
    <row r="3277" spans="1:24" ht="25" hidden="1" x14ac:dyDescent="0.25">
      <c r="A3277" s="26">
        <v>3276</v>
      </c>
      <c r="B3277" s="18" t="s">
        <v>5498</v>
      </c>
      <c r="C3277" s="18" t="s">
        <v>45</v>
      </c>
      <c r="D3277" s="18" t="s">
        <v>102</v>
      </c>
      <c r="E3277" s="18" t="s">
        <v>113</v>
      </c>
      <c r="F3277" s="18" t="s">
        <v>706</v>
      </c>
      <c r="G3277" s="18" t="s">
        <v>49</v>
      </c>
      <c r="H3277" s="19" t="s">
        <v>102</v>
      </c>
      <c r="I3277" s="20">
        <v>54.1</v>
      </c>
      <c r="J3277" s="19" t="s">
        <v>5510</v>
      </c>
      <c r="K3277" s="19" t="s">
        <v>5506</v>
      </c>
      <c r="L3277" s="19" t="s">
        <v>6756</v>
      </c>
      <c r="M3277" s="19" t="s">
        <v>52</v>
      </c>
      <c r="N3277" s="19" t="s">
        <v>52</v>
      </c>
      <c r="O3277" s="19" t="s">
        <v>6826</v>
      </c>
      <c r="P3277" s="19" t="s">
        <v>6707</v>
      </c>
      <c r="Q3277" s="19" t="s">
        <v>52</v>
      </c>
      <c r="R3277" s="19" t="s">
        <v>52</v>
      </c>
      <c r="S3277" s="19" t="s">
        <v>52</v>
      </c>
      <c r="T3277" s="18" t="s">
        <v>52</v>
      </c>
      <c r="U3277" s="18" t="s">
        <v>52</v>
      </c>
      <c r="V3277" s="19" t="s">
        <v>52</v>
      </c>
      <c r="W3277" s="19" t="s">
        <v>52</v>
      </c>
      <c r="X3277" s="19" t="s">
        <v>52</v>
      </c>
    </row>
    <row r="3278" spans="1:24" ht="62.5" hidden="1" x14ac:dyDescent="0.25">
      <c r="A3278" s="26">
        <v>3277</v>
      </c>
      <c r="B3278" s="18" t="s">
        <v>5498</v>
      </c>
      <c r="C3278" s="18" t="s">
        <v>45</v>
      </c>
      <c r="D3278" s="18" t="s">
        <v>376</v>
      </c>
      <c r="E3278" s="18" t="s">
        <v>398</v>
      </c>
      <c r="F3278" s="18" t="s">
        <v>107</v>
      </c>
      <c r="G3278" s="18" t="s">
        <v>57</v>
      </c>
      <c r="H3278" s="19" t="s">
        <v>376</v>
      </c>
      <c r="I3278" s="20">
        <v>59.18</v>
      </c>
      <c r="J3278" s="19" t="s">
        <v>5511</v>
      </c>
      <c r="K3278" s="19" t="s">
        <v>5512</v>
      </c>
      <c r="L3278" s="19" t="s">
        <v>6756</v>
      </c>
      <c r="M3278" s="19" t="s">
        <v>52</v>
      </c>
      <c r="N3278" s="19" t="s">
        <v>52</v>
      </c>
      <c r="O3278" s="19" t="s">
        <v>6826</v>
      </c>
      <c r="P3278" s="19" t="s">
        <v>6682</v>
      </c>
      <c r="Q3278" s="19" t="s">
        <v>52</v>
      </c>
      <c r="R3278" s="19" t="s">
        <v>52</v>
      </c>
      <c r="S3278" s="19" t="s">
        <v>52</v>
      </c>
      <c r="T3278" s="18" t="s">
        <v>52</v>
      </c>
      <c r="U3278" s="18" t="s">
        <v>52</v>
      </c>
      <c r="V3278" s="19" t="s">
        <v>52</v>
      </c>
      <c r="W3278" s="19" t="s">
        <v>52</v>
      </c>
      <c r="X3278" s="19" t="s">
        <v>52</v>
      </c>
    </row>
    <row r="3279" spans="1:24" ht="87.5" hidden="1" x14ac:dyDescent="0.25">
      <c r="A3279" s="26">
        <v>3278</v>
      </c>
      <c r="B3279" s="18" t="s">
        <v>5498</v>
      </c>
      <c r="C3279" s="18" t="s">
        <v>45</v>
      </c>
      <c r="D3279" s="18" t="s">
        <v>376</v>
      </c>
      <c r="E3279" s="18" t="s">
        <v>174</v>
      </c>
      <c r="F3279" s="18" t="s">
        <v>67</v>
      </c>
      <c r="G3279" s="18" t="s">
        <v>57</v>
      </c>
      <c r="H3279" s="19" t="s">
        <v>376</v>
      </c>
      <c r="I3279" s="20">
        <v>58.52</v>
      </c>
      <c r="J3279" s="19" t="s">
        <v>5513</v>
      </c>
      <c r="K3279" s="19" t="s">
        <v>5506</v>
      </c>
      <c r="L3279" s="19" t="s">
        <v>6756</v>
      </c>
      <c r="M3279" s="19" t="s">
        <v>52</v>
      </c>
      <c r="N3279" s="19" t="s">
        <v>52</v>
      </c>
      <c r="O3279" s="19" t="s">
        <v>6826</v>
      </c>
      <c r="P3279" s="19" t="s">
        <v>6682</v>
      </c>
      <c r="Q3279" s="19" t="s">
        <v>52</v>
      </c>
      <c r="R3279" s="19" t="s">
        <v>52</v>
      </c>
      <c r="S3279" s="19" t="s">
        <v>52</v>
      </c>
      <c r="T3279" s="18" t="s">
        <v>52</v>
      </c>
      <c r="U3279" s="18" t="s">
        <v>52</v>
      </c>
      <c r="V3279" s="19" t="s">
        <v>52</v>
      </c>
      <c r="W3279" s="19" t="s">
        <v>52</v>
      </c>
      <c r="X3279" s="19" t="s">
        <v>52</v>
      </c>
    </row>
    <row r="3280" spans="1:24" ht="62.5" hidden="1" x14ac:dyDescent="0.25">
      <c r="A3280" s="26">
        <v>3279</v>
      </c>
      <c r="B3280" s="18" t="s">
        <v>5498</v>
      </c>
      <c r="C3280" s="18" t="s">
        <v>45</v>
      </c>
      <c r="D3280" s="18" t="s">
        <v>472</v>
      </c>
      <c r="E3280" s="18" t="s">
        <v>231</v>
      </c>
      <c r="F3280" s="18" t="s">
        <v>83</v>
      </c>
      <c r="G3280" s="18" t="s">
        <v>57</v>
      </c>
      <c r="H3280" s="19" t="s">
        <v>472</v>
      </c>
      <c r="I3280" s="20">
        <v>69.02</v>
      </c>
      <c r="J3280" s="19" t="s">
        <v>5514</v>
      </c>
      <c r="K3280" s="19" t="s">
        <v>5515</v>
      </c>
      <c r="L3280" s="19" t="s">
        <v>6755</v>
      </c>
      <c r="M3280" s="19" t="s">
        <v>52</v>
      </c>
      <c r="N3280" s="19" t="s">
        <v>52</v>
      </c>
      <c r="O3280" s="19" t="s">
        <v>6826</v>
      </c>
      <c r="P3280" s="19" t="s">
        <v>6683</v>
      </c>
      <c r="Q3280" s="19" t="s">
        <v>52</v>
      </c>
      <c r="R3280" s="19" t="s">
        <v>52</v>
      </c>
      <c r="S3280" s="19" t="s">
        <v>52</v>
      </c>
      <c r="T3280" s="18" t="s">
        <v>52</v>
      </c>
      <c r="U3280" s="18" t="s">
        <v>52</v>
      </c>
      <c r="V3280" s="19" t="s">
        <v>52</v>
      </c>
      <c r="W3280" s="19" t="s">
        <v>52</v>
      </c>
      <c r="X3280" s="19" t="s">
        <v>52</v>
      </c>
    </row>
    <row r="3281" spans="1:24" ht="100" hidden="1" x14ac:dyDescent="0.25">
      <c r="A3281" s="26">
        <v>3280</v>
      </c>
      <c r="B3281" s="18" t="s">
        <v>5498</v>
      </c>
      <c r="C3281" s="18" t="s">
        <v>45</v>
      </c>
      <c r="D3281" s="18" t="s">
        <v>230</v>
      </c>
      <c r="E3281" s="18" t="s">
        <v>231</v>
      </c>
      <c r="F3281" s="18" t="s">
        <v>93</v>
      </c>
      <c r="G3281" s="18" t="s">
        <v>57</v>
      </c>
      <c r="H3281" s="19" t="s">
        <v>230</v>
      </c>
      <c r="I3281" s="20">
        <v>69.48</v>
      </c>
      <c r="J3281" s="19" t="s">
        <v>5516</v>
      </c>
      <c r="K3281" s="19" t="s">
        <v>5517</v>
      </c>
      <c r="L3281" s="19" t="s">
        <v>6755</v>
      </c>
      <c r="M3281" s="19" t="s">
        <v>52</v>
      </c>
      <c r="N3281" s="19" t="s">
        <v>52</v>
      </c>
      <c r="O3281" s="19" t="s">
        <v>6826</v>
      </c>
      <c r="P3281" s="19" t="s">
        <v>6685</v>
      </c>
      <c r="Q3281" s="19" t="s">
        <v>52</v>
      </c>
      <c r="R3281" s="19" t="s">
        <v>52</v>
      </c>
      <c r="S3281" s="19" t="s">
        <v>52</v>
      </c>
      <c r="T3281" s="18" t="s">
        <v>52</v>
      </c>
      <c r="U3281" s="18" t="s">
        <v>52</v>
      </c>
      <c r="V3281" s="19" t="s">
        <v>52</v>
      </c>
      <c r="W3281" s="19" t="s">
        <v>52</v>
      </c>
      <c r="X3281" s="19" t="s">
        <v>52</v>
      </c>
    </row>
    <row r="3282" spans="1:24" ht="50" hidden="1" x14ac:dyDescent="0.25">
      <c r="A3282" s="26">
        <v>3281</v>
      </c>
      <c r="B3282" s="18" t="s">
        <v>5498</v>
      </c>
      <c r="C3282" s="18" t="s">
        <v>45</v>
      </c>
      <c r="D3282" s="18" t="s">
        <v>230</v>
      </c>
      <c r="E3282" s="18" t="s">
        <v>231</v>
      </c>
      <c r="F3282" s="18" t="s">
        <v>512</v>
      </c>
      <c r="G3282" s="18" t="s">
        <v>57</v>
      </c>
      <c r="H3282" s="19" t="s">
        <v>230</v>
      </c>
      <c r="I3282" s="20">
        <v>69.599999999999994</v>
      </c>
      <c r="J3282" s="19" t="s">
        <v>5518</v>
      </c>
      <c r="K3282" s="19" t="s">
        <v>5519</v>
      </c>
      <c r="L3282" s="19" t="s">
        <v>6755</v>
      </c>
      <c r="M3282" s="19" t="s">
        <v>52</v>
      </c>
      <c r="N3282" s="19" t="s">
        <v>52</v>
      </c>
      <c r="O3282" s="19" t="s">
        <v>6826</v>
      </c>
      <c r="P3282" s="19" t="s">
        <v>6685</v>
      </c>
      <c r="Q3282" s="19" t="s">
        <v>52</v>
      </c>
      <c r="R3282" s="19" t="s">
        <v>52</v>
      </c>
      <c r="S3282" s="19" t="s">
        <v>52</v>
      </c>
      <c r="T3282" s="18" t="s">
        <v>52</v>
      </c>
      <c r="U3282" s="18" t="s">
        <v>52</v>
      </c>
      <c r="V3282" s="19" t="s">
        <v>52</v>
      </c>
      <c r="W3282" s="19" t="s">
        <v>52</v>
      </c>
      <c r="X3282" s="19" t="s">
        <v>52</v>
      </c>
    </row>
    <row r="3283" spans="1:24" ht="37.5" hidden="1" x14ac:dyDescent="0.25">
      <c r="A3283" s="26">
        <v>3282</v>
      </c>
      <c r="B3283" s="18" t="s">
        <v>5498</v>
      </c>
      <c r="C3283" s="18" t="s">
        <v>45</v>
      </c>
      <c r="D3283" s="18" t="s">
        <v>230</v>
      </c>
      <c r="E3283" s="18" t="s">
        <v>235</v>
      </c>
      <c r="F3283" s="18" t="s">
        <v>119</v>
      </c>
      <c r="G3283" s="18" t="s">
        <v>57</v>
      </c>
      <c r="H3283" s="19" t="s">
        <v>230</v>
      </c>
      <c r="I3283" s="20">
        <v>70.010000000000005</v>
      </c>
      <c r="J3283" s="19" t="s">
        <v>5520</v>
      </c>
      <c r="K3283" s="19" t="s">
        <v>5521</v>
      </c>
      <c r="L3283" s="19" t="s">
        <v>6755</v>
      </c>
      <c r="M3283" s="19" t="s">
        <v>52</v>
      </c>
      <c r="N3283" s="19" t="s">
        <v>52</v>
      </c>
      <c r="O3283" s="19" t="s">
        <v>6826</v>
      </c>
      <c r="P3283" s="19" t="s">
        <v>6685</v>
      </c>
      <c r="Q3283" s="19" t="s">
        <v>52</v>
      </c>
      <c r="R3283" s="19" t="s">
        <v>52</v>
      </c>
      <c r="S3283" s="19" t="s">
        <v>52</v>
      </c>
      <c r="T3283" s="18" t="s">
        <v>52</v>
      </c>
      <c r="U3283" s="18" t="s">
        <v>52</v>
      </c>
      <c r="V3283" s="19" t="s">
        <v>52</v>
      </c>
      <c r="W3283" s="19" t="s">
        <v>52</v>
      </c>
      <c r="X3283" s="19" t="s">
        <v>52</v>
      </c>
    </row>
    <row r="3284" spans="1:24" ht="37.5" hidden="1" x14ac:dyDescent="0.25">
      <c r="A3284" s="26">
        <v>3283</v>
      </c>
      <c r="B3284" s="18" t="s">
        <v>5498</v>
      </c>
      <c r="C3284" s="18" t="s">
        <v>45</v>
      </c>
      <c r="D3284" s="18" t="s">
        <v>230</v>
      </c>
      <c r="E3284" s="18" t="s">
        <v>235</v>
      </c>
      <c r="F3284" s="18" t="s">
        <v>241</v>
      </c>
      <c r="G3284" s="18" t="s">
        <v>57</v>
      </c>
      <c r="H3284" s="19" t="s">
        <v>230</v>
      </c>
      <c r="I3284" s="20">
        <v>70.28</v>
      </c>
      <c r="J3284" s="19" t="s">
        <v>5520</v>
      </c>
      <c r="K3284" s="19" t="s">
        <v>5521</v>
      </c>
      <c r="L3284" s="19" t="s">
        <v>6755</v>
      </c>
      <c r="M3284" s="19" t="s">
        <v>52</v>
      </c>
      <c r="N3284" s="19" t="s">
        <v>52</v>
      </c>
      <c r="O3284" s="19" t="s">
        <v>6826</v>
      </c>
      <c r="P3284" s="19" t="s">
        <v>6685</v>
      </c>
      <c r="Q3284" s="19" t="s">
        <v>52</v>
      </c>
      <c r="R3284" s="19" t="s">
        <v>52</v>
      </c>
      <c r="S3284" s="19" t="s">
        <v>52</v>
      </c>
      <c r="T3284" s="18" t="s">
        <v>52</v>
      </c>
      <c r="U3284" s="18" t="s">
        <v>52</v>
      </c>
      <c r="V3284" s="19" t="s">
        <v>52</v>
      </c>
      <c r="W3284" s="19" t="s">
        <v>52</v>
      </c>
      <c r="X3284" s="19" t="s">
        <v>52</v>
      </c>
    </row>
    <row r="3285" spans="1:24" ht="62.5" hidden="1" x14ac:dyDescent="0.25">
      <c r="A3285" s="26">
        <v>3284</v>
      </c>
      <c r="B3285" s="18" t="s">
        <v>5498</v>
      </c>
      <c r="C3285" s="18" t="s">
        <v>45</v>
      </c>
      <c r="D3285" s="18" t="s">
        <v>383</v>
      </c>
      <c r="E3285" s="18" t="s">
        <v>384</v>
      </c>
      <c r="F3285" s="18" t="s">
        <v>188</v>
      </c>
      <c r="G3285" s="18" t="s">
        <v>57</v>
      </c>
      <c r="H3285" s="19" t="s">
        <v>383</v>
      </c>
      <c r="I3285" s="20">
        <v>71.040000000000006</v>
      </c>
      <c r="J3285" s="19" t="s">
        <v>5522</v>
      </c>
      <c r="K3285" s="19" t="s">
        <v>5523</v>
      </c>
      <c r="L3285" s="19" t="s">
        <v>6755</v>
      </c>
      <c r="M3285" s="19" t="s">
        <v>52</v>
      </c>
      <c r="N3285" s="19" t="s">
        <v>52</v>
      </c>
      <c r="O3285" s="19" t="s">
        <v>6826</v>
      </c>
      <c r="P3285" s="19" t="s">
        <v>6685</v>
      </c>
      <c r="Q3285" s="19" t="s">
        <v>52</v>
      </c>
      <c r="R3285" s="19" t="s">
        <v>52</v>
      </c>
      <c r="S3285" s="19" t="s">
        <v>52</v>
      </c>
      <c r="T3285" s="18" t="s">
        <v>52</v>
      </c>
      <c r="U3285" s="18" t="s">
        <v>52</v>
      </c>
      <c r="V3285" s="19" t="s">
        <v>52</v>
      </c>
      <c r="W3285" s="19" t="s">
        <v>52</v>
      </c>
      <c r="X3285" s="19" t="s">
        <v>52</v>
      </c>
    </row>
    <row r="3286" spans="1:24" ht="75" hidden="1" x14ac:dyDescent="0.25">
      <c r="A3286" s="26">
        <v>3285</v>
      </c>
      <c r="B3286" s="18" t="s">
        <v>5524</v>
      </c>
      <c r="C3286" s="18" t="s">
        <v>45</v>
      </c>
      <c r="D3286" s="18" t="s">
        <v>85</v>
      </c>
      <c r="E3286" s="18" t="s">
        <v>89</v>
      </c>
      <c r="F3286" s="18" t="s">
        <v>432</v>
      </c>
      <c r="G3286" s="18" t="s">
        <v>49</v>
      </c>
      <c r="H3286" s="19" t="s">
        <v>85</v>
      </c>
      <c r="I3286" s="20">
        <v>41.63</v>
      </c>
      <c r="J3286" s="19" t="s">
        <v>5525</v>
      </c>
      <c r="K3286" s="19" t="s">
        <v>1571</v>
      </c>
      <c r="L3286" s="19" t="s">
        <v>6756</v>
      </c>
      <c r="M3286" s="19" t="s">
        <v>52</v>
      </c>
      <c r="N3286" s="19" t="s">
        <v>52</v>
      </c>
      <c r="O3286" s="19" t="s">
        <v>6826</v>
      </c>
      <c r="P3286" s="19" t="s">
        <v>6707</v>
      </c>
      <c r="Q3286" s="19" t="s">
        <v>52</v>
      </c>
      <c r="R3286" s="19" t="s">
        <v>52</v>
      </c>
      <c r="S3286" s="19" t="s">
        <v>52</v>
      </c>
      <c r="T3286" s="18" t="s">
        <v>52</v>
      </c>
      <c r="U3286" s="18" t="s">
        <v>52</v>
      </c>
      <c r="V3286" s="19" t="s">
        <v>52</v>
      </c>
      <c r="W3286" s="19" t="s">
        <v>52</v>
      </c>
      <c r="X3286" s="19" t="s">
        <v>52</v>
      </c>
    </row>
    <row r="3287" spans="1:24" ht="25" hidden="1" x14ac:dyDescent="0.25">
      <c r="A3287" s="26">
        <v>3286</v>
      </c>
      <c r="B3287" s="18" t="s">
        <v>5524</v>
      </c>
      <c r="C3287" s="18" t="s">
        <v>45</v>
      </c>
      <c r="D3287" s="18" t="s">
        <v>85</v>
      </c>
      <c r="E3287" s="18" t="s">
        <v>92</v>
      </c>
      <c r="F3287" s="18" t="s">
        <v>70</v>
      </c>
      <c r="G3287" s="18" t="s">
        <v>49</v>
      </c>
      <c r="H3287" s="19" t="s">
        <v>85</v>
      </c>
      <c r="I3287" s="20">
        <v>42.06</v>
      </c>
      <c r="J3287" s="19" t="s">
        <v>5526</v>
      </c>
      <c r="K3287" s="19" t="s">
        <v>1571</v>
      </c>
      <c r="L3287" s="19" t="s">
        <v>6756</v>
      </c>
      <c r="M3287" s="19" t="s">
        <v>52</v>
      </c>
      <c r="N3287" s="19" t="s">
        <v>52</v>
      </c>
      <c r="O3287" s="19" t="s">
        <v>6826</v>
      </c>
      <c r="P3287" s="19" t="s">
        <v>6707</v>
      </c>
      <c r="Q3287" s="19" t="s">
        <v>52</v>
      </c>
      <c r="R3287" s="19" t="s">
        <v>52</v>
      </c>
      <c r="S3287" s="19" t="s">
        <v>52</v>
      </c>
      <c r="T3287" s="18" t="s">
        <v>52</v>
      </c>
      <c r="U3287" s="18" t="s">
        <v>52</v>
      </c>
      <c r="V3287" s="19" t="s">
        <v>52</v>
      </c>
      <c r="W3287" s="19" t="s">
        <v>52</v>
      </c>
      <c r="X3287" s="19" t="s">
        <v>52</v>
      </c>
    </row>
    <row r="3288" spans="1:24" ht="25" hidden="1" x14ac:dyDescent="0.25">
      <c r="A3288" s="26">
        <v>3287</v>
      </c>
      <c r="B3288" s="18" t="s">
        <v>5524</v>
      </c>
      <c r="C3288" s="18" t="s">
        <v>45</v>
      </c>
      <c r="D3288" s="18" t="s">
        <v>85</v>
      </c>
      <c r="E3288" s="18" t="s">
        <v>146</v>
      </c>
      <c r="F3288" s="18" t="s">
        <v>61</v>
      </c>
      <c r="G3288" s="18" t="s">
        <v>57</v>
      </c>
      <c r="H3288" s="19" t="s">
        <v>85</v>
      </c>
      <c r="I3288" s="20">
        <v>43.31</v>
      </c>
      <c r="J3288" s="19" t="s">
        <v>5527</v>
      </c>
      <c r="K3288" s="19" t="s">
        <v>5528</v>
      </c>
      <c r="L3288" s="19" t="s">
        <v>6756</v>
      </c>
      <c r="M3288" s="19" t="s">
        <v>52</v>
      </c>
      <c r="N3288" s="19" t="s">
        <v>52</v>
      </c>
      <c r="O3288" s="19" t="s">
        <v>6826</v>
      </c>
      <c r="P3288" s="19" t="s">
        <v>6707</v>
      </c>
      <c r="Q3288" s="19" t="s">
        <v>52</v>
      </c>
      <c r="R3288" s="19" t="s">
        <v>52</v>
      </c>
      <c r="S3288" s="19" t="s">
        <v>52</v>
      </c>
      <c r="T3288" s="18" t="s">
        <v>52</v>
      </c>
      <c r="U3288" s="18" t="s">
        <v>52</v>
      </c>
      <c r="V3288" s="19" t="s">
        <v>52</v>
      </c>
      <c r="W3288" s="19" t="s">
        <v>52</v>
      </c>
      <c r="X3288" s="19" t="s">
        <v>52</v>
      </c>
    </row>
    <row r="3289" spans="1:24" ht="37.5" hidden="1" x14ac:dyDescent="0.25">
      <c r="A3289" s="26">
        <v>3288</v>
      </c>
      <c r="B3289" s="18" t="s">
        <v>5524</v>
      </c>
      <c r="C3289" s="18" t="s">
        <v>45</v>
      </c>
      <c r="D3289" s="18" t="s">
        <v>230</v>
      </c>
      <c r="E3289" s="18" t="s">
        <v>231</v>
      </c>
      <c r="F3289" s="18" t="s">
        <v>86</v>
      </c>
      <c r="G3289" s="18" t="s">
        <v>57</v>
      </c>
      <c r="H3289" s="19" t="s">
        <v>230</v>
      </c>
      <c r="I3289" s="20">
        <v>69.400000000000006</v>
      </c>
      <c r="J3289" s="19" t="s">
        <v>5529</v>
      </c>
      <c r="K3289" s="19" t="s">
        <v>1571</v>
      </c>
      <c r="L3289" s="19" t="s">
        <v>6755</v>
      </c>
      <c r="M3289" s="19" t="s">
        <v>52</v>
      </c>
      <c r="N3289" s="19" t="s">
        <v>52</v>
      </c>
      <c r="O3289" s="19" t="s">
        <v>6826</v>
      </c>
      <c r="P3289" s="19" t="s">
        <v>6685</v>
      </c>
      <c r="Q3289" s="19" t="s">
        <v>52</v>
      </c>
      <c r="R3289" s="19" t="s">
        <v>52</v>
      </c>
      <c r="S3289" s="19" t="s">
        <v>52</v>
      </c>
      <c r="T3289" s="18" t="s">
        <v>52</v>
      </c>
      <c r="U3289" s="18" t="s">
        <v>52</v>
      </c>
      <c r="V3289" s="19" t="s">
        <v>52</v>
      </c>
      <c r="W3289" s="19" t="s">
        <v>52</v>
      </c>
      <c r="X3289" s="19" t="s">
        <v>52</v>
      </c>
    </row>
    <row r="3290" spans="1:24" ht="50" hidden="1" x14ac:dyDescent="0.25">
      <c r="A3290" s="26">
        <v>3289</v>
      </c>
      <c r="B3290" s="18" t="s">
        <v>5524</v>
      </c>
      <c r="C3290" s="18" t="s">
        <v>45</v>
      </c>
      <c r="D3290" s="18" t="s">
        <v>230</v>
      </c>
      <c r="E3290" s="18" t="s">
        <v>235</v>
      </c>
      <c r="F3290" s="18" t="s">
        <v>706</v>
      </c>
      <c r="G3290" s="18" t="s">
        <v>57</v>
      </c>
      <c r="H3290" s="19" t="s">
        <v>230</v>
      </c>
      <c r="I3290" s="20">
        <v>70.099999999999994</v>
      </c>
      <c r="J3290" s="19" t="s">
        <v>5530</v>
      </c>
      <c r="K3290" s="19" t="s">
        <v>5531</v>
      </c>
      <c r="L3290" s="19" t="s">
        <v>6755</v>
      </c>
      <c r="M3290" s="19" t="s">
        <v>52</v>
      </c>
      <c r="N3290" s="19" t="s">
        <v>52</v>
      </c>
      <c r="O3290" s="19" t="s">
        <v>6826</v>
      </c>
      <c r="P3290" s="19" t="s">
        <v>6685</v>
      </c>
      <c r="Q3290" s="19" t="s">
        <v>52</v>
      </c>
      <c r="R3290" s="19" t="s">
        <v>52</v>
      </c>
      <c r="S3290" s="19" t="s">
        <v>52</v>
      </c>
      <c r="T3290" s="18" t="s">
        <v>52</v>
      </c>
      <c r="U3290" s="18" t="s">
        <v>52</v>
      </c>
      <c r="V3290" s="19" t="s">
        <v>52</v>
      </c>
      <c r="W3290" s="19" t="s">
        <v>52</v>
      </c>
      <c r="X3290" s="19" t="s">
        <v>52</v>
      </c>
    </row>
    <row r="3291" spans="1:24" ht="37.5" hidden="1" x14ac:dyDescent="0.25">
      <c r="A3291" s="26">
        <v>3290</v>
      </c>
      <c r="B3291" s="18" t="s">
        <v>5524</v>
      </c>
      <c r="C3291" s="18" t="s">
        <v>45</v>
      </c>
      <c r="D3291" s="18" t="s">
        <v>230</v>
      </c>
      <c r="E3291" s="18" t="s">
        <v>235</v>
      </c>
      <c r="F3291" s="18" t="s">
        <v>86</v>
      </c>
      <c r="G3291" s="18" t="s">
        <v>57</v>
      </c>
      <c r="H3291" s="19" t="s">
        <v>230</v>
      </c>
      <c r="I3291" s="20">
        <v>70.400000000000006</v>
      </c>
      <c r="J3291" s="19" t="s">
        <v>5532</v>
      </c>
      <c r="K3291" s="19" t="s">
        <v>5531</v>
      </c>
      <c r="L3291" s="19" t="s">
        <v>6755</v>
      </c>
      <c r="M3291" s="19" t="s">
        <v>52</v>
      </c>
      <c r="N3291" s="19" t="s">
        <v>52</v>
      </c>
      <c r="O3291" s="19" t="s">
        <v>6826</v>
      </c>
      <c r="P3291" s="19" t="s">
        <v>6685</v>
      </c>
      <c r="Q3291" s="19" t="s">
        <v>52</v>
      </c>
      <c r="R3291" s="19" t="s">
        <v>52</v>
      </c>
      <c r="S3291" s="19" t="s">
        <v>52</v>
      </c>
      <c r="T3291" s="18" t="s">
        <v>52</v>
      </c>
      <c r="U3291" s="18" t="s">
        <v>52</v>
      </c>
      <c r="V3291" s="19" t="s">
        <v>52</v>
      </c>
      <c r="W3291" s="19" t="s">
        <v>52</v>
      </c>
      <c r="X3291" s="19" t="s">
        <v>52</v>
      </c>
    </row>
    <row r="3292" spans="1:24" ht="25" hidden="1" x14ac:dyDescent="0.25">
      <c r="A3292" s="26">
        <v>3291</v>
      </c>
      <c r="B3292" s="18" t="s">
        <v>5524</v>
      </c>
      <c r="C3292" s="18" t="s">
        <v>45</v>
      </c>
      <c r="D3292" s="18" t="s">
        <v>341</v>
      </c>
      <c r="E3292" s="18" t="s">
        <v>730</v>
      </c>
      <c r="F3292" s="18" t="s">
        <v>109</v>
      </c>
      <c r="G3292" s="18" t="s">
        <v>57</v>
      </c>
      <c r="H3292" s="19" t="s">
        <v>341</v>
      </c>
      <c r="I3292" s="20">
        <v>87.51</v>
      </c>
      <c r="J3292" s="19" t="s">
        <v>5533</v>
      </c>
      <c r="K3292" s="19" t="s">
        <v>1571</v>
      </c>
      <c r="L3292" s="19" t="s">
        <v>6757</v>
      </c>
      <c r="M3292" s="19" t="s">
        <v>52</v>
      </c>
      <c r="N3292" s="19" t="s">
        <v>52</v>
      </c>
      <c r="O3292" s="19" t="s">
        <v>6826</v>
      </c>
      <c r="P3292" s="19" t="s">
        <v>6691</v>
      </c>
      <c r="Q3292" s="19" t="s">
        <v>52</v>
      </c>
      <c r="R3292" s="19" t="s">
        <v>52</v>
      </c>
      <c r="S3292" s="19" t="s">
        <v>52</v>
      </c>
      <c r="T3292" s="18" t="s">
        <v>52</v>
      </c>
      <c r="U3292" s="18" t="s">
        <v>52</v>
      </c>
      <c r="V3292" s="19" t="s">
        <v>52</v>
      </c>
      <c r="W3292" s="19" t="s">
        <v>52</v>
      </c>
      <c r="X3292" s="19" t="s">
        <v>52</v>
      </c>
    </row>
    <row r="3293" spans="1:24" ht="37.5" hidden="1" x14ac:dyDescent="0.25">
      <c r="A3293" s="26">
        <v>3292</v>
      </c>
      <c r="B3293" s="18" t="s">
        <v>5524</v>
      </c>
      <c r="C3293" s="18" t="s">
        <v>45</v>
      </c>
      <c r="D3293" s="18" t="s">
        <v>341</v>
      </c>
      <c r="E3293" s="18" t="s">
        <v>730</v>
      </c>
      <c r="F3293" s="18" t="s">
        <v>446</v>
      </c>
      <c r="G3293" s="18" t="s">
        <v>49</v>
      </c>
      <c r="H3293" s="19" t="s">
        <v>341</v>
      </c>
      <c r="I3293" s="20">
        <v>87.57</v>
      </c>
      <c r="J3293" s="19" t="s">
        <v>5534</v>
      </c>
      <c r="K3293" s="19" t="s">
        <v>5535</v>
      </c>
      <c r="L3293" s="19" t="s">
        <v>6757</v>
      </c>
      <c r="M3293" s="19" t="s">
        <v>52</v>
      </c>
      <c r="N3293" s="19" t="s">
        <v>52</v>
      </c>
      <c r="O3293" s="19" t="s">
        <v>6826</v>
      </c>
      <c r="P3293" s="19" t="s">
        <v>6691</v>
      </c>
      <c r="Q3293" s="19" t="s">
        <v>52</v>
      </c>
      <c r="R3293" s="19" t="s">
        <v>52</v>
      </c>
      <c r="S3293" s="19" t="s">
        <v>52</v>
      </c>
      <c r="T3293" s="18" t="s">
        <v>52</v>
      </c>
      <c r="U3293" s="18" t="s">
        <v>52</v>
      </c>
      <c r="V3293" s="19" t="s">
        <v>52</v>
      </c>
      <c r="W3293" s="19" t="s">
        <v>52</v>
      </c>
      <c r="X3293" s="19" t="s">
        <v>52</v>
      </c>
    </row>
    <row r="3294" spans="1:24" hidden="1" x14ac:dyDescent="0.25">
      <c r="A3294" s="26">
        <v>3293</v>
      </c>
      <c r="B3294" s="18" t="s">
        <v>5524</v>
      </c>
      <c r="C3294" s="18" t="s">
        <v>45</v>
      </c>
      <c r="D3294" s="18" t="s">
        <v>341</v>
      </c>
      <c r="E3294" s="18" t="s">
        <v>342</v>
      </c>
      <c r="F3294" s="18" t="s">
        <v>343</v>
      </c>
      <c r="G3294" s="18" t="s">
        <v>49</v>
      </c>
      <c r="H3294" s="19" t="s">
        <v>341</v>
      </c>
      <c r="I3294" s="20">
        <v>88.12</v>
      </c>
      <c r="J3294" s="19" t="s">
        <v>5536</v>
      </c>
      <c r="K3294" s="19" t="s">
        <v>1571</v>
      </c>
      <c r="L3294" s="19" t="s">
        <v>6757</v>
      </c>
      <c r="M3294" s="19" t="s">
        <v>52</v>
      </c>
      <c r="N3294" s="19" t="s">
        <v>52</v>
      </c>
      <c r="O3294" s="19" t="s">
        <v>6826</v>
      </c>
      <c r="P3294" s="19" t="s">
        <v>6691</v>
      </c>
      <c r="Q3294" s="19" t="s">
        <v>52</v>
      </c>
      <c r="R3294" s="19" t="s">
        <v>52</v>
      </c>
      <c r="S3294" s="19" t="s">
        <v>52</v>
      </c>
      <c r="T3294" s="18" t="s">
        <v>52</v>
      </c>
      <c r="U3294" s="18" t="s">
        <v>52</v>
      </c>
      <c r="V3294" s="19" t="s">
        <v>52</v>
      </c>
      <c r="W3294" s="19" t="s">
        <v>52</v>
      </c>
      <c r="X3294" s="19" t="s">
        <v>52</v>
      </c>
    </row>
    <row r="3295" spans="1:24" hidden="1" x14ac:dyDescent="0.25">
      <c r="A3295" s="26">
        <v>3294</v>
      </c>
      <c r="B3295" s="18" t="s">
        <v>5524</v>
      </c>
      <c r="C3295" s="18" t="s">
        <v>45</v>
      </c>
      <c r="D3295" s="18" t="s">
        <v>341</v>
      </c>
      <c r="E3295" s="18" t="s">
        <v>342</v>
      </c>
      <c r="F3295" s="18" t="s">
        <v>87</v>
      </c>
      <c r="G3295" s="18" t="s">
        <v>49</v>
      </c>
      <c r="H3295" s="19" t="s">
        <v>341</v>
      </c>
      <c r="I3295" s="20">
        <v>88.13</v>
      </c>
      <c r="J3295" s="19" t="s">
        <v>5537</v>
      </c>
      <c r="K3295" s="19" t="s">
        <v>1571</v>
      </c>
      <c r="L3295" s="19" t="s">
        <v>6757</v>
      </c>
      <c r="M3295" s="19" t="s">
        <v>52</v>
      </c>
      <c r="N3295" s="19" t="s">
        <v>52</v>
      </c>
      <c r="O3295" s="19" t="s">
        <v>6826</v>
      </c>
      <c r="P3295" s="19" t="s">
        <v>6691</v>
      </c>
      <c r="Q3295" s="19" t="s">
        <v>52</v>
      </c>
      <c r="R3295" s="19" t="s">
        <v>52</v>
      </c>
      <c r="S3295" s="19" t="s">
        <v>52</v>
      </c>
      <c r="T3295" s="18" t="s">
        <v>52</v>
      </c>
      <c r="U3295" s="18" t="s">
        <v>52</v>
      </c>
      <c r="V3295" s="19" t="s">
        <v>52</v>
      </c>
      <c r="W3295" s="19" t="s">
        <v>52</v>
      </c>
      <c r="X3295" s="19" t="s">
        <v>52</v>
      </c>
    </row>
    <row r="3296" spans="1:24" ht="112.5" hidden="1" x14ac:dyDescent="0.25">
      <c r="A3296" s="26">
        <v>3295</v>
      </c>
      <c r="B3296" s="18" t="s">
        <v>5524</v>
      </c>
      <c r="C3296" s="18" t="s">
        <v>45</v>
      </c>
      <c r="D3296" s="18" t="s">
        <v>341</v>
      </c>
      <c r="E3296" s="18" t="s">
        <v>342</v>
      </c>
      <c r="F3296" s="18" t="s">
        <v>393</v>
      </c>
      <c r="G3296" s="18" t="s">
        <v>57</v>
      </c>
      <c r="H3296" s="19" t="s">
        <v>341</v>
      </c>
      <c r="I3296" s="20">
        <v>88.2</v>
      </c>
      <c r="J3296" s="19" t="s">
        <v>5538</v>
      </c>
      <c r="K3296" s="19" t="s">
        <v>5539</v>
      </c>
      <c r="L3296" s="19" t="s">
        <v>6757</v>
      </c>
      <c r="M3296" s="19" t="s">
        <v>52</v>
      </c>
      <c r="N3296" s="19" t="s">
        <v>52</v>
      </c>
      <c r="O3296" s="19" t="s">
        <v>6826</v>
      </c>
      <c r="P3296" s="19" t="s">
        <v>6691</v>
      </c>
      <c r="Q3296" s="19" t="s">
        <v>52</v>
      </c>
      <c r="R3296" s="19" t="s">
        <v>52</v>
      </c>
      <c r="S3296" s="19" t="s">
        <v>52</v>
      </c>
      <c r="T3296" s="18" t="s">
        <v>52</v>
      </c>
      <c r="U3296" s="18" t="s">
        <v>52</v>
      </c>
      <c r="V3296" s="19" t="s">
        <v>52</v>
      </c>
      <c r="W3296" s="19" t="s">
        <v>52</v>
      </c>
      <c r="X3296" s="19" t="s">
        <v>52</v>
      </c>
    </row>
    <row r="3297" spans="1:24" ht="50" hidden="1" x14ac:dyDescent="0.25">
      <c r="A3297" s="26">
        <v>3296</v>
      </c>
      <c r="B3297" s="18" t="s">
        <v>5524</v>
      </c>
      <c r="C3297" s="18" t="s">
        <v>45</v>
      </c>
      <c r="D3297" s="18" t="s">
        <v>401</v>
      </c>
      <c r="E3297" s="18" t="s">
        <v>2162</v>
      </c>
      <c r="F3297" s="18" t="s">
        <v>414</v>
      </c>
      <c r="G3297" s="18" t="s">
        <v>49</v>
      </c>
      <c r="H3297" s="19" t="s">
        <v>401</v>
      </c>
      <c r="I3297" s="20">
        <v>91.29</v>
      </c>
      <c r="J3297" s="19" t="s">
        <v>5540</v>
      </c>
      <c r="K3297" s="19" t="s">
        <v>5541</v>
      </c>
      <c r="L3297" s="19" t="s">
        <v>6757</v>
      </c>
      <c r="M3297" s="19" t="s">
        <v>52</v>
      </c>
      <c r="N3297" s="19" t="s">
        <v>52</v>
      </c>
      <c r="O3297" s="19" t="s">
        <v>6826</v>
      </c>
      <c r="P3297" s="19" t="s">
        <v>6692</v>
      </c>
      <c r="Q3297" s="19" t="s">
        <v>52</v>
      </c>
      <c r="R3297" s="19" t="s">
        <v>52</v>
      </c>
      <c r="S3297" s="19" t="s">
        <v>52</v>
      </c>
      <c r="T3297" s="18" t="s">
        <v>52</v>
      </c>
      <c r="U3297" s="18" t="s">
        <v>52</v>
      </c>
      <c r="V3297" s="19" t="s">
        <v>52</v>
      </c>
      <c r="W3297" s="19" t="s">
        <v>52</v>
      </c>
      <c r="X3297" s="19" t="s">
        <v>52</v>
      </c>
    </row>
    <row r="3298" spans="1:24" ht="25" hidden="1" x14ac:dyDescent="0.25">
      <c r="A3298" s="26">
        <v>3297</v>
      </c>
      <c r="B3298" s="18" t="s">
        <v>5524</v>
      </c>
      <c r="C3298" s="18" t="s">
        <v>45</v>
      </c>
      <c r="D3298" s="18" t="s">
        <v>1263</v>
      </c>
      <c r="E3298" s="18" t="s">
        <v>1264</v>
      </c>
      <c r="F3298" s="18" t="s">
        <v>56</v>
      </c>
      <c r="G3298" s="18" t="s">
        <v>49</v>
      </c>
      <c r="H3298" s="19" t="s">
        <v>1263</v>
      </c>
      <c r="I3298" s="20">
        <v>97.44</v>
      </c>
      <c r="J3298" s="19" t="s">
        <v>5542</v>
      </c>
      <c r="K3298" s="19" t="s">
        <v>5361</v>
      </c>
      <c r="L3298" s="19" t="s">
        <v>6757</v>
      </c>
      <c r="M3298" s="19" t="s">
        <v>52</v>
      </c>
      <c r="N3298" s="19" t="s">
        <v>52</v>
      </c>
      <c r="O3298" s="19" t="s">
        <v>6826</v>
      </c>
      <c r="P3298" s="19" t="s">
        <v>6692</v>
      </c>
      <c r="Q3298" s="19" t="s">
        <v>52</v>
      </c>
      <c r="R3298" s="19" t="s">
        <v>52</v>
      </c>
      <c r="S3298" s="19" t="s">
        <v>52</v>
      </c>
      <c r="T3298" s="18" t="s">
        <v>52</v>
      </c>
      <c r="U3298" s="18" t="s">
        <v>52</v>
      </c>
      <c r="V3298" s="19" t="s">
        <v>52</v>
      </c>
      <c r="W3298" s="19" t="s">
        <v>52</v>
      </c>
      <c r="X3298" s="19" t="s">
        <v>52</v>
      </c>
    </row>
    <row r="3299" spans="1:24" ht="37.5" hidden="1" x14ac:dyDescent="0.25">
      <c r="A3299" s="26">
        <v>3298</v>
      </c>
      <c r="B3299" s="18" t="s">
        <v>5524</v>
      </c>
      <c r="C3299" s="18" t="s">
        <v>45</v>
      </c>
      <c r="D3299" s="18" t="s">
        <v>492</v>
      </c>
      <c r="E3299" s="18" t="s">
        <v>204</v>
      </c>
      <c r="F3299" s="18" t="s">
        <v>64</v>
      </c>
      <c r="G3299" s="18" t="s">
        <v>49</v>
      </c>
      <c r="H3299" s="19" t="s">
        <v>492</v>
      </c>
      <c r="I3299" s="20">
        <v>111.33</v>
      </c>
      <c r="J3299" s="19" t="s">
        <v>5543</v>
      </c>
      <c r="K3299" s="19" t="s">
        <v>5544</v>
      </c>
      <c r="L3299" s="19" t="s">
        <v>6757</v>
      </c>
      <c r="M3299" s="19" t="s">
        <v>52</v>
      </c>
      <c r="N3299" s="19" t="s">
        <v>52</v>
      </c>
      <c r="O3299" s="19" t="s">
        <v>6826</v>
      </c>
      <c r="P3299" s="19" t="s">
        <v>6697</v>
      </c>
      <c r="Q3299" s="19" t="s">
        <v>52</v>
      </c>
      <c r="R3299" s="19" t="s">
        <v>52</v>
      </c>
      <c r="S3299" s="19" t="s">
        <v>52</v>
      </c>
      <c r="T3299" s="18" t="s">
        <v>52</v>
      </c>
      <c r="U3299" s="18" t="s">
        <v>52</v>
      </c>
      <c r="V3299" s="19" t="s">
        <v>52</v>
      </c>
      <c r="W3299" s="19" t="s">
        <v>52</v>
      </c>
      <c r="X3299" s="19" t="s">
        <v>52</v>
      </c>
    </row>
    <row r="3300" spans="1:24" ht="62.5" hidden="1" x14ac:dyDescent="0.25">
      <c r="A3300" s="26">
        <v>3299</v>
      </c>
      <c r="B3300" s="18" t="s">
        <v>5524</v>
      </c>
      <c r="C3300" s="18" t="s">
        <v>45</v>
      </c>
      <c r="D3300" s="18" t="s">
        <v>4034</v>
      </c>
      <c r="E3300" s="18" t="s">
        <v>4035</v>
      </c>
      <c r="F3300" s="18" t="s">
        <v>343</v>
      </c>
      <c r="G3300" s="18" t="s">
        <v>57</v>
      </c>
      <c r="H3300" s="19" t="s">
        <v>4034</v>
      </c>
      <c r="I3300" s="20">
        <v>112.12</v>
      </c>
      <c r="J3300" s="19" t="s">
        <v>5545</v>
      </c>
      <c r="K3300" s="19" t="s">
        <v>5546</v>
      </c>
      <c r="L3300" s="19" t="s">
        <v>6757</v>
      </c>
      <c r="M3300" s="19" t="s">
        <v>52</v>
      </c>
      <c r="N3300" s="19" t="s">
        <v>52</v>
      </c>
      <c r="O3300" s="19" t="s">
        <v>6826</v>
      </c>
      <c r="P3300" s="19" t="s">
        <v>6697</v>
      </c>
      <c r="Q3300" s="19" t="s">
        <v>52</v>
      </c>
      <c r="R3300" s="19" t="s">
        <v>52</v>
      </c>
      <c r="S3300" s="19" t="s">
        <v>52</v>
      </c>
      <c r="T3300" s="18" t="s">
        <v>52</v>
      </c>
      <c r="U3300" s="18" t="s">
        <v>52</v>
      </c>
      <c r="V3300" s="19" t="s">
        <v>52</v>
      </c>
      <c r="W3300" s="19" t="s">
        <v>52</v>
      </c>
      <c r="X3300" s="19" t="s">
        <v>52</v>
      </c>
    </row>
    <row r="3301" spans="1:24" hidden="1" x14ac:dyDescent="0.25">
      <c r="A3301" s="26">
        <v>3300</v>
      </c>
      <c r="B3301" s="18" t="s">
        <v>5524</v>
      </c>
      <c r="C3301" s="18" t="s">
        <v>45</v>
      </c>
      <c r="D3301" s="18" t="s">
        <v>2185</v>
      </c>
      <c r="E3301" s="18" t="s">
        <v>364</v>
      </c>
      <c r="F3301" s="18" t="s">
        <v>964</v>
      </c>
      <c r="G3301" s="18" t="s">
        <v>57</v>
      </c>
      <c r="H3301" s="19" t="s">
        <v>2185</v>
      </c>
      <c r="I3301" s="20">
        <v>116.16</v>
      </c>
      <c r="J3301" s="19" t="s">
        <v>5547</v>
      </c>
      <c r="K3301" s="19" t="s">
        <v>1571</v>
      </c>
      <c r="L3301" s="19" t="s">
        <v>6757</v>
      </c>
      <c r="M3301" s="19" t="s">
        <v>52</v>
      </c>
      <c r="N3301" s="19" t="s">
        <v>52</v>
      </c>
      <c r="O3301" s="19" t="s">
        <v>6826</v>
      </c>
      <c r="P3301" s="19" t="s">
        <v>6674</v>
      </c>
      <c r="Q3301" s="19" t="s">
        <v>52</v>
      </c>
      <c r="R3301" s="19" t="s">
        <v>52</v>
      </c>
      <c r="S3301" s="19" t="s">
        <v>52</v>
      </c>
      <c r="T3301" s="18" t="s">
        <v>52</v>
      </c>
      <c r="U3301" s="18" t="s">
        <v>52</v>
      </c>
      <c r="V3301" s="19" t="s">
        <v>52</v>
      </c>
      <c r="W3301" s="19" t="s">
        <v>52</v>
      </c>
      <c r="X3301" s="19" t="s">
        <v>52</v>
      </c>
    </row>
    <row r="3302" spans="1:24" ht="25" x14ac:dyDescent="0.25">
      <c r="A3302" s="26">
        <v>3301</v>
      </c>
      <c r="B3302" s="18" t="s">
        <v>5524</v>
      </c>
      <c r="C3302" s="18" t="s">
        <v>45</v>
      </c>
      <c r="D3302" s="18" t="s">
        <v>1289</v>
      </c>
      <c r="E3302" s="18" t="s">
        <v>2217</v>
      </c>
      <c r="F3302" s="18" t="s">
        <v>343</v>
      </c>
      <c r="G3302" s="18" t="s">
        <v>49</v>
      </c>
      <c r="H3302" s="19" t="s">
        <v>1289</v>
      </c>
      <c r="I3302" s="20">
        <v>135.12</v>
      </c>
      <c r="J3302" s="19" t="s">
        <v>5548</v>
      </c>
      <c r="K3302" s="19" t="s">
        <v>5549</v>
      </c>
      <c r="L3302" s="19" t="s">
        <v>6757</v>
      </c>
      <c r="M3302" s="19" t="s">
        <v>52</v>
      </c>
      <c r="N3302" s="19" t="s">
        <v>52</v>
      </c>
      <c r="O3302" s="19" t="s">
        <v>6826</v>
      </c>
      <c r="P3302" s="19" t="s">
        <v>6684</v>
      </c>
      <c r="Q3302" s="19" t="s">
        <v>52</v>
      </c>
      <c r="R3302" s="19" t="s">
        <v>52</v>
      </c>
      <c r="S3302" s="19" t="s">
        <v>52</v>
      </c>
      <c r="T3302" s="18" t="s">
        <v>52</v>
      </c>
      <c r="U3302" s="18" t="s">
        <v>52</v>
      </c>
      <c r="V3302" s="19" t="s">
        <v>52</v>
      </c>
      <c r="W3302" s="19" t="s">
        <v>52</v>
      </c>
      <c r="X3302" s="19" t="s">
        <v>52</v>
      </c>
    </row>
    <row r="3303" spans="1:24" ht="62.5" hidden="1" x14ac:dyDescent="0.25">
      <c r="A3303" s="26">
        <v>3302</v>
      </c>
      <c r="B3303" s="18" t="s">
        <v>5524</v>
      </c>
      <c r="C3303" s="18" t="s">
        <v>45</v>
      </c>
      <c r="D3303" s="18" t="s">
        <v>1833</v>
      </c>
      <c r="E3303" s="18" t="s">
        <v>1834</v>
      </c>
      <c r="F3303" s="18" t="s">
        <v>417</v>
      </c>
      <c r="G3303" s="18" t="s">
        <v>49</v>
      </c>
      <c r="H3303" s="19" t="s">
        <v>1833</v>
      </c>
      <c r="I3303" s="20">
        <v>138.11000000000001</v>
      </c>
      <c r="J3303" s="19" t="s">
        <v>5550</v>
      </c>
      <c r="K3303" s="19" t="s">
        <v>5551</v>
      </c>
      <c r="L3303" s="19" t="s">
        <v>6757</v>
      </c>
      <c r="M3303" s="19" t="s">
        <v>52</v>
      </c>
      <c r="N3303" s="19" t="s">
        <v>52</v>
      </c>
      <c r="O3303" s="19" t="s">
        <v>6826</v>
      </c>
      <c r="P3303" s="19" t="s">
        <v>6702</v>
      </c>
      <c r="Q3303" s="19" t="s">
        <v>52</v>
      </c>
      <c r="R3303" s="19" t="s">
        <v>52</v>
      </c>
      <c r="S3303" s="19" t="s">
        <v>52</v>
      </c>
      <c r="T3303" s="18" t="s">
        <v>52</v>
      </c>
      <c r="U3303" s="18" t="s">
        <v>52</v>
      </c>
      <c r="V3303" s="19" t="s">
        <v>52</v>
      </c>
      <c r="W3303" s="19" t="s">
        <v>52</v>
      </c>
      <c r="X3303" s="19" t="s">
        <v>52</v>
      </c>
    </row>
    <row r="3304" spans="1:24" ht="37.5" hidden="1" x14ac:dyDescent="0.25">
      <c r="A3304" s="26">
        <v>3303</v>
      </c>
      <c r="B3304" s="18" t="s">
        <v>5524</v>
      </c>
      <c r="C3304" s="18" t="s">
        <v>45</v>
      </c>
      <c r="D3304" s="18" t="s">
        <v>54</v>
      </c>
      <c r="E3304" s="18" t="s">
        <v>784</v>
      </c>
      <c r="F3304" s="18" t="s">
        <v>183</v>
      </c>
      <c r="G3304" s="18" t="s">
        <v>57</v>
      </c>
      <c r="H3304" s="19" t="s">
        <v>54</v>
      </c>
      <c r="I3304" s="20">
        <v>145.35</v>
      </c>
      <c r="J3304" s="19" t="s">
        <v>5552</v>
      </c>
      <c r="K3304" s="19" t="s">
        <v>5553</v>
      </c>
      <c r="L3304" s="19" t="s">
        <v>6757</v>
      </c>
      <c r="M3304" s="19" t="s">
        <v>52</v>
      </c>
      <c r="N3304" s="19" t="s">
        <v>52</v>
      </c>
      <c r="O3304" s="19" t="s">
        <v>6826</v>
      </c>
      <c r="P3304" s="19" t="s">
        <v>6707</v>
      </c>
      <c r="Q3304" s="19" t="s">
        <v>52</v>
      </c>
      <c r="R3304" s="19" t="s">
        <v>52</v>
      </c>
      <c r="S3304" s="19" t="s">
        <v>52</v>
      </c>
      <c r="T3304" s="18" t="s">
        <v>52</v>
      </c>
      <c r="U3304" s="18" t="s">
        <v>52</v>
      </c>
      <c r="V3304" s="19" t="s">
        <v>52</v>
      </c>
      <c r="W3304" s="19" t="s">
        <v>52</v>
      </c>
      <c r="X3304" s="19" t="s">
        <v>52</v>
      </c>
    </row>
    <row r="3305" spans="1:24" ht="62.5" hidden="1" x14ac:dyDescent="0.25">
      <c r="A3305" s="26">
        <v>3304</v>
      </c>
      <c r="B3305" s="18" t="s">
        <v>5524</v>
      </c>
      <c r="C3305" s="18" t="s">
        <v>45</v>
      </c>
      <c r="D3305" s="18" t="s">
        <v>54</v>
      </c>
      <c r="E3305" s="18" t="s">
        <v>784</v>
      </c>
      <c r="F3305" s="18" t="s">
        <v>56</v>
      </c>
      <c r="G3305" s="18" t="s">
        <v>57</v>
      </c>
      <c r="H3305" s="19" t="s">
        <v>54</v>
      </c>
      <c r="I3305" s="20">
        <v>145.44</v>
      </c>
      <c r="J3305" s="19" t="s">
        <v>5554</v>
      </c>
      <c r="K3305" s="19" t="s">
        <v>5555</v>
      </c>
      <c r="L3305" s="19" t="s">
        <v>6757</v>
      </c>
      <c r="M3305" s="19" t="s">
        <v>52</v>
      </c>
      <c r="N3305" s="19" t="s">
        <v>52</v>
      </c>
      <c r="O3305" s="19" t="s">
        <v>6826</v>
      </c>
      <c r="P3305" s="19" t="s">
        <v>6692</v>
      </c>
      <c r="Q3305" s="19" t="s">
        <v>52</v>
      </c>
      <c r="R3305" s="19" t="s">
        <v>52</v>
      </c>
      <c r="S3305" s="19" t="s">
        <v>52</v>
      </c>
      <c r="T3305" s="18" t="s">
        <v>52</v>
      </c>
      <c r="U3305" s="18" t="s">
        <v>52</v>
      </c>
      <c r="V3305" s="19" t="s">
        <v>52</v>
      </c>
      <c r="W3305" s="19" t="s">
        <v>52</v>
      </c>
      <c r="X3305" s="19" t="s">
        <v>52</v>
      </c>
    </row>
    <row r="3306" spans="1:24" ht="62.5" hidden="1" x14ac:dyDescent="0.25">
      <c r="A3306" s="26">
        <v>3305</v>
      </c>
      <c r="B3306" s="18" t="s">
        <v>5524</v>
      </c>
      <c r="C3306" s="18" t="s">
        <v>45</v>
      </c>
      <c r="D3306" s="18" t="s">
        <v>54</v>
      </c>
      <c r="E3306" s="18" t="s">
        <v>5556</v>
      </c>
      <c r="F3306" s="18" t="s">
        <v>367</v>
      </c>
      <c r="G3306" s="18" t="s">
        <v>49</v>
      </c>
      <c r="H3306" s="19" t="s">
        <v>54</v>
      </c>
      <c r="I3306" s="20">
        <v>147.08000000000001</v>
      </c>
      <c r="J3306" s="19" t="s">
        <v>5557</v>
      </c>
      <c r="K3306" s="19" t="s">
        <v>5558</v>
      </c>
      <c r="L3306" s="19" t="s">
        <v>6757</v>
      </c>
      <c r="M3306" s="19" t="s">
        <v>52</v>
      </c>
      <c r="N3306" s="19" t="s">
        <v>52</v>
      </c>
      <c r="O3306" s="19" t="s">
        <v>6826</v>
      </c>
      <c r="P3306" s="19" t="s">
        <v>6707</v>
      </c>
      <c r="Q3306" s="19" t="s">
        <v>52</v>
      </c>
      <c r="R3306" s="19" t="s">
        <v>52</v>
      </c>
      <c r="S3306" s="19" t="s">
        <v>52</v>
      </c>
      <c r="T3306" s="18" t="s">
        <v>52</v>
      </c>
      <c r="U3306" s="18" t="s">
        <v>52</v>
      </c>
      <c r="V3306" s="19" t="s">
        <v>52</v>
      </c>
      <c r="W3306" s="19" t="s">
        <v>52</v>
      </c>
      <c r="X3306" s="19" t="s">
        <v>52</v>
      </c>
    </row>
    <row r="3307" spans="1:24" ht="37.5" hidden="1" x14ac:dyDescent="0.25">
      <c r="A3307" s="26">
        <v>3306</v>
      </c>
      <c r="B3307" s="18" t="s">
        <v>5524</v>
      </c>
      <c r="C3307" s="18" t="s">
        <v>45</v>
      </c>
      <c r="D3307" s="18" t="s">
        <v>140</v>
      </c>
      <c r="E3307" s="18" t="s">
        <v>798</v>
      </c>
      <c r="F3307" s="18" t="s">
        <v>178</v>
      </c>
      <c r="G3307" s="18" t="s">
        <v>49</v>
      </c>
      <c r="H3307" s="19" t="s">
        <v>140</v>
      </c>
      <c r="I3307" s="20">
        <v>162.25</v>
      </c>
      <c r="J3307" s="19" t="s">
        <v>5559</v>
      </c>
      <c r="K3307" s="19" t="s">
        <v>5560</v>
      </c>
      <c r="L3307" s="19" t="s">
        <v>6757</v>
      </c>
      <c r="M3307" s="19" t="s">
        <v>52</v>
      </c>
      <c r="N3307" s="19" t="s">
        <v>52</v>
      </c>
      <c r="O3307" s="19" t="s">
        <v>6826</v>
      </c>
      <c r="P3307" s="19" t="s">
        <v>6715</v>
      </c>
      <c r="Q3307" s="19" t="s">
        <v>52</v>
      </c>
      <c r="R3307" s="19" t="s">
        <v>52</v>
      </c>
      <c r="S3307" s="19" t="s">
        <v>52</v>
      </c>
      <c r="T3307" s="18" t="s">
        <v>52</v>
      </c>
      <c r="U3307" s="18" t="s">
        <v>52</v>
      </c>
      <c r="V3307" s="19" t="s">
        <v>52</v>
      </c>
      <c r="W3307" s="19" t="s">
        <v>52</v>
      </c>
      <c r="X3307" s="19" t="s">
        <v>52</v>
      </c>
    </row>
    <row r="3308" spans="1:24" ht="62.5" hidden="1" x14ac:dyDescent="0.25">
      <c r="A3308" s="26">
        <v>3307</v>
      </c>
      <c r="B3308" s="18" t="s">
        <v>5524</v>
      </c>
      <c r="C3308" s="18" t="s">
        <v>45</v>
      </c>
      <c r="D3308" s="18" t="s">
        <v>140</v>
      </c>
      <c r="E3308" s="18" t="s">
        <v>800</v>
      </c>
      <c r="F3308" s="18" t="s">
        <v>417</v>
      </c>
      <c r="G3308" s="18" t="s">
        <v>49</v>
      </c>
      <c r="H3308" s="19" t="s">
        <v>140</v>
      </c>
      <c r="I3308" s="20">
        <v>165.11</v>
      </c>
      <c r="J3308" s="19" t="s">
        <v>5561</v>
      </c>
      <c r="K3308" s="19" t="s">
        <v>5562</v>
      </c>
      <c r="L3308" s="19" t="s">
        <v>6757</v>
      </c>
      <c r="M3308" s="19" t="s">
        <v>52</v>
      </c>
      <c r="N3308" s="19" t="s">
        <v>52</v>
      </c>
      <c r="O3308" s="19" t="s">
        <v>6826</v>
      </c>
      <c r="P3308" s="19" t="s">
        <v>6715</v>
      </c>
      <c r="Q3308" s="19" t="s">
        <v>52</v>
      </c>
      <c r="R3308" s="19" t="s">
        <v>52</v>
      </c>
      <c r="S3308" s="19" t="s">
        <v>52</v>
      </c>
      <c r="T3308" s="18" t="s">
        <v>52</v>
      </c>
      <c r="U3308" s="18" t="s">
        <v>52</v>
      </c>
      <c r="V3308" s="19" t="s">
        <v>52</v>
      </c>
      <c r="W3308" s="19" t="s">
        <v>52</v>
      </c>
      <c r="X3308" s="19" t="s">
        <v>52</v>
      </c>
    </row>
    <row r="3309" spans="1:24" ht="25" x14ac:dyDescent="0.25">
      <c r="A3309" s="26">
        <v>3308</v>
      </c>
      <c r="B3309" s="18" t="s">
        <v>5524</v>
      </c>
      <c r="C3309" s="18" t="s">
        <v>45</v>
      </c>
      <c r="D3309" s="18" t="s">
        <v>148</v>
      </c>
      <c r="E3309" s="18" t="s">
        <v>149</v>
      </c>
      <c r="F3309" s="18" t="s">
        <v>114</v>
      </c>
      <c r="G3309" s="18" t="s">
        <v>57</v>
      </c>
      <c r="H3309" s="19" t="s">
        <v>148</v>
      </c>
      <c r="I3309" s="20">
        <v>174.15</v>
      </c>
      <c r="J3309" s="19" t="s">
        <v>5563</v>
      </c>
      <c r="K3309" s="19" t="s">
        <v>1571</v>
      </c>
      <c r="L3309" s="19" t="s">
        <v>6757</v>
      </c>
      <c r="M3309" s="19" t="s">
        <v>52</v>
      </c>
      <c r="N3309" s="19" t="s">
        <v>52</v>
      </c>
      <c r="O3309" s="19" t="s">
        <v>6826</v>
      </c>
      <c r="P3309" s="19" t="s">
        <v>6684</v>
      </c>
      <c r="Q3309" s="19" t="s">
        <v>52</v>
      </c>
      <c r="R3309" s="19" t="s">
        <v>52</v>
      </c>
      <c r="S3309" s="19" t="s">
        <v>52</v>
      </c>
      <c r="T3309" s="18" t="s">
        <v>52</v>
      </c>
      <c r="U3309" s="18" t="s">
        <v>52</v>
      </c>
      <c r="V3309" s="19" t="s">
        <v>52</v>
      </c>
      <c r="W3309" s="19" t="s">
        <v>52</v>
      </c>
      <c r="X3309" s="19" t="s">
        <v>52</v>
      </c>
    </row>
    <row r="3310" spans="1:24" ht="37.5" x14ac:dyDescent="0.25">
      <c r="A3310" s="26">
        <v>3309</v>
      </c>
      <c r="B3310" s="18" t="s">
        <v>5524</v>
      </c>
      <c r="C3310" s="18" t="s">
        <v>45</v>
      </c>
      <c r="D3310" s="18" t="s">
        <v>148</v>
      </c>
      <c r="E3310" s="18" t="s">
        <v>149</v>
      </c>
      <c r="F3310" s="18" t="s">
        <v>107</v>
      </c>
      <c r="G3310" s="18" t="s">
        <v>57</v>
      </c>
      <c r="H3310" s="19" t="s">
        <v>148</v>
      </c>
      <c r="I3310" s="20">
        <v>174.18</v>
      </c>
      <c r="J3310" s="19" t="s">
        <v>5564</v>
      </c>
      <c r="K3310" s="19" t="s">
        <v>5565</v>
      </c>
      <c r="L3310" s="19" t="s">
        <v>6757</v>
      </c>
      <c r="M3310" s="19" t="s">
        <v>52</v>
      </c>
      <c r="N3310" s="19" t="s">
        <v>52</v>
      </c>
      <c r="O3310" s="19" t="s">
        <v>6826</v>
      </c>
      <c r="P3310" s="19" t="s">
        <v>6684</v>
      </c>
      <c r="Q3310" s="19" t="s">
        <v>52</v>
      </c>
      <c r="R3310" s="19" t="s">
        <v>52</v>
      </c>
      <c r="S3310" s="19" t="s">
        <v>52</v>
      </c>
      <c r="T3310" s="18" t="s">
        <v>52</v>
      </c>
      <c r="U3310" s="18" t="s">
        <v>52</v>
      </c>
      <c r="V3310" s="19" t="s">
        <v>52</v>
      </c>
      <c r="W3310" s="19" t="s">
        <v>52</v>
      </c>
      <c r="X3310" s="19" t="s">
        <v>52</v>
      </c>
    </row>
    <row r="3311" spans="1:24" x14ac:dyDescent="0.25">
      <c r="A3311" s="26">
        <v>3310</v>
      </c>
      <c r="B3311" s="18" t="s">
        <v>5524</v>
      </c>
      <c r="C3311" s="18" t="s">
        <v>45</v>
      </c>
      <c r="D3311" s="18" t="s">
        <v>148</v>
      </c>
      <c r="E3311" s="18" t="s">
        <v>807</v>
      </c>
      <c r="F3311" s="18" t="s">
        <v>142</v>
      </c>
      <c r="G3311" s="18" t="s">
        <v>49</v>
      </c>
      <c r="H3311" s="19" t="s">
        <v>148</v>
      </c>
      <c r="I3311" s="20">
        <v>176.34</v>
      </c>
      <c r="J3311" s="19" t="s">
        <v>5566</v>
      </c>
      <c r="K3311" s="19" t="s">
        <v>1571</v>
      </c>
      <c r="L3311" s="19" t="s">
        <v>6757</v>
      </c>
      <c r="M3311" s="19" t="s">
        <v>52</v>
      </c>
      <c r="N3311" s="19" t="s">
        <v>52</v>
      </c>
      <c r="O3311" s="19" t="s">
        <v>6826</v>
      </c>
      <c r="P3311" s="19" t="s">
        <v>6718</v>
      </c>
      <c r="Q3311" s="19" t="s">
        <v>52</v>
      </c>
      <c r="R3311" s="19" t="s">
        <v>52</v>
      </c>
      <c r="S3311" s="19" t="s">
        <v>52</v>
      </c>
      <c r="T3311" s="18" t="s">
        <v>52</v>
      </c>
      <c r="U3311" s="18" t="s">
        <v>52</v>
      </c>
      <c r="V3311" s="19" t="s">
        <v>52</v>
      </c>
      <c r="W3311" s="19" t="s">
        <v>52</v>
      </c>
      <c r="X3311" s="19" t="s">
        <v>52</v>
      </c>
    </row>
    <row r="3312" spans="1:24" ht="100" x14ac:dyDescent="0.25">
      <c r="A3312" s="26">
        <v>3311</v>
      </c>
      <c r="B3312" s="18" t="s">
        <v>5524</v>
      </c>
      <c r="C3312" s="18" t="s">
        <v>45</v>
      </c>
      <c r="D3312" s="18" t="s">
        <v>148</v>
      </c>
      <c r="E3312" s="18" t="s">
        <v>807</v>
      </c>
      <c r="F3312" s="18" t="s">
        <v>266</v>
      </c>
      <c r="G3312" s="18" t="s">
        <v>57</v>
      </c>
      <c r="H3312" s="19" t="s">
        <v>148</v>
      </c>
      <c r="I3312" s="20">
        <v>176.45</v>
      </c>
      <c r="J3312" s="19" t="s">
        <v>5567</v>
      </c>
      <c r="K3312" s="19" t="s">
        <v>1571</v>
      </c>
      <c r="L3312" s="19" t="s">
        <v>6757</v>
      </c>
      <c r="M3312" s="19" t="s">
        <v>52</v>
      </c>
      <c r="N3312" s="19" t="s">
        <v>52</v>
      </c>
      <c r="O3312" s="19" t="s">
        <v>6826</v>
      </c>
      <c r="P3312" s="19" t="s">
        <v>6718</v>
      </c>
      <c r="Q3312" s="19" t="s">
        <v>52</v>
      </c>
      <c r="R3312" s="19" t="s">
        <v>52</v>
      </c>
      <c r="S3312" s="19" t="s">
        <v>52</v>
      </c>
      <c r="T3312" s="18" t="s">
        <v>52</v>
      </c>
      <c r="U3312" s="18" t="s">
        <v>52</v>
      </c>
      <c r="V3312" s="19" t="s">
        <v>52</v>
      </c>
      <c r="W3312" s="19" t="s">
        <v>52</v>
      </c>
      <c r="X3312" s="19" t="s">
        <v>52</v>
      </c>
    </row>
    <row r="3313" spans="1:24" ht="25" hidden="1" x14ac:dyDescent="0.25">
      <c r="A3313" s="26">
        <v>3312</v>
      </c>
      <c r="B3313" s="18" t="s">
        <v>5524</v>
      </c>
      <c r="C3313" s="18" t="s">
        <v>45</v>
      </c>
      <c r="D3313" s="18" t="s">
        <v>2147</v>
      </c>
      <c r="E3313" s="18" t="s">
        <v>5568</v>
      </c>
      <c r="F3313" s="18" t="s">
        <v>512</v>
      </c>
      <c r="G3313" s="18" t="s">
        <v>49</v>
      </c>
      <c r="H3313" s="19" t="s">
        <v>2147</v>
      </c>
      <c r="I3313" s="20">
        <v>205.6</v>
      </c>
      <c r="J3313" s="19" t="s">
        <v>5569</v>
      </c>
      <c r="K3313" s="19" t="s">
        <v>5361</v>
      </c>
      <c r="L3313" s="19" t="s">
        <v>6757</v>
      </c>
      <c r="M3313" s="19" t="s">
        <v>52</v>
      </c>
      <c r="N3313" s="19" t="s">
        <v>52</v>
      </c>
      <c r="O3313" s="19" t="s">
        <v>6826</v>
      </c>
      <c r="P3313" s="19" t="s">
        <v>6713</v>
      </c>
      <c r="Q3313" s="19" t="s">
        <v>52</v>
      </c>
      <c r="R3313" s="19" t="s">
        <v>52</v>
      </c>
      <c r="S3313" s="19" t="s">
        <v>52</v>
      </c>
      <c r="T3313" s="18" t="s">
        <v>52</v>
      </c>
      <c r="U3313" s="18" t="s">
        <v>52</v>
      </c>
      <c r="V3313" s="19" t="s">
        <v>52</v>
      </c>
      <c r="W3313" s="19" t="s">
        <v>52</v>
      </c>
      <c r="X3313" s="19" t="s">
        <v>52</v>
      </c>
    </row>
    <row r="3314" spans="1:24" ht="50" hidden="1" x14ac:dyDescent="0.25">
      <c r="A3314" s="26">
        <v>3313</v>
      </c>
      <c r="B3314" s="18" t="s">
        <v>5524</v>
      </c>
      <c r="C3314" s="18" t="s">
        <v>45</v>
      </c>
      <c r="D3314" s="18" t="s">
        <v>2147</v>
      </c>
      <c r="E3314" s="18" t="s">
        <v>2148</v>
      </c>
      <c r="F3314" s="18" t="s">
        <v>83</v>
      </c>
      <c r="G3314" s="18" t="s">
        <v>57</v>
      </c>
      <c r="H3314" s="19" t="s">
        <v>2147</v>
      </c>
      <c r="I3314" s="20">
        <v>206.02</v>
      </c>
      <c r="J3314" s="19" t="s">
        <v>5570</v>
      </c>
      <c r="K3314" s="19" t="s">
        <v>5361</v>
      </c>
      <c r="L3314" s="19" t="s">
        <v>6757</v>
      </c>
      <c r="M3314" s="19" t="s">
        <v>52</v>
      </c>
      <c r="N3314" s="19" t="s">
        <v>52</v>
      </c>
      <c r="O3314" s="19" t="s">
        <v>6826</v>
      </c>
      <c r="P3314" s="19" t="s">
        <v>6713</v>
      </c>
      <c r="Q3314" s="19" t="s">
        <v>52</v>
      </c>
      <c r="R3314" s="19" t="s">
        <v>52</v>
      </c>
      <c r="S3314" s="19" t="s">
        <v>52</v>
      </c>
      <c r="T3314" s="18" t="s">
        <v>52</v>
      </c>
      <c r="U3314" s="18" t="s">
        <v>52</v>
      </c>
      <c r="V3314" s="19" t="s">
        <v>52</v>
      </c>
      <c r="W3314" s="19" t="s">
        <v>52</v>
      </c>
      <c r="X3314" s="19" t="s">
        <v>52</v>
      </c>
    </row>
    <row r="3315" spans="1:24" ht="37.5" hidden="1" x14ac:dyDescent="0.25">
      <c r="A3315" s="26">
        <v>3314</v>
      </c>
      <c r="B3315" s="18" t="s">
        <v>5524</v>
      </c>
      <c r="C3315" s="18" t="s">
        <v>45</v>
      </c>
      <c r="D3315" s="18" t="s">
        <v>245</v>
      </c>
      <c r="E3315" s="18" t="s">
        <v>246</v>
      </c>
      <c r="F3315" s="18" t="s">
        <v>92</v>
      </c>
      <c r="G3315" s="18" t="s">
        <v>57</v>
      </c>
      <c r="H3315" s="19" t="s">
        <v>245</v>
      </c>
      <c r="I3315" s="20">
        <v>217.42</v>
      </c>
      <c r="J3315" s="19" t="s">
        <v>5571</v>
      </c>
      <c r="K3315" s="19" t="s">
        <v>5361</v>
      </c>
      <c r="L3315" s="19" t="s">
        <v>6757</v>
      </c>
      <c r="M3315" s="19" t="s">
        <v>52</v>
      </c>
      <c r="N3315" s="19" t="s">
        <v>52</v>
      </c>
      <c r="O3315" s="19" t="s">
        <v>6826</v>
      </c>
      <c r="P3315" s="19" t="s">
        <v>6701</v>
      </c>
      <c r="Q3315" s="19" t="s">
        <v>52</v>
      </c>
      <c r="R3315" s="19" t="s">
        <v>52</v>
      </c>
      <c r="S3315" s="19" t="s">
        <v>52</v>
      </c>
      <c r="T3315" s="18" t="s">
        <v>52</v>
      </c>
      <c r="U3315" s="18" t="s">
        <v>52</v>
      </c>
      <c r="V3315" s="19" t="s">
        <v>52</v>
      </c>
      <c r="W3315" s="19" t="s">
        <v>52</v>
      </c>
      <c r="X3315" s="19" t="s">
        <v>52</v>
      </c>
    </row>
    <row r="3316" spans="1:24" ht="50" hidden="1" x14ac:dyDescent="0.25">
      <c r="A3316" s="26">
        <v>3315</v>
      </c>
      <c r="B3316" s="18" t="s">
        <v>5572</v>
      </c>
      <c r="C3316" s="18" t="s">
        <v>45</v>
      </c>
      <c r="D3316" s="18" t="s">
        <v>501</v>
      </c>
      <c r="E3316" s="18" t="s">
        <v>502</v>
      </c>
      <c r="F3316" s="18" t="s">
        <v>414</v>
      </c>
      <c r="G3316" s="18" t="s">
        <v>57</v>
      </c>
      <c r="H3316" s="19" t="s">
        <v>501</v>
      </c>
      <c r="I3316" s="20">
        <v>67.290000000000006</v>
      </c>
      <c r="J3316" s="19" t="s">
        <v>5573</v>
      </c>
      <c r="K3316" s="19" t="s">
        <v>5574</v>
      </c>
      <c r="L3316" s="19" t="s">
        <v>6755</v>
      </c>
      <c r="M3316" s="19" t="s">
        <v>52</v>
      </c>
      <c r="N3316" s="19" t="s">
        <v>52</v>
      </c>
      <c r="O3316" s="19" t="s">
        <v>6826</v>
      </c>
      <c r="P3316" s="19" t="s">
        <v>6681</v>
      </c>
      <c r="Q3316" s="19" t="s">
        <v>52</v>
      </c>
      <c r="R3316" s="19" t="s">
        <v>52</v>
      </c>
      <c r="S3316" s="19" t="s">
        <v>52</v>
      </c>
      <c r="T3316" s="18" t="s">
        <v>52</v>
      </c>
      <c r="U3316" s="18" t="s">
        <v>52</v>
      </c>
      <c r="V3316" s="19" t="s">
        <v>52</v>
      </c>
      <c r="W3316" s="19" t="s">
        <v>52</v>
      </c>
      <c r="X3316" s="19" t="s">
        <v>52</v>
      </c>
    </row>
    <row r="3317" spans="1:24" ht="25" hidden="1" x14ac:dyDescent="0.25">
      <c r="A3317" s="26">
        <v>3316</v>
      </c>
      <c r="B3317" s="18" t="s">
        <v>5572</v>
      </c>
      <c r="C3317" s="18" t="s">
        <v>45</v>
      </c>
      <c r="D3317" s="18" t="s">
        <v>438</v>
      </c>
      <c r="E3317" s="18" t="s">
        <v>439</v>
      </c>
      <c r="F3317" s="18" t="s">
        <v>89</v>
      </c>
      <c r="G3317" s="18" t="s">
        <v>57</v>
      </c>
      <c r="H3317" s="19" t="s">
        <v>438</v>
      </c>
      <c r="I3317" s="20">
        <v>75.41</v>
      </c>
      <c r="J3317" s="19" t="s">
        <v>5575</v>
      </c>
      <c r="K3317" s="19" t="s">
        <v>5576</v>
      </c>
      <c r="L3317" s="19" t="s">
        <v>6755</v>
      </c>
      <c r="M3317" s="19" t="s">
        <v>52</v>
      </c>
      <c r="N3317" s="19" t="s">
        <v>52</v>
      </c>
      <c r="O3317" s="19" t="s">
        <v>6826</v>
      </c>
      <c r="P3317" s="19" t="s">
        <v>6710</v>
      </c>
      <c r="Q3317" s="19" t="s">
        <v>52</v>
      </c>
      <c r="R3317" s="19" t="s">
        <v>52</v>
      </c>
      <c r="S3317" s="19" t="s">
        <v>52</v>
      </c>
      <c r="T3317" s="18" t="s">
        <v>52</v>
      </c>
      <c r="U3317" s="18" t="s">
        <v>52</v>
      </c>
      <c r="V3317" s="19" t="s">
        <v>52</v>
      </c>
      <c r="W3317" s="19" t="s">
        <v>52</v>
      </c>
      <c r="X3317" s="19" t="s">
        <v>52</v>
      </c>
    </row>
    <row r="3318" spans="1:24" ht="62.5" hidden="1" x14ac:dyDescent="0.25">
      <c r="A3318" s="26">
        <v>3317</v>
      </c>
      <c r="B3318" s="18" t="s">
        <v>5572</v>
      </c>
      <c r="C3318" s="18" t="s">
        <v>45</v>
      </c>
      <c r="D3318" s="18" t="s">
        <v>1227</v>
      </c>
      <c r="E3318" s="18" t="s">
        <v>463</v>
      </c>
      <c r="F3318" s="18" t="s">
        <v>114</v>
      </c>
      <c r="G3318" s="18" t="s">
        <v>57</v>
      </c>
      <c r="H3318" s="19" t="s">
        <v>1227</v>
      </c>
      <c r="I3318" s="20">
        <v>78.150000000000006</v>
      </c>
      <c r="J3318" s="19" t="s">
        <v>5577</v>
      </c>
      <c r="K3318" s="19" t="s">
        <v>5578</v>
      </c>
      <c r="L3318" s="19" t="s">
        <v>6755</v>
      </c>
      <c r="M3318" s="19" t="s">
        <v>52</v>
      </c>
      <c r="N3318" s="19" t="s">
        <v>52</v>
      </c>
      <c r="O3318" s="19" t="s">
        <v>6826</v>
      </c>
      <c r="P3318" s="19" t="s">
        <v>6680</v>
      </c>
      <c r="Q3318" s="19" t="s">
        <v>52</v>
      </c>
      <c r="R3318" s="19" t="s">
        <v>52</v>
      </c>
      <c r="S3318" s="19" t="s">
        <v>52</v>
      </c>
      <c r="T3318" s="18" t="s">
        <v>52</v>
      </c>
      <c r="U3318" s="18" t="s">
        <v>52</v>
      </c>
      <c r="V3318" s="19" t="s">
        <v>52</v>
      </c>
      <c r="W3318" s="19" t="s">
        <v>52</v>
      </c>
      <c r="X3318" s="19" t="s">
        <v>52</v>
      </c>
    </row>
    <row r="3319" spans="1:24" ht="62.5" hidden="1" x14ac:dyDescent="0.25">
      <c r="A3319" s="26">
        <v>3318</v>
      </c>
      <c r="B3319" s="18" t="s">
        <v>5579</v>
      </c>
      <c r="C3319" s="18" t="s">
        <v>45</v>
      </c>
      <c r="D3319" s="18" t="s">
        <v>321</v>
      </c>
      <c r="E3319" s="18" t="s">
        <v>161</v>
      </c>
      <c r="F3319" s="18" t="s">
        <v>48</v>
      </c>
      <c r="G3319" s="18" t="s">
        <v>275</v>
      </c>
      <c r="H3319" s="19" t="s">
        <v>321</v>
      </c>
      <c r="I3319" s="20">
        <v>21.17</v>
      </c>
      <c r="J3319" s="19" t="s">
        <v>5580</v>
      </c>
      <c r="K3319" s="19" t="s">
        <v>5581</v>
      </c>
      <c r="L3319" s="19" t="s">
        <v>6754</v>
      </c>
      <c r="M3319" s="19" t="s">
        <v>52</v>
      </c>
      <c r="N3319" s="19" t="s">
        <v>52</v>
      </c>
      <c r="O3319" s="19" t="s">
        <v>6826</v>
      </c>
      <c r="P3319" s="19" t="s">
        <v>6772</v>
      </c>
      <c r="Q3319" s="19" t="s">
        <v>52</v>
      </c>
      <c r="R3319" s="19" t="s">
        <v>52</v>
      </c>
      <c r="S3319" s="19" t="s">
        <v>52</v>
      </c>
      <c r="T3319" s="18" t="s">
        <v>52</v>
      </c>
      <c r="U3319" s="18" t="s">
        <v>52</v>
      </c>
      <c r="V3319" s="19" t="s">
        <v>52</v>
      </c>
      <c r="W3319" s="19" t="s">
        <v>52</v>
      </c>
      <c r="X3319" s="19" t="s">
        <v>52</v>
      </c>
    </row>
    <row r="3320" spans="1:24" ht="37.5" hidden="1" x14ac:dyDescent="0.25">
      <c r="A3320" s="26">
        <v>3319</v>
      </c>
      <c r="B3320" s="18" t="s">
        <v>5579</v>
      </c>
      <c r="C3320" s="18" t="s">
        <v>45</v>
      </c>
      <c r="D3320" s="18" t="s">
        <v>321</v>
      </c>
      <c r="E3320" s="18" t="s">
        <v>100</v>
      </c>
      <c r="F3320" s="18" t="s">
        <v>119</v>
      </c>
      <c r="G3320" s="18" t="s">
        <v>275</v>
      </c>
      <c r="H3320" s="19" t="s">
        <v>321</v>
      </c>
      <c r="I3320" s="20">
        <v>22.01</v>
      </c>
      <c r="J3320" s="19" t="s">
        <v>5582</v>
      </c>
      <c r="K3320" s="19" t="s">
        <v>5583</v>
      </c>
      <c r="L3320" s="19" t="s">
        <v>6754</v>
      </c>
      <c r="M3320" s="19" t="s">
        <v>52</v>
      </c>
      <c r="N3320" s="19" t="s">
        <v>52</v>
      </c>
      <c r="O3320" s="19" t="s">
        <v>6826</v>
      </c>
      <c r="P3320" s="19" t="s">
        <v>6731</v>
      </c>
      <c r="Q3320" s="19" t="s">
        <v>52</v>
      </c>
      <c r="R3320" s="19" t="s">
        <v>52</v>
      </c>
      <c r="S3320" s="19" t="s">
        <v>52</v>
      </c>
      <c r="T3320" s="18" t="s">
        <v>52</v>
      </c>
      <c r="U3320" s="18" t="s">
        <v>52</v>
      </c>
      <c r="V3320" s="19" t="s">
        <v>52</v>
      </c>
      <c r="W3320" s="19" t="s">
        <v>52</v>
      </c>
      <c r="X3320" s="19" t="s">
        <v>52</v>
      </c>
    </row>
    <row r="3321" spans="1:24" ht="37.5" hidden="1" x14ac:dyDescent="0.25">
      <c r="A3321" s="26">
        <v>3320</v>
      </c>
      <c r="B3321" s="18" t="s">
        <v>5579</v>
      </c>
      <c r="C3321" s="18" t="s">
        <v>45</v>
      </c>
      <c r="D3321" s="18" t="s">
        <v>321</v>
      </c>
      <c r="E3321" s="18" t="s">
        <v>100</v>
      </c>
      <c r="F3321" s="18" t="s">
        <v>284</v>
      </c>
      <c r="G3321" s="18" t="s">
        <v>275</v>
      </c>
      <c r="H3321" s="19" t="s">
        <v>321</v>
      </c>
      <c r="I3321" s="20">
        <v>22.19</v>
      </c>
      <c r="J3321" s="19" t="s">
        <v>5584</v>
      </c>
      <c r="K3321" s="19" t="s">
        <v>5585</v>
      </c>
      <c r="L3321" s="19" t="s">
        <v>6754</v>
      </c>
      <c r="M3321" s="19" t="s">
        <v>52</v>
      </c>
      <c r="N3321" s="19" t="s">
        <v>52</v>
      </c>
      <c r="O3321" s="19" t="s">
        <v>6826</v>
      </c>
      <c r="P3321" s="19" t="s">
        <v>6731</v>
      </c>
      <c r="Q3321" s="19" t="s">
        <v>52</v>
      </c>
      <c r="R3321" s="19" t="s">
        <v>52</v>
      </c>
      <c r="S3321" s="19" t="s">
        <v>52</v>
      </c>
      <c r="T3321" s="18" t="s">
        <v>52</v>
      </c>
      <c r="U3321" s="18" t="s">
        <v>52</v>
      </c>
      <c r="V3321" s="19" t="s">
        <v>52</v>
      </c>
      <c r="W3321" s="19" t="s">
        <v>52</v>
      </c>
      <c r="X3321" s="19" t="s">
        <v>52</v>
      </c>
    </row>
    <row r="3322" spans="1:24" ht="25" hidden="1" x14ac:dyDescent="0.25">
      <c r="A3322" s="26">
        <v>3321</v>
      </c>
      <c r="B3322" s="18" t="s">
        <v>5579</v>
      </c>
      <c r="C3322" s="18" t="s">
        <v>45</v>
      </c>
      <c r="D3322" s="18" t="s">
        <v>963</v>
      </c>
      <c r="E3322" s="18" t="s">
        <v>170</v>
      </c>
      <c r="F3322" s="18" t="s">
        <v>48</v>
      </c>
      <c r="G3322" s="18" t="s">
        <v>49</v>
      </c>
      <c r="H3322" s="19" t="s">
        <v>963</v>
      </c>
      <c r="I3322" s="20">
        <v>26.17</v>
      </c>
      <c r="J3322" s="19" t="s">
        <v>5586</v>
      </c>
      <c r="K3322" s="19" t="s">
        <v>5587</v>
      </c>
      <c r="L3322" s="19" t="s">
        <v>6755</v>
      </c>
      <c r="M3322" s="19" t="s">
        <v>52</v>
      </c>
      <c r="N3322" s="19" t="s">
        <v>52</v>
      </c>
      <c r="O3322" s="19" t="s">
        <v>6826</v>
      </c>
      <c r="P3322" s="19" t="s">
        <v>6731</v>
      </c>
      <c r="Q3322" s="19" t="s">
        <v>52</v>
      </c>
      <c r="R3322" s="19" t="s">
        <v>52</v>
      </c>
      <c r="S3322" s="19" t="s">
        <v>52</v>
      </c>
      <c r="T3322" s="18" t="s">
        <v>52</v>
      </c>
      <c r="U3322" s="18" t="s">
        <v>52</v>
      </c>
      <c r="V3322" s="19" t="s">
        <v>52</v>
      </c>
      <c r="W3322" s="19" t="s">
        <v>52</v>
      </c>
      <c r="X3322" s="19" t="s">
        <v>52</v>
      </c>
    </row>
    <row r="3323" spans="1:24" ht="87.5" hidden="1" x14ac:dyDescent="0.25">
      <c r="A3323" s="26">
        <v>3322</v>
      </c>
      <c r="B3323" s="18" t="s">
        <v>5579</v>
      </c>
      <c r="C3323" s="18" t="s">
        <v>45</v>
      </c>
      <c r="D3323" s="18" t="s">
        <v>273</v>
      </c>
      <c r="E3323" s="18" t="s">
        <v>274</v>
      </c>
      <c r="F3323" s="18" t="s">
        <v>266</v>
      </c>
      <c r="G3323" s="18" t="s">
        <v>57</v>
      </c>
      <c r="H3323" s="19" t="s">
        <v>273</v>
      </c>
      <c r="I3323" s="20">
        <v>72.45</v>
      </c>
      <c r="J3323" s="19" t="s">
        <v>5588</v>
      </c>
      <c r="K3323" s="19" t="s">
        <v>5589</v>
      </c>
      <c r="L3323" s="19" t="s">
        <v>6755</v>
      </c>
      <c r="M3323" s="19" t="s">
        <v>52</v>
      </c>
      <c r="N3323" s="19" t="s">
        <v>52</v>
      </c>
      <c r="O3323" s="19" t="s">
        <v>6826</v>
      </c>
      <c r="P3323" s="28" t="s">
        <v>5579</v>
      </c>
      <c r="Q3323" s="19" t="s">
        <v>52</v>
      </c>
      <c r="R3323" s="19" t="s">
        <v>52</v>
      </c>
      <c r="S3323" s="19" t="s">
        <v>52</v>
      </c>
      <c r="T3323" s="18" t="s">
        <v>52</v>
      </c>
      <c r="U3323" s="18" t="s">
        <v>52</v>
      </c>
      <c r="V3323" s="19" t="s">
        <v>52</v>
      </c>
      <c r="W3323" s="19" t="s">
        <v>52</v>
      </c>
      <c r="X3323" s="19" t="s">
        <v>52</v>
      </c>
    </row>
    <row r="3324" spans="1:24" ht="25" hidden="1" x14ac:dyDescent="0.25">
      <c r="A3324" s="26">
        <v>3323</v>
      </c>
      <c r="B3324" s="18" t="s">
        <v>5579</v>
      </c>
      <c r="C3324" s="18" t="s">
        <v>45</v>
      </c>
      <c r="D3324" s="18" t="s">
        <v>273</v>
      </c>
      <c r="E3324" s="18" t="s">
        <v>274</v>
      </c>
      <c r="F3324" s="18" t="s">
        <v>56</v>
      </c>
      <c r="G3324" s="18" t="s">
        <v>49</v>
      </c>
      <c r="H3324" s="19" t="s">
        <v>273</v>
      </c>
      <c r="I3324" s="20">
        <v>72.44</v>
      </c>
      <c r="J3324" s="19" t="s">
        <v>5590</v>
      </c>
      <c r="K3324" s="19" t="s">
        <v>5591</v>
      </c>
      <c r="L3324" s="19" t="s">
        <v>6755</v>
      </c>
      <c r="M3324" s="19" t="s">
        <v>52</v>
      </c>
      <c r="N3324" s="19" t="s">
        <v>52</v>
      </c>
      <c r="O3324" s="19" t="s">
        <v>6826</v>
      </c>
      <c r="P3324" s="28" t="s">
        <v>5579</v>
      </c>
      <c r="Q3324" s="19" t="s">
        <v>52</v>
      </c>
      <c r="R3324" s="19" t="s">
        <v>52</v>
      </c>
      <c r="S3324" s="19" t="s">
        <v>52</v>
      </c>
      <c r="T3324" s="18" t="s">
        <v>52</v>
      </c>
      <c r="U3324" s="18" t="s">
        <v>52</v>
      </c>
      <c r="V3324" s="19" t="s">
        <v>52</v>
      </c>
      <c r="W3324" s="19" t="s">
        <v>52</v>
      </c>
      <c r="X3324" s="19" t="s">
        <v>52</v>
      </c>
    </row>
    <row r="3325" spans="1:24" ht="25" hidden="1" x14ac:dyDescent="0.25">
      <c r="A3325" s="26">
        <v>3324</v>
      </c>
      <c r="B3325" s="18" t="s">
        <v>5579</v>
      </c>
      <c r="C3325" s="18" t="s">
        <v>45</v>
      </c>
      <c r="D3325" s="18" t="s">
        <v>273</v>
      </c>
      <c r="E3325" s="18" t="s">
        <v>278</v>
      </c>
      <c r="F3325" s="18" t="s">
        <v>119</v>
      </c>
      <c r="G3325" s="18" t="s">
        <v>49</v>
      </c>
      <c r="H3325" s="19" t="s">
        <v>273</v>
      </c>
      <c r="I3325" s="20">
        <v>73.010000000000005</v>
      </c>
      <c r="J3325" s="19" t="s">
        <v>5590</v>
      </c>
      <c r="K3325" s="19" t="s">
        <v>5591</v>
      </c>
      <c r="L3325" s="19" t="s">
        <v>6755</v>
      </c>
      <c r="M3325" s="19" t="s">
        <v>52</v>
      </c>
      <c r="N3325" s="19" t="s">
        <v>52</v>
      </c>
      <c r="O3325" s="19" t="s">
        <v>6826</v>
      </c>
      <c r="P3325" s="31" t="s">
        <v>5579</v>
      </c>
      <c r="Q3325" s="19" t="s">
        <v>52</v>
      </c>
      <c r="R3325" s="19" t="s">
        <v>52</v>
      </c>
      <c r="S3325" s="19" t="s">
        <v>52</v>
      </c>
      <c r="T3325" s="18" t="s">
        <v>52</v>
      </c>
      <c r="U3325" s="18" t="s">
        <v>52</v>
      </c>
      <c r="V3325" s="19" t="s">
        <v>52</v>
      </c>
      <c r="W3325" s="19" t="s">
        <v>52</v>
      </c>
      <c r="X3325" s="19" t="s">
        <v>52</v>
      </c>
    </row>
    <row r="3326" spans="1:24" ht="37.5" hidden="1" x14ac:dyDescent="0.25">
      <c r="A3326" s="26">
        <v>3325</v>
      </c>
      <c r="B3326" s="18" t="s">
        <v>5579</v>
      </c>
      <c r="C3326" s="18" t="s">
        <v>45</v>
      </c>
      <c r="D3326" s="18" t="s">
        <v>273</v>
      </c>
      <c r="E3326" s="18" t="s">
        <v>278</v>
      </c>
      <c r="F3326" s="18" t="s">
        <v>284</v>
      </c>
      <c r="G3326" s="18" t="s">
        <v>49</v>
      </c>
      <c r="H3326" s="19" t="s">
        <v>273</v>
      </c>
      <c r="I3326" s="20">
        <v>73.19</v>
      </c>
      <c r="J3326" s="19" t="s">
        <v>5592</v>
      </c>
      <c r="K3326" s="19" t="s">
        <v>5591</v>
      </c>
      <c r="L3326" s="19" t="s">
        <v>6755</v>
      </c>
      <c r="M3326" s="19" t="s">
        <v>52</v>
      </c>
      <c r="N3326" s="19" t="s">
        <v>52</v>
      </c>
      <c r="O3326" s="19" t="s">
        <v>6826</v>
      </c>
      <c r="P3326" s="31" t="s">
        <v>5579</v>
      </c>
      <c r="Q3326" s="19" t="s">
        <v>52</v>
      </c>
      <c r="R3326" s="19" t="s">
        <v>52</v>
      </c>
      <c r="S3326" s="19" t="s">
        <v>52</v>
      </c>
      <c r="T3326" s="18" t="s">
        <v>52</v>
      </c>
      <c r="U3326" s="18" t="s">
        <v>52</v>
      </c>
      <c r="V3326" s="19" t="s">
        <v>52</v>
      </c>
      <c r="W3326" s="19" t="s">
        <v>52</v>
      </c>
      <c r="X3326" s="19" t="s">
        <v>52</v>
      </c>
    </row>
    <row r="3327" spans="1:24" ht="25" hidden="1" x14ac:dyDescent="0.25">
      <c r="A3327" s="26">
        <v>3326</v>
      </c>
      <c r="B3327" s="18" t="s">
        <v>5579</v>
      </c>
      <c r="C3327" s="18" t="s">
        <v>45</v>
      </c>
      <c r="D3327" s="18" t="s">
        <v>221</v>
      </c>
      <c r="E3327" s="18" t="s">
        <v>278</v>
      </c>
      <c r="F3327" s="18" t="s">
        <v>90</v>
      </c>
      <c r="G3327" s="18" t="s">
        <v>49</v>
      </c>
      <c r="H3327" s="19" t="s">
        <v>221</v>
      </c>
      <c r="I3327" s="20">
        <v>73.62</v>
      </c>
      <c r="J3327" s="19" t="s">
        <v>5593</v>
      </c>
      <c r="K3327" s="19" t="s">
        <v>5594</v>
      </c>
      <c r="L3327" s="19" t="s">
        <v>6755</v>
      </c>
      <c r="M3327" s="19" t="s">
        <v>52</v>
      </c>
      <c r="N3327" s="19" t="s">
        <v>52</v>
      </c>
      <c r="O3327" s="19" t="s">
        <v>6826</v>
      </c>
      <c r="P3327" s="31" t="s">
        <v>5579</v>
      </c>
      <c r="Q3327" s="19" t="s">
        <v>52</v>
      </c>
      <c r="R3327" s="19" t="s">
        <v>52</v>
      </c>
      <c r="S3327" s="19" t="s">
        <v>52</v>
      </c>
      <c r="T3327" s="18" t="s">
        <v>52</v>
      </c>
      <c r="U3327" s="18" t="s">
        <v>52</v>
      </c>
      <c r="V3327" s="19" t="s">
        <v>52</v>
      </c>
      <c r="W3327" s="19" t="s">
        <v>52</v>
      </c>
      <c r="X3327" s="19" t="s">
        <v>52</v>
      </c>
    </row>
    <row r="3328" spans="1:24" ht="75" hidden="1" x14ac:dyDescent="0.25">
      <c r="A3328" s="26">
        <v>3327</v>
      </c>
      <c r="B3328" s="18" t="s">
        <v>5579</v>
      </c>
      <c r="C3328" s="18" t="s">
        <v>45</v>
      </c>
      <c r="D3328" s="18" t="s">
        <v>221</v>
      </c>
      <c r="E3328" s="18" t="s">
        <v>222</v>
      </c>
      <c r="F3328" s="18" t="s">
        <v>110</v>
      </c>
      <c r="G3328" s="18" t="s">
        <v>57</v>
      </c>
      <c r="H3328" s="19" t="s">
        <v>221</v>
      </c>
      <c r="I3328" s="20">
        <v>74.14</v>
      </c>
      <c r="J3328" s="19" t="s">
        <v>5595</v>
      </c>
      <c r="K3328" s="19" t="s">
        <v>5596</v>
      </c>
      <c r="L3328" s="19" t="s">
        <v>6755</v>
      </c>
      <c r="M3328" s="19" t="s">
        <v>52</v>
      </c>
      <c r="N3328" s="19" t="s">
        <v>52</v>
      </c>
      <c r="O3328" s="19" t="s">
        <v>6826</v>
      </c>
      <c r="P3328" s="28" t="s">
        <v>5579</v>
      </c>
      <c r="Q3328" s="19" t="s">
        <v>52</v>
      </c>
      <c r="R3328" s="19" t="s">
        <v>52</v>
      </c>
      <c r="S3328" s="19" t="s">
        <v>52</v>
      </c>
      <c r="T3328" s="18" t="s">
        <v>52</v>
      </c>
      <c r="U3328" s="18" t="s">
        <v>52</v>
      </c>
      <c r="V3328" s="19" t="s">
        <v>52</v>
      </c>
      <c r="W3328" s="19" t="s">
        <v>52</v>
      </c>
      <c r="X3328" s="19" t="s">
        <v>52</v>
      </c>
    </row>
    <row r="3329" spans="1:24" ht="50" hidden="1" x14ac:dyDescent="0.25">
      <c r="A3329" s="26">
        <v>3328</v>
      </c>
      <c r="B3329" s="18" t="s">
        <v>5579</v>
      </c>
      <c r="C3329" s="18" t="s">
        <v>45</v>
      </c>
      <c r="D3329" s="18" t="s">
        <v>273</v>
      </c>
      <c r="E3329" s="18" t="s">
        <v>278</v>
      </c>
      <c r="F3329" s="18" t="s">
        <v>284</v>
      </c>
      <c r="G3329" s="18" t="s">
        <v>57</v>
      </c>
      <c r="H3329" s="19" t="s">
        <v>273</v>
      </c>
      <c r="I3329" s="20">
        <v>73.19</v>
      </c>
      <c r="J3329" s="19" t="s">
        <v>5597</v>
      </c>
      <c r="K3329" s="19" t="s">
        <v>5598</v>
      </c>
      <c r="L3329" s="19" t="s">
        <v>6755</v>
      </c>
      <c r="M3329" s="19" t="s">
        <v>52</v>
      </c>
      <c r="N3329" s="19" t="s">
        <v>52</v>
      </c>
      <c r="O3329" s="19" t="s">
        <v>6826</v>
      </c>
      <c r="P3329" s="28" t="s">
        <v>5579</v>
      </c>
      <c r="Q3329" s="19" t="s">
        <v>52</v>
      </c>
      <c r="R3329" s="19" t="s">
        <v>52</v>
      </c>
      <c r="S3329" s="19" t="s">
        <v>52</v>
      </c>
      <c r="T3329" s="18" t="s">
        <v>52</v>
      </c>
      <c r="U3329" s="18" t="s">
        <v>52</v>
      </c>
      <c r="V3329" s="19" t="s">
        <v>52</v>
      </c>
      <c r="W3329" s="19" t="s">
        <v>52</v>
      </c>
      <c r="X3329" s="19" t="s">
        <v>52</v>
      </c>
    </row>
    <row r="3330" spans="1:24" ht="100" hidden="1" x14ac:dyDescent="0.25">
      <c r="A3330" s="26">
        <v>3329</v>
      </c>
      <c r="B3330" s="18" t="s">
        <v>5579</v>
      </c>
      <c r="C3330" s="18" t="s">
        <v>45</v>
      </c>
      <c r="D3330" s="18" t="s">
        <v>277</v>
      </c>
      <c r="E3330" s="18" t="s">
        <v>278</v>
      </c>
      <c r="F3330" s="18" t="s">
        <v>86</v>
      </c>
      <c r="G3330" s="18" t="s">
        <v>57</v>
      </c>
      <c r="H3330" s="19" t="s">
        <v>277</v>
      </c>
      <c r="I3330" s="20">
        <v>73.400000000000006</v>
      </c>
      <c r="J3330" s="19" t="s">
        <v>5599</v>
      </c>
      <c r="K3330" s="19" t="s">
        <v>5600</v>
      </c>
      <c r="L3330" s="19" t="s">
        <v>6755</v>
      </c>
      <c r="M3330" s="19" t="s">
        <v>52</v>
      </c>
      <c r="N3330" s="19" t="s">
        <v>52</v>
      </c>
      <c r="O3330" s="19" t="s">
        <v>6826</v>
      </c>
      <c r="P3330" s="28" t="s">
        <v>5579</v>
      </c>
      <c r="Q3330" s="19" t="s">
        <v>52</v>
      </c>
      <c r="R3330" s="19" t="s">
        <v>52</v>
      </c>
      <c r="S3330" s="19" t="s">
        <v>52</v>
      </c>
      <c r="T3330" s="18" t="s">
        <v>52</v>
      </c>
      <c r="U3330" s="18" t="s">
        <v>52</v>
      </c>
      <c r="V3330" s="19" t="s">
        <v>52</v>
      </c>
      <c r="W3330" s="19" t="s">
        <v>52</v>
      </c>
      <c r="X3330" s="19" t="s">
        <v>52</v>
      </c>
    </row>
    <row r="3331" spans="1:24" ht="125" hidden="1" x14ac:dyDescent="0.25">
      <c r="A3331" s="26">
        <v>3330</v>
      </c>
      <c r="B3331" s="18" t="s">
        <v>5579</v>
      </c>
      <c r="C3331" s="18" t="s">
        <v>45</v>
      </c>
      <c r="D3331" s="18" t="s">
        <v>277</v>
      </c>
      <c r="E3331" s="18" t="s">
        <v>278</v>
      </c>
      <c r="F3331" s="18" t="s">
        <v>241</v>
      </c>
      <c r="G3331" s="18" t="s">
        <v>57</v>
      </c>
      <c r="H3331" s="19" t="s">
        <v>277</v>
      </c>
      <c r="I3331" s="20">
        <v>73.28</v>
      </c>
      <c r="J3331" s="19" t="s">
        <v>5601</v>
      </c>
      <c r="K3331" s="19" t="s">
        <v>5602</v>
      </c>
      <c r="L3331" s="19" t="s">
        <v>6755</v>
      </c>
      <c r="M3331" s="19" t="s">
        <v>52</v>
      </c>
      <c r="N3331" s="19" t="s">
        <v>52</v>
      </c>
      <c r="O3331" s="19" t="s">
        <v>6826</v>
      </c>
      <c r="P3331" s="28" t="s">
        <v>5579</v>
      </c>
      <c r="Q3331" s="19" t="s">
        <v>52</v>
      </c>
      <c r="R3331" s="19" t="s">
        <v>52</v>
      </c>
      <c r="S3331" s="19" t="s">
        <v>52</v>
      </c>
      <c r="T3331" s="18" t="s">
        <v>52</v>
      </c>
      <c r="U3331" s="18" t="s">
        <v>52</v>
      </c>
      <c r="V3331" s="19" t="s">
        <v>52</v>
      </c>
      <c r="W3331" s="19" t="s">
        <v>52</v>
      </c>
      <c r="X3331" s="19" t="s">
        <v>52</v>
      </c>
    </row>
    <row r="3332" spans="1:24" ht="137.5" hidden="1" x14ac:dyDescent="0.25">
      <c r="A3332" s="26">
        <v>3331</v>
      </c>
      <c r="B3332" s="18" t="s">
        <v>5579</v>
      </c>
      <c r="C3332" s="18" t="s">
        <v>45</v>
      </c>
      <c r="D3332" s="18" t="s">
        <v>277</v>
      </c>
      <c r="E3332" s="18" t="s">
        <v>278</v>
      </c>
      <c r="F3332" s="18" t="s">
        <v>146</v>
      </c>
      <c r="G3332" s="18" t="s">
        <v>57</v>
      </c>
      <c r="H3332" s="19" t="s">
        <v>277</v>
      </c>
      <c r="I3332" s="20">
        <v>73.430000000000007</v>
      </c>
      <c r="J3332" s="19" t="s">
        <v>5603</v>
      </c>
      <c r="K3332" s="19" t="s">
        <v>5604</v>
      </c>
      <c r="L3332" s="19" t="s">
        <v>6755</v>
      </c>
      <c r="M3332" s="19" t="s">
        <v>52</v>
      </c>
      <c r="N3332" s="19" t="s">
        <v>52</v>
      </c>
      <c r="O3332" s="19" t="s">
        <v>6826</v>
      </c>
      <c r="P3332" s="28" t="s">
        <v>5579</v>
      </c>
      <c r="Q3332" s="19" t="s">
        <v>52</v>
      </c>
      <c r="R3332" s="19" t="s">
        <v>52</v>
      </c>
      <c r="S3332" s="19" t="s">
        <v>52</v>
      </c>
      <c r="T3332" s="18" t="s">
        <v>52</v>
      </c>
      <c r="U3332" s="18" t="s">
        <v>52</v>
      </c>
      <c r="V3332" s="19" t="s">
        <v>52</v>
      </c>
      <c r="W3332" s="19" t="s">
        <v>52</v>
      </c>
      <c r="X3332" s="19" t="s">
        <v>52</v>
      </c>
    </row>
    <row r="3333" spans="1:24" ht="25" hidden="1" x14ac:dyDescent="0.25">
      <c r="A3333" s="26">
        <v>3332</v>
      </c>
      <c r="B3333" s="18" t="s">
        <v>5579</v>
      </c>
      <c r="C3333" s="18" t="s">
        <v>45</v>
      </c>
      <c r="D3333" s="18" t="s">
        <v>277</v>
      </c>
      <c r="E3333" s="18" t="s">
        <v>278</v>
      </c>
      <c r="F3333" s="18" t="s">
        <v>207</v>
      </c>
      <c r="G3333" s="18" t="s">
        <v>57</v>
      </c>
      <c r="H3333" s="19" t="s">
        <v>277</v>
      </c>
      <c r="I3333" s="20">
        <v>73.489999999999995</v>
      </c>
      <c r="J3333" s="19" t="s">
        <v>5605</v>
      </c>
      <c r="K3333" s="19" t="s">
        <v>5606</v>
      </c>
      <c r="L3333" s="19" t="s">
        <v>6755</v>
      </c>
      <c r="M3333" s="19" t="s">
        <v>52</v>
      </c>
      <c r="N3333" s="19" t="s">
        <v>52</v>
      </c>
      <c r="O3333" s="19" t="s">
        <v>6826</v>
      </c>
      <c r="P3333" s="28" t="s">
        <v>5579</v>
      </c>
      <c r="Q3333" s="19" t="s">
        <v>52</v>
      </c>
      <c r="R3333" s="19" t="s">
        <v>52</v>
      </c>
      <c r="S3333" s="19" t="s">
        <v>52</v>
      </c>
      <c r="T3333" s="18" t="s">
        <v>52</v>
      </c>
      <c r="U3333" s="18" t="s">
        <v>52</v>
      </c>
      <c r="V3333" s="19" t="s">
        <v>52</v>
      </c>
      <c r="W3333" s="19" t="s">
        <v>52</v>
      </c>
      <c r="X3333" s="19" t="s">
        <v>52</v>
      </c>
    </row>
    <row r="3334" spans="1:24" ht="175" hidden="1" x14ac:dyDescent="0.25">
      <c r="A3334" s="26">
        <v>3333</v>
      </c>
      <c r="B3334" s="18" t="s">
        <v>5579</v>
      </c>
      <c r="C3334" s="18" t="s">
        <v>45</v>
      </c>
      <c r="D3334" s="18" t="s">
        <v>277</v>
      </c>
      <c r="E3334" s="18" t="s">
        <v>278</v>
      </c>
      <c r="F3334" s="18" t="s">
        <v>207</v>
      </c>
      <c r="G3334" s="18" t="s">
        <v>57</v>
      </c>
      <c r="H3334" s="19" t="s">
        <v>277</v>
      </c>
      <c r="I3334" s="20">
        <v>73.489999999999995</v>
      </c>
      <c r="J3334" s="19" t="s">
        <v>5607</v>
      </c>
      <c r="K3334" s="19" t="s">
        <v>5608</v>
      </c>
      <c r="L3334" s="19" t="s">
        <v>6755</v>
      </c>
      <c r="M3334" s="19" t="s">
        <v>52</v>
      </c>
      <c r="N3334" s="19" t="s">
        <v>52</v>
      </c>
      <c r="O3334" s="19" t="s">
        <v>6826</v>
      </c>
      <c r="P3334" s="28" t="s">
        <v>5579</v>
      </c>
      <c r="Q3334" s="19" t="s">
        <v>52</v>
      </c>
      <c r="R3334" s="19" t="s">
        <v>52</v>
      </c>
      <c r="S3334" s="19" t="s">
        <v>52</v>
      </c>
      <c r="T3334" s="18" t="s">
        <v>52</v>
      </c>
      <c r="U3334" s="18" t="s">
        <v>52</v>
      </c>
      <c r="V3334" s="19" t="s">
        <v>52</v>
      </c>
      <c r="W3334" s="19" t="s">
        <v>52</v>
      </c>
      <c r="X3334" s="19" t="s">
        <v>52</v>
      </c>
    </row>
    <row r="3335" spans="1:24" ht="112.5" hidden="1" x14ac:dyDescent="0.25">
      <c r="A3335" s="26">
        <v>3334</v>
      </c>
      <c r="B3335" s="18" t="s">
        <v>5579</v>
      </c>
      <c r="C3335" s="18" t="s">
        <v>45</v>
      </c>
      <c r="D3335" s="18" t="s">
        <v>277</v>
      </c>
      <c r="E3335" s="18" t="s">
        <v>278</v>
      </c>
      <c r="F3335" s="18" t="s">
        <v>99</v>
      </c>
      <c r="G3335" s="18" t="s">
        <v>57</v>
      </c>
      <c r="H3335" s="19" t="s">
        <v>277</v>
      </c>
      <c r="I3335" s="20">
        <v>73.47</v>
      </c>
      <c r="J3335" s="19" t="s">
        <v>5609</v>
      </c>
      <c r="K3335" s="19" t="s">
        <v>5610</v>
      </c>
      <c r="L3335" s="19" t="s">
        <v>6755</v>
      </c>
      <c r="M3335" s="19" t="s">
        <v>52</v>
      </c>
      <c r="N3335" s="19" t="s">
        <v>52</v>
      </c>
      <c r="O3335" s="19" t="s">
        <v>6826</v>
      </c>
      <c r="P3335" s="28" t="s">
        <v>5579</v>
      </c>
      <c r="Q3335" s="19" t="s">
        <v>52</v>
      </c>
      <c r="R3335" s="19" t="s">
        <v>52</v>
      </c>
      <c r="S3335" s="19" t="s">
        <v>52</v>
      </c>
      <c r="T3335" s="18" t="s">
        <v>52</v>
      </c>
      <c r="U3335" s="18" t="s">
        <v>52</v>
      </c>
      <c r="V3335" s="19" t="s">
        <v>52</v>
      </c>
      <c r="W3335" s="19" t="s">
        <v>52</v>
      </c>
      <c r="X3335" s="19" t="s">
        <v>52</v>
      </c>
    </row>
    <row r="3336" spans="1:24" ht="409.5" hidden="1" x14ac:dyDescent="0.25">
      <c r="A3336" s="26">
        <v>3335</v>
      </c>
      <c r="B3336" s="18" t="s">
        <v>5579</v>
      </c>
      <c r="C3336" s="18" t="s">
        <v>45</v>
      </c>
      <c r="D3336" s="18" t="s">
        <v>542</v>
      </c>
      <c r="E3336" s="18" t="s">
        <v>274</v>
      </c>
      <c r="F3336" s="18" t="s">
        <v>86</v>
      </c>
      <c r="G3336" s="18" t="s">
        <v>57</v>
      </c>
      <c r="H3336" s="19" t="s">
        <v>542</v>
      </c>
      <c r="I3336" s="20">
        <v>72.400000000000006</v>
      </c>
      <c r="J3336" s="19" t="s">
        <v>5611</v>
      </c>
      <c r="K3336" s="19" t="s">
        <v>5612</v>
      </c>
      <c r="L3336" s="19" t="s">
        <v>6755</v>
      </c>
      <c r="M3336" s="19" t="s">
        <v>52</v>
      </c>
      <c r="N3336" s="19" t="s">
        <v>52</v>
      </c>
      <c r="O3336" s="19" t="s">
        <v>6826</v>
      </c>
      <c r="P3336" s="31" t="s">
        <v>5579</v>
      </c>
      <c r="Q3336" s="19" t="s">
        <v>52</v>
      </c>
      <c r="R3336" s="19" t="s">
        <v>52</v>
      </c>
      <c r="S3336" s="19" t="s">
        <v>52</v>
      </c>
      <c r="T3336" s="18" t="s">
        <v>52</v>
      </c>
      <c r="U3336" s="18" t="s">
        <v>52</v>
      </c>
      <c r="V3336" s="19" t="s">
        <v>52</v>
      </c>
      <c r="W3336" s="19" t="s">
        <v>52</v>
      </c>
      <c r="X3336" s="19" t="s">
        <v>52</v>
      </c>
    </row>
    <row r="3337" spans="1:24" ht="137.5" hidden="1" x14ac:dyDescent="0.25">
      <c r="A3337" s="26">
        <v>3336</v>
      </c>
      <c r="B3337" s="18" t="s">
        <v>5579</v>
      </c>
      <c r="C3337" s="18" t="s">
        <v>45</v>
      </c>
      <c r="D3337" s="18" t="s">
        <v>277</v>
      </c>
      <c r="E3337" s="18" t="s">
        <v>278</v>
      </c>
      <c r="F3337" s="18" t="s">
        <v>178</v>
      </c>
      <c r="G3337" s="18" t="s">
        <v>57</v>
      </c>
      <c r="H3337" s="19" t="s">
        <v>277</v>
      </c>
      <c r="I3337" s="20">
        <v>73.25</v>
      </c>
      <c r="J3337" s="19" t="s">
        <v>5613</v>
      </c>
      <c r="K3337" s="19" t="s">
        <v>5614</v>
      </c>
      <c r="L3337" s="19" t="s">
        <v>6755</v>
      </c>
      <c r="M3337" s="19" t="s">
        <v>52</v>
      </c>
      <c r="N3337" s="19" t="s">
        <v>52</v>
      </c>
      <c r="O3337" s="19" t="s">
        <v>6826</v>
      </c>
      <c r="P3337" s="31" t="s">
        <v>5579</v>
      </c>
      <c r="Q3337" s="19" t="s">
        <v>52</v>
      </c>
      <c r="R3337" s="19" t="s">
        <v>52</v>
      </c>
      <c r="S3337" s="19" t="s">
        <v>52</v>
      </c>
      <c r="T3337" s="18" t="s">
        <v>52</v>
      </c>
      <c r="U3337" s="18" t="s">
        <v>52</v>
      </c>
      <c r="V3337" s="19" t="s">
        <v>52</v>
      </c>
      <c r="W3337" s="19" t="s">
        <v>52</v>
      </c>
      <c r="X3337" s="19" t="s">
        <v>52</v>
      </c>
    </row>
    <row r="3338" spans="1:24" ht="175" hidden="1" x14ac:dyDescent="0.25">
      <c r="A3338" s="26">
        <v>3337</v>
      </c>
      <c r="B3338" s="18" t="s">
        <v>5579</v>
      </c>
      <c r="C3338" s="18" t="s">
        <v>45</v>
      </c>
      <c r="D3338" s="18" t="s">
        <v>2827</v>
      </c>
      <c r="E3338" s="18" t="s">
        <v>222</v>
      </c>
      <c r="F3338" s="18" t="s">
        <v>251</v>
      </c>
      <c r="G3338" s="18" t="s">
        <v>57</v>
      </c>
      <c r="H3338" s="19" t="s">
        <v>2827</v>
      </c>
      <c r="I3338" s="20">
        <v>74.27</v>
      </c>
      <c r="J3338" s="19" t="s">
        <v>5615</v>
      </c>
      <c r="K3338" s="19" t="s">
        <v>5616</v>
      </c>
      <c r="L3338" s="19" t="s">
        <v>6755</v>
      </c>
      <c r="M3338" s="19" t="s">
        <v>52</v>
      </c>
      <c r="N3338" s="19" t="s">
        <v>52</v>
      </c>
      <c r="O3338" s="19" t="s">
        <v>6826</v>
      </c>
      <c r="P3338" s="31" t="s">
        <v>5579</v>
      </c>
      <c r="Q3338" s="19" t="s">
        <v>52</v>
      </c>
      <c r="R3338" s="19" t="s">
        <v>52</v>
      </c>
      <c r="S3338" s="19" t="s">
        <v>52</v>
      </c>
      <c r="T3338" s="18" t="s">
        <v>52</v>
      </c>
      <c r="U3338" s="18" t="s">
        <v>52</v>
      </c>
      <c r="V3338" s="19" t="s">
        <v>52</v>
      </c>
      <c r="W3338" s="19" t="s">
        <v>52</v>
      </c>
      <c r="X3338" s="19" t="s">
        <v>52</v>
      </c>
    </row>
    <row r="3339" spans="1:24" ht="100" hidden="1" x14ac:dyDescent="0.25">
      <c r="A3339" s="26">
        <v>3338</v>
      </c>
      <c r="B3339" s="18" t="s">
        <v>4143</v>
      </c>
      <c r="C3339" s="18" t="s">
        <v>45</v>
      </c>
      <c r="D3339" s="18" t="s">
        <v>163</v>
      </c>
      <c r="E3339" s="18" t="s">
        <v>502</v>
      </c>
      <c r="F3339" s="18" t="s">
        <v>530</v>
      </c>
      <c r="G3339" s="18" t="s">
        <v>57</v>
      </c>
      <c r="H3339" s="19" t="s">
        <v>163</v>
      </c>
      <c r="I3339" s="20">
        <v>67.05</v>
      </c>
      <c r="J3339" s="19" t="s">
        <v>5617</v>
      </c>
      <c r="K3339" s="19" t="s">
        <v>471</v>
      </c>
      <c r="L3339" s="19" t="s">
        <v>6755</v>
      </c>
      <c r="M3339" s="19" t="s">
        <v>52</v>
      </c>
      <c r="N3339" s="19" t="s">
        <v>52</v>
      </c>
      <c r="O3339" s="19" t="s">
        <v>6826</v>
      </c>
      <c r="P3339" s="19" t="s">
        <v>6728</v>
      </c>
      <c r="Q3339" s="19" t="s">
        <v>52</v>
      </c>
      <c r="R3339" s="19" t="s">
        <v>52</v>
      </c>
      <c r="S3339" s="19" t="s">
        <v>52</v>
      </c>
      <c r="T3339" s="18" t="s">
        <v>52</v>
      </c>
      <c r="U3339" s="18" t="s">
        <v>52</v>
      </c>
      <c r="V3339" s="19" t="s">
        <v>52</v>
      </c>
      <c r="W3339" s="19" t="s">
        <v>52</v>
      </c>
      <c r="X3339" s="19" t="s">
        <v>52</v>
      </c>
    </row>
    <row r="3340" spans="1:24" ht="212.5" hidden="1" x14ac:dyDescent="0.25">
      <c r="A3340" s="26">
        <v>3339</v>
      </c>
      <c r="B3340" s="18" t="s">
        <v>4143</v>
      </c>
      <c r="C3340" s="18" t="s">
        <v>45</v>
      </c>
      <c r="D3340" s="18" t="s">
        <v>2037</v>
      </c>
      <c r="E3340" s="18" t="s">
        <v>118</v>
      </c>
      <c r="F3340" s="18" t="s">
        <v>266</v>
      </c>
      <c r="G3340" s="18" t="s">
        <v>57</v>
      </c>
      <c r="H3340" s="19" t="s">
        <v>2037</v>
      </c>
      <c r="I3340" s="20">
        <v>55.45</v>
      </c>
      <c r="J3340" s="19" t="s">
        <v>5618</v>
      </c>
      <c r="K3340" s="19" t="s">
        <v>471</v>
      </c>
      <c r="L3340" s="19" t="s">
        <v>6756</v>
      </c>
      <c r="M3340" s="19" t="s">
        <v>52</v>
      </c>
      <c r="N3340" s="19" t="s">
        <v>52</v>
      </c>
      <c r="O3340" s="19" t="s">
        <v>6826</v>
      </c>
      <c r="P3340" s="19" t="s">
        <v>6682</v>
      </c>
      <c r="Q3340" s="19" t="s">
        <v>52</v>
      </c>
      <c r="R3340" s="19" t="s">
        <v>52</v>
      </c>
      <c r="S3340" s="19" t="s">
        <v>52</v>
      </c>
      <c r="T3340" s="18" t="s">
        <v>52</v>
      </c>
      <c r="U3340" s="18" t="s">
        <v>52</v>
      </c>
      <c r="V3340" s="19" t="s">
        <v>52</v>
      </c>
      <c r="W3340" s="19" t="s">
        <v>52</v>
      </c>
      <c r="X3340" s="19" t="s">
        <v>52</v>
      </c>
    </row>
    <row r="3341" spans="1:24" ht="112.5" hidden="1" x14ac:dyDescent="0.25">
      <c r="A3341" s="26">
        <v>3340</v>
      </c>
      <c r="B3341" s="18" t="s">
        <v>4143</v>
      </c>
      <c r="C3341" s="18" t="s">
        <v>45</v>
      </c>
      <c r="D3341" s="18" t="s">
        <v>163</v>
      </c>
      <c r="E3341" s="18" t="s">
        <v>502</v>
      </c>
      <c r="F3341" s="18" t="s">
        <v>530</v>
      </c>
      <c r="G3341" s="18" t="s">
        <v>57</v>
      </c>
      <c r="H3341" s="19" t="s">
        <v>163</v>
      </c>
      <c r="I3341" s="20">
        <v>67.05</v>
      </c>
      <c r="J3341" s="19" t="s">
        <v>5619</v>
      </c>
      <c r="K3341" s="19" t="s">
        <v>471</v>
      </c>
      <c r="L3341" s="19" t="s">
        <v>6755</v>
      </c>
      <c r="M3341" s="19" t="s">
        <v>52</v>
      </c>
      <c r="N3341" s="19" t="s">
        <v>52</v>
      </c>
      <c r="O3341" s="19" t="s">
        <v>6826</v>
      </c>
      <c r="P3341" s="19" t="s">
        <v>6728</v>
      </c>
      <c r="Q3341" s="19" t="s">
        <v>52</v>
      </c>
      <c r="R3341" s="19" t="s">
        <v>52</v>
      </c>
      <c r="S3341" s="19" t="s">
        <v>52</v>
      </c>
      <c r="T3341" s="18" t="s">
        <v>52</v>
      </c>
      <c r="U3341" s="18" t="s">
        <v>52</v>
      </c>
      <c r="V3341" s="19" t="s">
        <v>52</v>
      </c>
      <c r="W3341" s="19" t="s">
        <v>52</v>
      </c>
      <c r="X3341" s="19" t="s">
        <v>52</v>
      </c>
    </row>
    <row r="3342" spans="1:24" ht="200" hidden="1" x14ac:dyDescent="0.25">
      <c r="A3342" s="26">
        <v>3341</v>
      </c>
      <c r="B3342" s="18" t="s">
        <v>4143</v>
      </c>
      <c r="C3342" s="18" t="s">
        <v>45</v>
      </c>
      <c r="D3342" s="18" t="s">
        <v>163</v>
      </c>
      <c r="E3342" s="18" t="s">
        <v>502</v>
      </c>
      <c r="F3342" s="18" t="s">
        <v>530</v>
      </c>
      <c r="G3342" s="18" t="s">
        <v>57</v>
      </c>
      <c r="H3342" s="19" t="s">
        <v>163</v>
      </c>
      <c r="I3342" s="20">
        <v>67.05</v>
      </c>
      <c r="J3342" s="19" t="s">
        <v>5620</v>
      </c>
      <c r="K3342" s="19" t="s">
        <v>471</v>
      </c>
      <c r="L3342" s="19" t="s">
        <v>6755</v>
      </c>
      <c r="M3342" s="19" t="s">
        <v>52</v>
      </c>
      <c r="N3342" s="19" t="s">
        <v>52</v>
      </c>
      <c r="O3342" s="19" t="s">
        <v>6826</v>
      </c>
      <c r="P3342" s="19" t="s">
        <v>6728</v>
      </c>
      <c r="Q3342" s="19" t="s">
        <v>52</v>
      </c>
      <c r="R3342" s="19" t="s">
        <v>52</v>
      </c>
      <c r="S3342" s="19" t="s">
        <v>52</v>
      </c>
      <c r="T3342" s="18" t="s">
        <v>52</v>
      </c>
      <c r="U3342" s="18" t="s">
        <v>52</v>
      </c>
      <c r="V3342" s="19" t="s">
        <v>52</v>
      </c>
      <c r="W3342" s="19" t="s">
        <v>52</v>
      </c>
      <c r="X3342" s="19" t="s">
        <v>52</v>
      </c>
    </row>
    <row r="3343" spans="1:24" hidden="1" x14ac:dyDescent="0.25">
      <c r="A3343" s="26">
        <v>3342</v>
      </c>
      <c r="B3343" s="18" t="s">
        <v>53</v>
      </c>
      <c r="C3343" s="18" t="s">
        <v>45</v>
      </c>
      <c r="D3343" s="18" t="s">
        <v>401</v>
      </c>
      <c r="E3343" s="18" t="s">
        <v>2162</v>
      </c>
      <c r="F3343" s="18" t="s">
        <v>107</v>
      </c>
      <c r="G3343" s="18" t="s">
        <v>49</v>
      </c>
      <c r="H3343" s="19" t="s">
        <v>401</v>
      </c>
      <c r="I3343" s="20">
        <v>91.18</v>
      </c>
      <c r="J3343" s="19" t="s">
        <v>5621</v>
      </c>
      <c r="K3343" s="19" t="s">
        <v>59</v>
      </c>
      <c r="L3343" s="19" t="s">
        <v>6757</v>
      </c>
      <c r="M3343" s="19" t="s">
        <v>52</v>
      </c>
      <c r="N3343" s="19" t="s">
        <v>52</v>
      </c>
      <c r="O3343" s="19" t="s">
        <v>6826</v>
      </c>
      <c r="P3343" s="19" t="s">
        <v>6692</v>
      </c>
      <c r="Q3343" s="19" t="s">
        <v>52</v>
      </c>
      <c r="R3343" s="19" t="s">
        <v>52</v>
      </c>
      <c r="S3343" s="19" t="s">
        <v>52</v>
      </c>
      <c r="T3343" s="18" t="s">
        <v>52</v>
      </c>
      <c r="U3343" s="18" t="s">
        <v>52</v>
      </c>
      <c r="V3343" s="19" t="s">
        <v>52</v>
      </c>
      <c r="W3343" s="19" t="s">
        <v>52</v>
      </c>
      <c r="X3343" s="19" t="s">
        <v>52</v>
      </c>
    </row>
    <row r="3344" spans="1:24" ht="37.5" hidden="1" x14ac:dyDescent="0.25">
      <c r="A3344" s="26">
        <v>3343</v>
      </c>
      <c r="B3344" s="18" t="s">
        <v>53</v>
      </c>
      <c r="C3344" s="18" t="s">
        <v>45</v>
      </c>
      <c r="D3344" s="18" t="s">
        <v>401</v>
      </c>
      <c r="E3344" s="18" t="s">
        <v>2162</v>
      </c>
      <c r="F3344" s="18" t="s">
        <v>146</v>
      </c>
      <c r="G3344" s="18" t="s">
        <v>49</v>
      </c>
      <c r="H3344" s="19" t="s">
        <v>401</v>
      </c>
      <c r="I3344" s="20">
        <v>91.43</v>
      </c>
      <c r="J3344" s="19" t="s">
        <v>5622</v>
      </c>
      <c r="K3344" s="19" t="s">
        <v>59</v>
      </c>
      <c r="L3344" s="19" t="s">
        <v>6757</v>
      </c>
      <c r="M3344" s="19" t="s">
        <v>52</v>
      </c>
      <c r="N3344" s="19" t="s">
        <v>52</v>
      </c>
      <c r="O3344" s="19" t="s">
        <v>6826</v>
      </c>
      <c r="P3344" s="19" t="s">
        <v>6692</v>
      </c>
      <c r="Q3344" s="19" t="s">
        <v>52</v>
      </c>
      <c r="R3344" s="19" t="s">
        <v>52</v>
      </c>
      <c r="S3344" s="19" t="s">
        <v>52</v>
      </c>
      <c r="T3344" s="18" t="s">
        <v>52</v>
      </c>
      <c r="U3344" s="18" t="s">
        <v>52</v>
      </c>
      <c r="V3344" s="19" t="s">
        <v>52</v>
      </c>
      <c r="W3344" s="19" t="s">
        <v>52</v>
      </c>
      <c r="X3344" s="19" t="s">
        <v>52</v>
      </c>
    </row>
    <row r="3345" spans="1:24" ht="37.5" hidden="1" x14ac:dyDescent="0.25">
      <c r="A3345" s="26">
        <v>3344</v>
      </c>
      <c r="B3345" s="18" t="s">
        <v>5623</v>
      </c>
      <c r="C3345" s="18" t="s">
        <v>45</v>
      </c>
      <c r="D3345" s="18" t="s">
        <v>510</v>
      </c>
      <c r="E3345" s="18" t="s">
        <v>511</v>
      </c>
      <c r="F3345" s="18" t="s">
        <v>291</v>
      </c>
      <c r="G3345" s="18" t="s">
        <v>57</v>
      </c>
      <c r="H3345" s="19" t="s">
        <v>510</v>
      </c>
      <c r="I3345" s="20">
        <v>85.61</v>
      </c>
      <c r="J3345" s="19" t="s">
        <v>5624</v>
      </c>
      <c r="K3345" s="19" t="s">
        <v>5625</v>
      </c>
      <c r="L3345" s="19" t="s">
        <v>6755</v>
      </c>
      <c r="M3345" s="19" t="s">
        <v>52</v>
      </c>
      <c r="N3345" s="19" t="s">
        <v>52</v>
      </c>
      <c r="O3345" s="19" t="s">
        <v>6826</v>
      </c>
      <c r="P3345" s="19" t="s">
        <v>6679</v>
      </c>
      <c r="Q3345" s="19" t="s">
        <v>52</v>
      </c>
      <c r="R3345" s="19" t="s">
        <v>52</v>
      </c>
      <c r="S3345" s="19" t="s">
        <v>52</v>
      </c>
      <c r="T3345" s="18" t="s">
        <v>52</v>
      </c>
      <c r="U3345" s="18" t="s">
        <v>52</v>
      </c>
      <c r="V3345" s="19" t="s">
        <v>52</v>
      </c>
      <c r="W3345" s="19" t="s">
        <v>52</v>
      </c>
      <c r="X3345" s="19" t="s">
        <v>52</v>
      </c>
    </row>
    <row r="3346" spans="1:24" ht="37.5" hidden="1" x14ac:dyDescent="0.25">
      <c r="A3346" s="26">
        <v>3345</v>
      </c>
      <c r="B3346" s="18" t="s">
        <v>5623</v>
      </c>
      <c r="C3346" s="18" t="s">
        <v>45</v>
      </c>
      <c r="D3346" s="18" t="s">
        <v>510</v>
      </c>
      <c r="E3346" s="18" t="s">
        <v>516</v>
      </c>
      <c r="F3346" s="18" t="s">
        <v>83</v>
      </c>
      <c r="G3346" s="18" t="s">
        <v>57</v>
      </c>
      <c r="H3346" s="19" t="s">
        <v>510</v>
      </c>
      <c r="I3346" s="20">
        <v>86.02</v>
      </c>
      <c r="J3346" s="19" t="s">
        <v>5626</v>
      </c>
      <c r="K3346" s="19" t="s">
        <v>5627</v>
      </c>
      <c r="L3346" s="19" t="s">
        <v>6755</v>
      </c>
      <c r="M3346" s="19" t="s">
        <v>52</v>
      </c>
      <c r="N3346" s="19" t="s">
        <v>52</v>
      </c>
      <c r="O3346" s="19" t="s">
        <v>6826</v>
      </c>
      <c r="P3346" s="19" t="s">
        <v>6679</v>
      </c>
      <c r="Q3346" s="19" t="s">
        <v>52</v>
      </c>
      <c r="R3346" s="19" t="s">
        <v>52</v>
      </c>
      <c r="S3346" s="19" t="s">
        <v>52</v>
      </c>
      <c r="T3346" s="18" t="s">
        <v>52</v>
      </c>
      <c r="U3346" s="18" t="s">
        <v>52</v>
      </c>
      <c r="V3346" s="19" t="s">
        <v>52</v>
      </c>
      <c r="W3346" s="19" t="s">
        <v>52</v>
      </c>
      <c r="X3346" s="19" t="s">
        <v>52</v>
      </c>
    </row>
    <row r="3347" spans="1:24" ht="87.5" hidden="1" x14ac:dyDescent="0.25">
      <c r="A3347" s="26">
        <v>3346</v>
      </c>
      <c r="B3347" s="18" t="s">
        <v>5623</v>
      </c>
      <c r="C3347" s="18" t="s">
        <v>45</v>
      </c>
      <c r="D3347" s="18" t="s">
        <v>510</v>
      </c>
      <c r="E3347" s="18" t="s">
        <v>516</v>
      </c>
      <c r="F3347" s="18" t="s">
        <v>158</v>
      </c>
      <c r="G3347" s="18" t="s">
        <v>57</v>
      </c>
      <c r="H3347" s="19" t="s">
        <v>510</v>
      </c>
      <c r="I3347" s="20">
        <v>86.07</v>
      </c>
      <c r="J3347" s="19" t="s">
        <v>5628</v>
      </c>
      <c r="K3347" s="19" t="s">
        <v>5629</v>
      </c>
      <c r="L3347" s="19" t="s">
        <v>6755</v>
      </c>
      <c r="M3347" s="19" t="s">
        <v>52</v>
      </c>
      <c r="N3347" s="19" t="s">
        <v>52</v>
      </c>
      <c r="O3347" s="19" t="s">
        <v>6826</v>
      </c>
      <c r="P3347" s="19" t="s">
        <v>6679</v>
      </c>
      <c r="Q3347" s="19" t="s">
        <v>52</v>
      </c>
      <c r="R3347" s="19" t="s">
        <v>52</v>
      </c>
      <c r="S3347" s="19" t="s">
        <v>52</v>
      </c>
      <c r="T3347" s="18" t="s">
        <v>52</v>
      </c>
      <c r="U3347" s="18" t="s">
        <v>52</v>
      </c>
      <c r="V3347" s="19" t="s">
        <v>52</v>
      </c>
      <c r="W3347" s="19" t="s">
        <v>52</v>
      </c>
      <c r="X3347" s="19" t="s">
        <v>52</v>
      </c>
    </row>
    <row r="3348" spans="1:24" ht="50" hidden="1" x14ac:dyDescent="0.25">
      <c r="A3348" s="26">
        <v>3347</v>
      </c>
      <c r="B3348" s="18" t="s">
        <v>5623</v>
      </c>
      <c r="C3348" s="18" t="s">
        <v>45</v>
      </c>
      <c r="D3348" s="18" t="s">
        <v>2932</v>
      </c>
      <c r="E3348" s="18" t="s">
        <v>516</v>
      </c>
      <c r="F3348" s="18" t="s">
        <v>113</v>
      </c>
      <c r="G3348" s="18" t="s">
        <v>57</v>
      </c>
      <c r="H3348" s="19" t="s">
        <v>2932</v>
      </c>
      <c r="I3348" s="20">
        <v>86.54</v>
      </c>
      <c r="J3348" s="19" t="s">
        <v>5630</v>
      </c>
      <c r="K3348" s="19" t="s">
        <v>5631</v>
      </c>
      <c r="L3348" s="19" t="s">
        <v>6755</v>
      </c>
      <c r="M3348" s="19" t="s">
        <v>52</v>
      </c>
      <c r="N3348" s="19" t="s">
        <v>52</v>
      </c>
      <c r="O3348" s="19" t="s">
        <v>6826</v>
      </c>
      <c r="P3348" s="19" t="s">
        <v>6679</v>
      </c>
      <c r="Q3348" s="19" t="s">
        <v>52</v>
      </c>
      <c r="R3348" s="19" t="s">
        <v>52</v>
      </c>
      <c r="S3348" s="19" t="s">
        <v>52</v>
      </c>
      <c r="T3348" s="18" t="s">
        <v>52</v>
      </c>
      <c r="U3348" s="18" t="s">
        <v>52</v>
      </c>
      <c r="V3348" s="19" t="s">
        <v>52</v>
      </c>
      <c r="W3348" s="19" t="s">
        <v>52</v>
      </c>
      <c r="X3348" s="19" t="s">
        <v>52</v>
      </c>
    </row>
    <row r="3349" spans="1:24" ht="137.5" hidden="1" x14ac:dyDescent="0.25">
      <c r="A3349" s="26">
        <v>3348</v>
      </c>
      <c r="B3349" s="18" t="s">
        <v>5623</v>
      </c>
      <c r="C3349" s="18" t="s">
        <v>45</v>
      </c>
      <c r="D3349" s="18" t="s">
        <v>510</v>
      </c>
      <c r="E3349" s="18" t="s">
        <v>516</v>
      </c>
      <c r="F3349" s="18" t="s">
        <v>110</v>
      </c>
      <c r="G3349" s="18" t="s">
        <v>57</v>
      </c>
      <c r="H3349" s="19" t="s">
        <v>510</v>
      </c>
      <c r="I3349" s="20">
        <v>86.14</v>
      </c>
      <c r="J3349" s="19" t="s">
        <v>5632</v>
      </c>
      <c r="K3349" s="19" t="s">
        <v>5633</v>
      </c>
      <c r="L3349" s="19" t="s">
        <v>6755</v>
      </c>
      <c r="M3349" s="19" t="s">
        <v>52</v>
      </c>
      <c r="N3349" s="19" t="s">
        <v>52</v>
      </c>
      <c r="O3349" s="19" t="s">
        <v>6826</v>
      </c>
      <c r="P3349" s="19" t="s">
        <v>6679</v>
      </c>
      <c r="Q3349" s="19" t="s">
        <v>52</v>
      </c>
      <c r="R3349" s="19" t="s">
        <v>52</v>
      </c>
      <c r="S3349" s="19" t="s">
        <v>52</v>
      </c>
      <c r="T3349" s="18" t="s">
        <v>52</v>
      </c>
      <c r="U3349" s="18" t="s">
        <v>52</v>
      </c>
      <c r="V3349" s="19" t="s">
        <v>52</v>
      </c>
      <c r="W3349" s="19" t="s">
        <v>52</v>
      </c>
      <c r="X3349" s="19" t="s">
        <v>52</v>
      </c>
    </row>
    <row r="3350" spans="1:24" ht="100" hidden="1" x14ac:dyDescent="0.25">
      <c r="A3350" s="26">
        <v>3349</v>
      </c>
      <c r="B3350" s="18" t="s">
        <v>5623</v>
      </c>
      <c r="C3350" s="18" t="s">
        <v>45</v>
      </c>
      <c r="D3350" s="18" t="s">
        <v>2932</v>
      </c>
      <c r="E3350" s="18" t="s">
        <v>511</v>
      </c>
      <c r="F3350" s="18" t="s">
        <v>113</v>
      </c>
      <c r="G3350" s="18" t="s">
        <v>57</v>
      </c>
      <c r="H3350" s="19" t="s">
        <v>2932</v>
      </c>
      <c r="I3350" s="20">
        <v>85.54</v>
      </c>
      <c r="J3350" s="19" t="s">
        <v>5634</v>
      </c>
      <c r="K3350" s="19" t="s">
        <v>5635</v>
      </c>
      <c r="L3350" s="19" t="s">
        <v>6755</v>
      </c>
      <c r="M3350" s="19" t="s">
        <v>52</v>
      </c>
      <c r="N3350" s="19" t="s">
        <v>52</v>
      </c>
      <c r="O3350" s="19" t="s">
        <v>6826</v>
      </c>
      <c r="P3350" s="19" t="s">
        <v>6679</v>
      </c>
      <c r="Q3350" s="19" t="s">
        <v>52</v>
      </c>
      <c r="R3350" s="19" t="s">
        <v>52</v>
      </c>
      <c r="S3350" s="19" t="s">
        <v>52</v>
      </c>
      <c r="T3350" s="18" t="s">
        <v>52</v>
      </c>
      <c r="U3350" s="18" t="s">
        <v>52</v>
      </c>
      <c r="V3350" s="19" t="s">
        <v>52</v>
      </c>
      <c r="W3350" s="19" t="s">
        <v>52</v>
      </c>
      <c r="X3350" s="19" t="s">
        <v>52</v>
      </c>
    </row>
    <row r="3351" spans="1:24" ht="62.5" hidden="1" x14ac:dyDescent="0.25">
      <c r="A3351" s="26">
        <v>3350</v>
      </c>
      <c r="B3351" s="18" t="s">
        <v>5623</v>
      </c>
      <c r="C3351" s="18" t="s">
        <v>45</v>
      </c>
      <c r="D3351" s="18" t="s">
        <v>2932</v>
      </c>
      <c r="E3351" s="18" t="s">
        <v>511</v>
      </c>
      <c r="F3351" s="18" t="s">
        <v>113</v>
      </c>
      <c r="G3351" s="18" t="s">
        <v>57</v>
      </c>
      <c r="H3351" s="19" t="s">
        <v>2932</v>
      </c>
      <c r="I3351" s="20">
        <v>85.54</v>
      </c>
      <c r="J3351" s="19" t="s">
        <v>5636</v>
      </c>
      <c r="K3351" s="19" t="s">
        <v>5637</v>
      </c>
      <c r="L3351" s="19" t="s">
        <v>6755</v>
      </c>
      <c r="M3351" s="19" t="s">
        <v>52</v>
      </c>
      <c r="N3351" s="19" t="s">
        <v>52</v>
      </c>
      <c r="O3351" s="19" t="s">
        <v>6826</v>
      </c>
      <c r="P3351" s="19" t="s">
        <v>6679</v>
      </c>
      <c r="Q3351" s="19" t="s">
        <v>52</v>
      </c>
      <c r="R3351" s="19" t="s">
        <v>52</v>
      </c>
      <c r="S3351" s="19" t="s">
        <v>52</v>
      </c>
      <c r="T3351" s="18" t="s">
        <v>52</v>
      </c>
      <c r="U3351" s="18" t="s">
        <v>52</v>
      </c>
      <c r="V3351" s="19" t="s">
        <v>52</v>
      </c>
      <c r="W3351" s="19" t="s">
        <v>52</v>
      </c>
      <c r="X3351" s="19" t="s">
        <v>52</v>
      </c>
    </row>
    <row r="3352" spans="1:24" ht="100" hidden="1" x14ac:dyDescent="0.25">
      <c r="A3352" s="26">
        <v>3351</v>
      </c>
      <c r="B3352" s="18" t="s">
        <v>5623</v>
      </c>
      <c r="C3352" s="18" t="s">
        <v>45</v>
      </c>
      <c r="D3352" s="18" t="s">
        <v>2932</v>
      </c>
      <c r="E3352" s="18" t="s">
        <v>511</v>
      </c>
      <c r="F3352" s="18" t="s">
        <v>113</v>
      </c>
      <c r="G3352" s="18" t="s">
        <v>57</v>
      </c>
      <c r="H3352" s="19" t="s">
        <v>2932</v>
      </c>
      <c r="I3352" s="20">
        <v>85.54</v>
      </c>
      <c r="J3352" s="19" t="s">
        <v>5638</v>
      </c>
      <c r="K3352" s="19" t="s">
        <v>5639</v>
      </c>
      <c r="L3352" s="19" t="s">
        <v>6755</v>
      </c>
      <c r="M3352" s="19" t="s">
        <v>52</v>
      </c>
      <c r="N3352" s="19" t="s">
        <v>52</v>
      </c>
      <c r="O3352" s="19" t="s">
        <v>6826</v>
      </c>
      <c r="P3352" s="19" t="s">
        <v>6679</v>
      </c>
      <c r="Q3352" s="19" t="s">
        <v>52</v>
      </c>
      <c r="R3352" s="19" t="s">
        <v>52</v>
      </c>
      <c r="S3352" s="19" t="s">
        <v>52</v>
      </c>
      <c r="T3352" s="18" t="s">
        <v>52</v>
      </c>
      <c r="U3352" s="18" t="s">
        <v>52</v>
      </c>
      <c r="V3352" s="19" t="s">
        <v>52</v>
      </c>
      <c r="W3352" s="19" t="s">
        <v>52</v>
      </c>
      <c r="X3352" s="19" t="s">
        <v>52</v>
      </c>
    </row>
    <row r="3353" spans="1:24" ht="50" hidden="1" x14ac:dyDescent="0.25">
      <c r="A3353" s="26">
        <v>3352</v>
      </c>
      <c r="B3353" s="18" t="s">
        <v>5623</v>
      </c>
      <c r="C3353" s="18" t="s">
        <v>45</v>
      </c>
      <c r="D3353" s="18" t="s">
        <v>2932</v>
      </c>
      <c r="E3353" s="18" t="s">
        <v>511</v>
      </c>
      <c r="F3353" s="18" t="s">
        <v>113</v>
      </c>
      <c r="G3353" s="18" t="s">
        <v>57</v>
      </c>
      <c r="H3353" s="19" t="s">
        <v>2932</v>
      </c>
      <c r="I3353" s="20">
        <v>85.54</v>
      </c>
      <c r="J3353" s="19" t="s">
        <v>5640</v>
      </c>
      <c r="K3353" s="19" t="s">
        <v>5641</v>
      </c>
      <c r="L3353" s="19" t="s">
        <v>6755</v>
      </c>
      <c r="M3353" s="19" t="s">
        <v>52</v>
      </c>
      <c r="N3353" s="19" t="s">
        <v>52</v>
      </c>
      <c r="O3353" s="19" t="s">
        <v>6826</v>
      </c>
      <c r="P3353" s="19" t="s">
        <v>6679</v>
      </c>
      <c r="Q3353" s="19" t="s">
        <v>52</v>
      </c>
      <c r="R3353" s="19" t="s">
        <v>52</v>
      </c>
      <c r="S3353" s="19" t="s">
        <v>52</v>
      </c>
      <c r="T3353" s="18" t="s">
        <v>52</v>
      </c>
      <c r="U3353" s="18" t="s">
        <v>52</v>
      </c>
      <c r="V3353" s="19" t="s">
        <v>52</v>
      </c>
      <c r="W3353" s="19" t="s">
        <v>52</v>
      </c>
      <c r="X3353" s="19" t="s">
        <v>52</v>
      </c>
    </row>
    <row r="3354" spans="1:24" ht="37.5" hidden="1" x14ac:dyDescent="0.25">
      <c r="A3354" s="26">
        <v>3353</v>
      </c>
      <c r="B3354" s="18" t="s">
        <v>5623</v>
      </c>
      <c r="C3354" s="18" t="s">
        <v>45</v>
      </c>
      <c r="D3354" s="18" t="s">
        <v>2932</v>
      </c>
      <c r="E3354" s="18" t="s">
        <v>511</v>
      </c>
      <c r="F3354" s="18" t="s">
        <v>113</v>
      </c>
      <c r="G3354" s="18" t="s">
        <v>57</v>
      </c>
      <c r="H3354" s="19" t="s">
        <v>2932</v>
      </c>
      <c r="I3354" s="20">
        <v>85.54</v>
      </c>
      <c r="J3354" s="19" t="s">
        <v>5642</v>
      </c>
      <c r="K3354" s="19" t="s">
        <v>5643</v>
      </c>
      <c r="L3354" s="19" t="s">
        <v>6755</v>
      </c>
      <c r="M3354" s="19" t="s">
        <v>52</v>
      </c>
      <c r="N3354" s="19" t="s">
        <v>52</v>
      </c>
      <c r="O3354" s="19" t="s">
        <v>6826</v>
      </c>
      <c r="P3354" s="19" t="s">
        <v>6679</v>
      </c>
      <c r="Q3354" s="19" t="s">
        <v>52</v>
      </c>
      <c r="R3354" s="19" t="s">
        <v>52</v>
      </c>
      <c r="S3354" s="19" t="s">
        <v>52</v>
      </c>
      <c r="T3354" s="18" t="s">
        <v>52</v>
      </c>
      <c r="U3354" s="18" t="s">
        <v>52</v>
      </c>
      <c r="V3354" s="19" t="s">
        <v>52</v>
      </c>
      <c r="W3354" s="19" t="s">
        <v>52</v>
      </c>
      <c r="X3354" s="19" t="s">
        <v>52</v>
      </c>
    </row>
    <row r="3355" spans="1:24" ht="62.5" hidden="1" x14ac:dyDescent="0.25">
      <c r="A3355" s="26">
        <v>3354</v>
      </c>
      <c r="B3355" s="18" t="s">
        <v>5623</v>
      </c>
      <c r="C3355" s="18" t="s">
        <v>45</v>
      </c>
      <c r="D3355" s="18" t="s">
        <v>501</v>
      </c>
      <c r="E3355" s="18" t="s">
        <v>502</v>
      </c>
      <c r="F3355" s="18" t="s">
        <v>362</v>
      </c>
      <c r="G3355" s="18" t="s">
        <v>57</v>
      </c>
      <c r="H3355" s="19" t="s">
        <v>501</v>
      </c>
      <c r="I3355" s="20">
        <v>67.23</v>
      </c>
      <c r="J3355" s="19" t="s">
        <v>5644</v>
      </c>
      <c r="K3355" s="19" t="s">
        <v>5645</v>
      </c>
      <c r="L3355" s="19" t="s">
        <v>6755</v>
      </c>
      <c r="M3355" s="19" t="s">
        <v>52</v>
      </c>
      <c r="N3355" s="19" t="s">
        <v>52</v>
      </c>
      <c r="O3355" s="19" t="s">
        <v>6826</v>
      </c>
      <c r="P3355" s="19" t="s">
        <v>6681</v>
      </c>
      <c r="Q3355" s="19" t="s">
        <v>52</v>
      </c>
      <c r="R3355" s="19" t="s">
        <v>52</v>
      </c>
      <c r="S3355" s="19" t="s">
        <v>52</v>
      </c>
      <c r="T3355" s="18" t="s">
        <v>52</v>
      </c>
      <c r="U3355" s="18" t="s">
        <v>52</v>
      </c>
      <c r="V3355" s="19" t="s">
        <v>52</v>
      </c>
      <c r="W3355" s="19" t="s">
        <v>52</v>
      </c>
      <c r="X3355" s="19" t="s">
        <v>52</v>
      </c>
    </row>
    <row r="3356" spans="1:24" ht="37.5" hidden="1" x14ac:dyDescent="0.25">
      <c r="A3356" s="26">
        <v>3355</v>
      </c>
      <c r="B3356" s="18" t="s">
        <v>5623</v>
      </c>
      <c r="C3356" s="18" t="s">
        <v>45</v>
      </c>
      <c r="D3356" s="18" t="s">
        <v>501</v>
      </c>
      <c r="E3356" s="18" t="s">
        <v>502</v>
      </c>
      <c r="F3356" s="18" t="s">
        <v>241</v>
      </c>
      <c r="G3356" s="18" t="s">
        <v>57</v>
      </c>
      <c r="H3356" s="19" t="s">
        <v>501</v>
      </c>
      <c r="I3356" s="20">
        <v>67.28</v>
      </c>
      <c r="J3356" s="19" t="s">
        <v>5646</v>
      </c>
      <c r="K3356" s="19" t="s">
        <v>5647</v>
      </c>
      <c r="L3356" s="19" t="s">
        <v>6755</v>
      </c>
      <c r="M3356" s="19" t="s">
        <v>52</v>
      </c>
      <c r="N3356" s="19" t="s">
        <v>52</v>
      </c>
      <c r="O3356" s="19" t="s">
        <v>6826</v>
      </c>
      <c r="P3356" s="19" t="s">
        <v>6681</v>
      </c>
      <c r="Q3356" s="19" t="s">
        <v>52</v>
      </c>
      <c r="R3356" s="19" t="s">
        <v>52</v>
      </c>
      <c r="S3356" s="19" t="s">
        <v>52</v>
      </c>
      <c r="T3356" s="18" t="s">
        <v>52</v>
      </c>
      <c r="U3356" s="18" t="s">
        <v>52</v>
      </c>
      <c r="V3356" s="19" t="s">
        <v>52</v>
      </c>
      <c r="W3356" s="19" t="s">
        <v>52</v>
      </c>
      <c r="X3356" s="19" t="s">
        <v>52</v>
      </c>
    </row>
    <row r="3357" spans="1:24" ht="50" hidden="1" x14ac:dyDescent="0.25">
      <c r="A3357" s="26">
        <v>3356</v>
      </c>
      <c r="B3357" s="18" t="s">
        <v>5623</v>
      </c>
      <c r="C3357" s="18" t="s">
        <v>45</v>
      </c>
      <c r="D3357" s="18" t="s">
        <v>501</v>
      </c>
      <c r="E3357" s="18" t="s">
        <v>502</v>
      </c>
      <c r="F3357" s="18" t="s">
        <v>241</v>
      </c>
      <c r="G3357" s="18" t="s">
        <v>57</v>
      </c>
      <c r="H3357" s="19" t="s">
        <v>501</v>
      </c>
      <c r="I3357" s="20">
        <v>67.28</v>
      </c>
      <c r="J3357" s="19" t="s">
        <v>5648</v>
      </c>
      <c r="K3357" s="19" t="s">
        <v>5649</v>
      </c>
      <c r="L3357" s="19" t="s">
        <v>6755</v>
      </c>
      <c r="M3357" s="19" t="s">
        <v>52</v>
      </c>
      <c r="N3357" s="19" t="s">
        <v>52</v>
      </c>
      <c r="O3357" s="19" t="s">
        <v>6826</v>
      </c>
      <c r="P3357" s="19" t="s">
        <v>6681</v>
      </c>
      <c r="Q3357" s="19" t="s">
        <v>52</v>
      </c>
      <c r="R3357" s="19" t="s">
        <v>52</v>
      </c>
      <c r="S3357" s="19" t="s">
        <v>52</v>
      </c>
      <c r="T3357" s="18" t="s">
        <v>52</v>
      </c>
      <c r="U3357" s="18" t="s">
        <v>52</v>
      </c>
      <c r="V3357" s="19" t="s">
        <v>52</v>
      </c>
      <c r="W3357" s="19" t="s">
        <v>52</v>
      </c>
      <c r="X3357" s="19" t="s">
        <v>52</v>
      </c>
    </row>
    <row r="3358" spans="1:24" ht="50" hidden="1" x14ac:dyDescent="0.25">
      <c r="A3358" s="26">
        <v>3357</v>
      </c>
      <c r="B3358" s="18" t="s">
        <v>53</v>
      </c>
      <c r="C3358" s="18" t="s">
        <v>45</v>
      </c>
      <c r="D3358" s="18" t="s">
        <v>403</v>
      </c>
      <c r="E3358" s="18" t="s">
        <v>404</v>
      </c>
      <c r="F3358" s="18" t="s">
        <v>367</v>
      </c>
      <c r="G3358" s="18" t="s">
        <v>57</v>
      </c>
      <c r="H3358" s="19" t="s">
        <v>403</v>
      </c>
      <c r="I3358" s="20">
        <v>93.08</v>
      </c>
      <c r="J3358" s="19" t="s">
        <v>5650</v>
      </c>
      <c r="K3358" s="19" t="s">
        <v>59</v>
      </c>
      <c r="L3358" s="19" t="s">
        <v>6757</v>
      </c>
      <c r="M3358" s="19" t="s">
        <v>52</v>
      </c>
      <c r="N3358" s="19" t="s">
        <v>52</v>
      </c>
      <c r="O3358" s="19" t="s">
        <v>6826</v>
      </c>
      <c r="P3358" s="19" t="s">
        <v>6692</v>
      </c>
      <c r="Q3358" s="19" t="s">
        <v>52</v>
      </c>
      <c r="R3358" s="19" t="s">
        <v>52</v>
      </c>
      <c r="S3358" s="19" t="s">
        <v>52</v>
      </c>
      <c r="T3358" s="18" t="s">
        <v>52</v>
      </c>
      <c r="U3358" s="18" t="s">
        <v>52</v>
      </c>
      <c r="V3358" s="19" t="s">
        <v>52</v>
      </c>
      <c r="W3358" s="19" t="s">
        <v>52</v>
      </c>
      <c r="X3358" s="19" t="s">
        <v>52</v>
      </c>
    </row>
    <row r="3359" spans="1:24" ht="50" hidden="1" x14ac:dyDescent="0.25">
      <c r="A3359" s="26">
        <v>3358</v>
      </c>
      <c r="B3359" s="18" t="s">
        <v>53</v>
      </c>
      <c r="C3359" s="18" t="s">
        <v>45</v>
      </c>
      <c r="D3359" s="18" t="s">
        <v>403</v>
      </c>
      <c r="E3359" s="18" t="s">
        <v>404</v>
      </c>
      <c r="F3359" s="18" t="s">
        <v>178</v>
      </c>
      <c r="G3359" s="18" t="s">
        <v>57</v>
      </c>
      <c r="H3359" s="19" t="s">
        <v>403</v>
      </c>
      <c r="I3359" s="20">
        <v>93.25</v>
      </c>
      <c r="J3359" s="19" t="s">
        <v>5651</v>
      </c>
      <c r="K3359" s="19" t="s">
        <v>59</v>
      </c>
      <c r="L3359" s="19" t="s">
        <v>6757</v>
      </c>
      <c r="M3359" s="19" t="s">
        <v>52</v>
      </c>
      <c r="N3359" s="19" t="s">
        <v>52</v>
      </c>
      <c r="O3359" s="19" t="s">
        <v>6826</v>
      </c>
      <c r="P3359" s="19" t="s">
        <v>6692</v>
      </c>
      <c r="Q3359" s="19" t="s">
        <v>52</v>
      </c>
      <c r="R3359" s="19" t="s">
        <v>52</v>
      </c>
      <c r="S3359" s="19" t="s">
        <v>52</v>
      </c>
      <c r="T3359" s="18" t="s">
        <v>52</v>
      </c>
      <c r="U3359" s="18" t="s">
        <v>52</v>
      </c>
      <c r="V3359" s="19" t="s">
        <v>52</v>
      </c>
      <c r="W3359" s="19" t="s">
        <v>52</v>
      </c>
      <c r="X3359" s="19" t="s">
        <v>52</v>
      </c>
    </row>
    <row r="3360" spans="1:24" hidden="1" x14ac:dyDescent="0.25">
      <c r="A3360" s="26">
        <v>3359</v>
      </c>
      <c r="B3360" s="18" t="s">
        <v>53</v>
      </c>
      <c r="C3360" s="18" t="s">
        <v>45</v>
      </c>
      <c r="D3360" s="18" t="s">
        <v>403</v>
      </c>
      <c r="E3360" s="18" t="s">
        <v>404</v>
      </c>
      <c r="F3360" s="18" t="s">
        <v>146</v>
      </c>
      <c r="G3360" s="18" t="s">
        <v>57</v>
      </c>
      <c r="H3360" s="19" t="s">
        <v>403</v>
      </c>
      <c r="I3360" s="20">
        <v>93.43</v>
      </c>
      <c r="J3360" s="19" t="s">
        <v>5652</v>
      </c>
      <c r="K3360" s="19" t="s">
        <v>59</v>
      </c>
      <c r="L3360" s="19" t="s">
        <v>6757</v>
      </c>
      <c r="M3360" s="19" t="s">
        <v>52</v>
      </c>
      <c r="N3360" s="19" t="s">
        <v>52</v>
      </c>
      <c r="O3360" s="19" t="s">
        <v>6826</v>
      </c>
      <c r="P3360" s="19" t="s">
        <v>6692</v>
      </c>
      <c r="Q3360" s="19" t="s">
        <v>52</v>
      </c>
      <c r="R3360" s="19" t="s">
        <v>52</v>
      </c>
      <c r="S3360" s="19" t="s">
        <v>52</v>
      </c>
      <c r="T3360" s="18" t="s">
        <v>52</v>
      </c>
      <c r="U3360" s="18" t="s">
        <v>52</v>
      </c>
      <c r="V3360" s="19" t="s">
        <v>52</v>
      </c>
      <c r="W3360" s="19" t="s">
        <v>52</v>
      </c>
      <c r="X3360" s="19" t="s">
        <v>52</v>
      </c>
    </row>
    <row r="3361" spans="1:24" ht="125" hidden="1" x14ac:dyDescent="0.25">
      <c r="A3361" s="26">
        <v>3360</v>
      </c>
      <c r="B3361" s="18" t="s">
        <v>53</v>
      </c>
      <c r="C3361" s="18" t="s">
        <v>45</v>
      </c>
      <c r="D3361" s="18" t="s">
        <v>403</v>
      </c>
      <c r="E3361" s="18" t="s">
        <v>1819</v>
      </c>
      <c r="F3361" s="18" t="s">
        <v>64</v>
      </c>
      <c r="G3361" s="18" t="s">
        <v>57</v>
      </c>
      <c r="H3361" s="19" t="s">
        <v>403</v>
      </c>
      <c r="I3361" s="20">
        <v>94.33</v>
      </c>
      <c r="J3361" s="19" t="s">
        <v>5653</v>
      </c>
      <c r="K3361" s="19" t="s">
        <v>59</v>
      </c>
      <c r="L3361" s="19" t="s">
        <v>6757</v>
      </c>
      <c r="M3361" s="19" t="s">
        <v>52</v>
      </c>
      <c r="N3361" s="19" t="s">
        <v>52</v>
      </c>
      <c r="O3361" s="19" t="s">
        <v>6826</v>
      </c>
      <c r="P3361" s="19" t="s">
        <v>6692</v>
      </c>
      <c r="Q3361" s="19" t="s">
        <v>52</v>
      </c>
      <c r="R3361" s="19" t="s">
        <v>52</v>
      </c>
      <c r="S3361" s="19" t="s">
        <v>52</v>
      </c>
      <c r="T3361" s="18" t="s">
        <v>52</v>
      </c>
      <c r="U3361" s="18" t="s">
        <v>52</v>
      </c>
      <c r="V3361" s="19" t="s">
        <v>52</v>
      </c>
      <c r="W3361" s="19" t="s">
        <v>52</v>
      </c>
      <c r="X3361" s="19" t="s">
        <v>52</v>
      </c>
    </row>
    <row r="3362" spans="1:24" ht="37.5" hidden="1" x14ac:dyDescent="0.25">
      <c r="A3362" s="26">
        <v>3361</v>
      </c>
      <c r="B3362" s="18" t="s">
        <v>5654</v>
      </c>
      <c r="C3362" s="18" t="s">
        <v>45</v>
      </c>
      <c r="D3362" s="18" t="s">
        <v>309</v>
      </c>
      <c r="E3362" s="18" t="s">
        <v>384</v>
      </c>
      <c r="F3362" s="18" t="s">
        <v>2527</v>
      </c>
      <c r="G3362" s="18" t="s">
        <v>57</v>
      </c>
      <c r="H3362" s="19" t="s">
        <v>309</v>
      </c>
      <c r="I3362" s="20">
        <v>71.28</v>
      </c>
      <c r="J3362" s="19" t="s">
        <v>5655</v>
      </c>
      <c r="K3362" s="19" t="s">
        <v>5656</v>
      </c>
      <c r="L3362" s="19" t="s">
        <v>6755</v>
      </c>
      <c r="M3362" s="19" t="s">
        <v>52</v>
      </c>
      <c r="N3362" s="19" t="s">
        <v>52</v>
      </c>
      <c r="O3362" s="19" t="s">
        <v>6826</v>
      </c>
      <c r="P3362" s="19" t="s">
        <v>6686</v>
      </c>
      <c r="Q3362" s="19" t="s">
        <v>52</v>
      </c>
      <c r="R3362" s="19" t="s">
        <v>52</v>
      </c>
      <c r="S3362" s="19" t="s">
        <v>52</v>
      </c>
      <c r="T3362" s="18" t="s">
        <v>52</v>
      </c>
      <c r="U3362" s="18" t="s">
        <v>52</v>
      </c>
      <c r="V3362" s="19" t="s">
        <v>52</v>
      </c>
      <c r="W3362" s="19" t="s">
        <v>52</v>
      </c>
      <c r="X3362" s="19" t="s">
        <v>52</v>
      </c>
    </row>
    <row r="3363" spans="1:24" ht="50" hidden="1" x14ac:dyDescent="0.25">
      <c r="A3363" s="26">
        <v>3362</v>
      </c>
      <c r="B3363" s="18" t="s">
        <v>5654</v>
      </c>
      <c r="C3363" s="18" t="s">
        <v>45</v>
      </c>
      <c r="D3363" s="18" t="s">
        <v>309</v>
      </c>
      <c r="E3363" s="18" t="s">
        <v>384</v>
      </c>
      <c r="F3363" s="18" t="s">
        <v>216</v>
      </c>
      <c r="G3363" s="18" t="s">
        <v>57</v>
      </c>
      <c r="H3363" s="19" t="s">
        <v>309</v>
      </c>
      <c r="I3363" s="20">
        <v>71.319999999999993</v>
      </c>
      <c r="J3363" s="19" t="s">
        <v>5657</v>
      </c>
      <c r="K3363" s="19" t="s">
        <v>5658</v>
      </c>
      <c r="L3363" s="19" t="s">
        <v>6755</v>
      </c>
      <c r="M3363" s="19" t="s">
        <v>52</v>
      </c>
      <c r="N3363" s="19" t="s">
        <v>52</v>
      </c>
      <c r="O3363" s="19" t="s">
        <v>6826</v>
      </c>
      <c r="P3363" s="19" t="s">
        <v>6686</v>
      </c>
      <c r="Q3363" s="19" t="s">
        <v>52</v>
      </c>
      <c r="R3363" s="19" t="s">
        <v>52</v>
      </c>
      <c r="S3363" s="19" t="s">
        <v>52</v>
      </c>
      <c r="T3363" s="18" t="s">
        <v>52</v>
      </c>
      <c r="U3363" s="18" t="s">
        <v>52</v>
      </c>
      <c r="V3363" s="19" t="s">
        <v>52</v>
      </c>
      <c r="W3363" s="19" t="s">
        <v>52</v>
      </c>
      <c r="X3363" s="19" t="s">
        <v>52</v>
      </c>
    </row>
    <row r="3364" spans="1:24" ht="37.5" hidden="1" x14ac:dyDescent="0.25">
      <c r="A3364" s="26">
        <v>3363</v>
      </c>
      <c r="B3364" s="18" t="s">
        <v>5654</v>
      </c>
      <c r="C3364" s="18" t="s">
        <v>45</v>
      </c>
      <c r="D3364" s="18" t="s">
        <v>664</v>
      </c>
      <c r="E3364" s="18" t="s">
        <v>384</v>
      </c>
      <c r="F3364" s="18" t="s">
        <v>216</v>
      </c>
      <c r="G3364" s="18" t="s">
        <v>57</v>
      </c>
      <c r="H3364" s="19" t="s">
        <v>664</v>
      </c>
      <c r="I3364" s="20">
        <v>71.319999999999993</v>
      </c>
      <c r="J3364" s="19" t="s">
        <v>5657</v>
      </c>
      <c r="K3364" s="19" t="s">
        <v>5659</v>
      </c>
      <c r="L3364" s="19" t="s">
        <v>6755</v>
      </c>
      <c r="M3364" s="19" t="s">
        <v>52</v>
      </c>
      <c r="N3364" s="19" t="s">
        <v>52</v>
      </c>
      <c r="O3364" s="19" t="s">
        <v>6826</v>
      </c>
      <c r="P3364" s="19" t="s">
        <v>6686</v>
      </c>
      <c r="Q3364" s="19" t="s">
        <v>52</v>
      </c>
      <c r="R3364" s="19" t="s">
        <v>52</v>
      </c>
      <c r="S3364" s="19" t="s">
        <v>52</v>
      </c>
      <c r="T3364" s="18" t="s">
        <v>52</v>
      </c>
      <c r="U3364" s="18" t="s">
        <v>52</v>
      </c>
      <c r="V3364" s="19" t="s">
        <v>52</v>
      </c>
      <c r="W3364" s="19" t="s">
        <v>52</v>
      </c>
      <c r="X3364" s="19" t="s">
        <v>52</v>
      </c>
    </row>
    <row r="3365" spans="1:24" ht="409.5" hidden="1" x14ac:dyDescent="0.25">
      <c r="A3365" s="26">
        <v>3364</v>
      </c>
      <c r="B3365" s="18" t="s">
        <v>5654</v>
      </c>
      <c r="C3365" s="18" t="s">
        <v>45</v>
      </c>
      <c r="D3365" s="18" t="s">
        <v>664</v>
      </c>
      <c r="E3365" s="18" t="s">
        <v>384</v>
      </c>
      <c r="F3365" s="18" t="s">
        <v>5660</v>
      </c>
      <c r="G3365" s="18" t="s">
        <v>57</v>
      </c>
      <c r="H3365" s="19" t="s">
        <v>664</v>
      </c>
      <c r="I3365" s="20">
        <v>71.53</v>
      </c>
      <c r="J3365" s="19" t="s">
        <v>5661</v>
      </c>
      <c r="K3365" s="19" t="s">
        <v>5662</v>
      </c>
      <c r="L3365" s="19" t="s">
        <v>6755</v>
      </c>
      <c r="M3365" s="19" t="s">
        <v>52</v>
      </c>
      <c r="N3365" s="19" t="s">
        <v>52</v>
      </c>
      <c r="O3365" s="19" t="s">
        <v>6826</v>
      </c>
      <c r="P3365" s="19" t="s">
        <v>6686</v>
      </c>
      <c r="Q3365" s="19" t="s">
        <v>52</v>
      </c>
      <c r="R3365" s="19" t="s">
        <v>52</v>
      </c>
      <c r="S3365" s="19" t="s">
        <v>52</v>
      </c>
      <c r="T3365" s="18" t="s">
        <v>52</v>
      </c>
      <c r="U3365" s="18" t="s">
        <v>52</v>
      </c>
      <c r="V3365" s="19" t="s">
        <v>52</v>
      </c>
      <c r="W3365" s="19" t="s">
        <v>52</v>
      </c>
      <c r="X3365" s="19" t="s">
        <v>52</v>
      </c>
    </row>
    <row r="3366" spans="1:24" ht="75" hidden="1" x14ac:dyDescent="0.25">
      <c r="A3366" s="26">
        <v>3365</v>
      </c>
      <c r="B3366" s="18" t="s">
        <v>5654</v>
      </c>
      <c r="C3366" s="18" t="s">
        <v>45</v>
      </c>
      <c r="D3366" s="18" t="s">
        <v>316</v>
      </c>
      <c r="E3366" s="18" t="s">
        <v>439</v>
      </c>
      <c r="F3366" s="18" t="s">
        <v>103</v>
      </c>
      <c r="G3366" s="18" t="s">
        <v>57</v>
      </c>
      <c r="H3366" s="19" t="s">
        <v>316</v>
      </c>
      <c r="I3366" s="20">
        <v>75.36</v>
      </c>
      <c r="J3366" s="19" t="s">
        <v>5663</v>
      </c>
      <c r="K3366" s="19" t="s">
        <v>471</v>
      </c>
      <c r="L3366" s="19" t="s">
        <v>6755</v>
      </c>
      <c r="M3366" s="19" t="s">
        <v>52</v>
      </c>
      <c r="N3366" s="19" t="s">
        <v>52</v>
      </c>
      <c r="O3366" s="19" t="s">
        <v>6826</v>
      </c>
      <c r="P3366" s="19" t="s">
        <v>6710</v>
      </c>
      <c r="Q3366" s="19" t="s">
        <v>52</v>
      </c>
      <c r="R3366" s="19" t="s">
        <v>52</v>
      </c>
      <c r="S3366" s="19" t="s">
        <v>52</v>
      </c>
      <c r="T3366" s="18" t="s">
        <v>52</v>
      </c>
      <c r="U3366" s="18" t="s">
        <v>52</v>
      </c>
      <c r="V3366" s="19" t="s">
        <v>52</v>
      </c>
      <c r="W3366" s="19" t="s">
        <v>52</v>
      </c>
      <c r="X3366" s="19" t="s">
        <v>52</v>
      </c>
    </row>
    <row r="3367" spans="1:24" ht="112.5" hidden="1" x14ac:dyDescent="0.25">
      <c r="A3367" s="26">
        <v>3366</v>
      </c>
      <c r="B3367" s="18" t="s">
        <v>5654</v>
      </c>
      <c r="C3367" s="18" t="s">
        <v>45</v>
      </c>
      <c r="D3367" s="18" t="s">
        <v>507</v>
      </c>
      <c r="E3367" s="18" t="s">
        <v>439</v>
      </c>
      <c r="F3367" s="18" t="s">
        <v>152</v>
      </c>
      <c r="G3367" s="18" t="s">
        <v>57</v>
      </c>
      <c r="H3367" s="19" t="s">
        <v>507</v>
      </c>
      <c r="I3367" s="20">
        <v>75.53</v>
      </c>
      <c r="J3367" s="19" t="s">
        <v>5664</v>
      </c>
      <c r="K3367" s="19" t="s">
        <v>471</v>
      </c>
      <c r="L3367" s="19" t="s">
        <v>6755</v>
      </c>
      <c r="M3367" s="19" t="s">
        <v>52</v>
      </c>
      <c r="N3367" s="19" t="s">
        <v>52</v>
      </c>
      <c r="O3367" s="19" t="s">
        <v>6826</v>
      </c>
      <c r="P3367" s="19" t="s">
        <v>6710</v>
      </c>
      <c r="Q3367" s="19" t="s">
        <v>52</v>
      </c>
      <c r="R3367" s="19" t="s">
        <v>52</v>
      </c>
      <c r="S3367" s="19" t="s">
        <v>52</v>
      </c>
      <c r="T3367" s="18" t="s">
        <v>52</v>
      </c>
      <c r="U3367" s="18" t="s">
        <v>52</v>
      </c>
      <c r="V3367" s="19" t="s">
        <v>52</v>
      </c>
      <c r="W3367" s="19" t="s">
        <v>52</v>
      </c>
      <c r="X3367" s="19" t="s">
        <v>52</v>
      </c>
    </row>
    <row r="3368" spans="1:24" ht="225" hidden="1" x14ac:dyDescent="0.25">
      <c r="A3368" s="26">
        <v>3367</v>
      </c>
      <c r="B3368" s="18" t="s">
        <v>5654</v>
      </c>
      <c r="C3368" s="18" t="s">
        <v>45</v>
      </c>
      <c r="D3368" s="18" t="s">
        <v>507</v>
      </c>
      <c r="E3368" s="18" t="s">
        <v>439</v>
      </c>
      <c r="F3368" s="18" t="s">
        <v>158</v>
      </c>
      <c r="G3368" s="18" t="s">
        <v>57</v>
      </c>
      <c r="H3368" s="19" t="s">
        <v>507</v>
      </c>
      <c r="I3368" s="20">
        <v>75.069999999999993</v>
      </c>
      <c r="J3368" s="19" t="s">
        <v>5665</v>
      </c>
      <c r="K3368" s="19" t="s">
        <v>5666</v>
      </c>
      <c r="L3368" s="19" t="s">
        <v>6755</v>
      </c>
      <c r="M3368" s="19" t="s">
        <v>52</v>
      </c>
      <c r="N3368" s="19" t="s">
        <v>52</v>
      </c>
      <c r="O3368" s="19" t="s">
        <v>6826</v>
      </c>
      <c r="P3368" s="19" t="s">
        <v>6710</v>
      </c>
      <c r="Q3368" s="19" t="s">
        <v>52</v>
      </c>
      <c r="R3368" s="19" t="s">
        <v>52</v>
      </c>
      <c r="S3368" s="19" t="s">
        <v>52</v>
      </c>
      <c r="T3368" s="18" t="s">
        <v>52</v>
      </c>
      <c r="U3368" s="18" t="s">
        <v>52</v>
      </c>
      <c r="V3368" s="19" t="s">
        <v>52</v>
      </c>
      <c r="W3368" s="19" t="s">
        <v>52</v>
      </c>
      <c r="X3368" s="19" t="s">
        <v>52</v>
      </c>
    </row>
    <row r="3369" spans="1:24" ht="37.5" hidden="1" x14ac:dyDescent="0.25">
      <c r="A3369" s="26">
        <v>3368</v>
      </c>
      <c r="B3369" s="18" t="s">
        <v>5654</v>
      </c>
      <c r="C3369" s="18" t="s">
        <v>45</v>
      </c>
      <c r="D3369" s="18" t="s">
        <v>550</v>
      </c>
      <c r="E3369" s="18" t="s">
        <v>460</v>
      </c>
      <c r="F3369" s="18" t="s">
        <v>5667</v>
      </c>
      <c r="G3369" s="18" t="s">
        <v>57</v>
      </c>
      <c r="H3369" s="19" t="s">
        <v>550</v>
      </c>
      <c r="I3369" s="20">
        <v>76.13</v>
      </c>
      <c r="J3369" s="19" t="s">
        <v>5668</v>
      </c>
      <c r="K3369" s="19" t="s">
        <v>471</v>
      </c>
      <c r="L3369" s="19" t="s">
        <v>6755</v>
      </c>
      <c r="M3369" s="19" t="s">
        <v>52</v>
      </c>
      <c r="N3369" s="19" t="s">
        <v>52</v>
      </c>
      <c r="O3369" s="19" t="s">
        <v>6826</v>
      </c>
      <c r="P3369" s="19" t="s">
        <v>6710</v>
      </c>
      <c r="Q3369" s="19" t="s">
        <v>52</v>
      </c>
      <c r="R3369" s="19" t="s">
        <v>52</v>
      </c>
      <c r="S3369" s="19" t="s">
        <v>52</v>
      </c>
      <c r="T3369" s="18" t="s">
        <v>52</v>
      </c>
      <c r="U3369" s="18" t="s">
        <v>52</v>
      </c>
      <c r="V3369" s="19" t="s">
        <v>52</v>
      </c>
      <c r="W3369" s="19" t="s">
        <v>52</v>
      </c>
      <c r="X3369" s="19" t="s">
        <v>52</v>
      </c>
    </row>
    <row r="3370" spans="1:24" ht="62.5" hidden="1" x14ac:dyDescent="0.25">
      <c r="A3370" s="26">
        <v>3369</v>
      </c>
      <c r="B3370" s="18" t="s">
        <v>5654</v>
      </c>
      <c r="C3370" s="18" t="s">
        <v>45</v>
      </c>
      <c r="D3370" s="18" t="s">
        <v>550</v>
      </c>
      <c r="E3370" s="18" t="s">
        <v>460</v>
      </c>
      <c r="F3370" s="18" t="s">
        <v>5667</v>
      </c>
      <c r="G3370" s="18" t="s">
        <v>57</v>
      </c>
      <c r="H3370" s="19" t="s">
        <v>550</v>
      </c>
      <c r="I3370" s="20">
        <v>76.13</v>
      </c>
      <c r="J3370" s="19" t="s">
        <v>5669</v>
      </c>
      <c r="K3370" s="19" t="s">
        <v>5670</v>
      </c>
      <c r="L3370" s="19" t="s">
        <v>6755</v>
      </c>
      <c r="M3370" s="19" t="s">
        <v>52</v>
      </c>
      <c r="N3370" s="19" t="s">
        <v>52</v>
      </c>
      <c r="O3370" s="19" t="s">
        <v>6826</v>
      </c>
      <c r="P3370" s="19" t="s">
        <v>6710</v>
      </c>
      <c r="Q3370" s="19" t="s">
        <v>52</v>
      </c>
      <c r="R3370" s="19" t="s">
        <v>52</v>
      </c>
      <c r="S3370" s="19" t="s">
        <v>52</v>
      </c>
      <c r="T3370" s="18" t="s">
        <v>52</v>
      </c>
      <c r="U3370" s="18" t="s">
        <v>52</v>
      </c>
      <c r="V3370" s="19" t="s">
        <v>52</v>
      </c>
      <c r="W3370" s="19" t="s">
        <v>52</v>
      </c>
      <c r="X3370" s="19" t="s">
        <v>52</v>
      </c>
    </row>
    <row r="3371" spans="1:24" ht="37.5" hidden="1" x14ac:dyDescent="0.25">
      <c r="A3371" s="26">
        <v>3370</v>
      </c>
      <c r="B3371" s="18" t="s">
        <v>53</v>
      </c>
      <c r="C3371" s="18" t="s">
        <v>45</v>
      </c>
      <c r="D3371" s="18" t="s">
        <v>346</v>
      </c>
      <c r="E3371" s="18" t="s">
        <v>347</v>
      </c>
      <c r="F3371" s="18" t="s">
        <v>56</v>
      </c>
      <c r="G3371" s="18" t="s">
        <v>57</v>
      </c>
      <c r="H3371" s="19" t="s">
        <v>346</v>
      </c>
      <c r="I3371" s="20">
        <v>96.44</v>
      </c>
      <c r="J3371" s="19" t="s">
        <v>5671</v>
      </c>
      <c r="K3371" s="19" t="s">
        <v>59</v>
      </c>
      <c r="L3371" s="19" t="s">
        <v>6757</v>
      </c>
      <c r="M3371" s="19" t="s">
        <v>52</v>
      </c>
      <c r="N3371" s="19" t="s">
        <v>52</v>
      </c>
      <c r="O3371" s="19" t="s">
        <v>6826</v>
      </c>
      <c r="P3371" s="19" t="s">
        <v>6692</v>
      </c>
      <c r="Q3371" s="19" t="s">
        <v>52</v>
      </c>
      <c r="R3371" s="19" t="s">
        <v>52</v>
      </c>
      <c r="S3371" s="19" t="s">
        <v>52</v>
      </c>
      <c r="T3371" s="18" t="s">
        <v>52</v>
      </c>
      <c r="U3371" s="18" t="s">
        <v>52</v>
      </c>
      <c r="V3371" s="19" t="s">
        <v>52</v>
      </c>
      <c r="W3371" s="19" t="s">
        <v>52</v>
      </c>
      <c r="X3371" s="19" t="s">
        <v>52</v>
      </c>
    </row>
    <row r="3372" spans="1:24" ht="62.5" hidden="1" x14ac:dyDescent="0.25">
      <c r="A3372" s="26">
        <v>3371</v>
      </c>
      <c r="B3372" s="18" t="s">
        <v>4441</v>
      </c>
      <c r="C3372" s="18" t="s">
        <v>45</v>
      </c>
      <c r="D3372" s="18" t="s">
        <v>2995</v>
      </c>
      <c r="E3372" s="18" t="s">
        <v>219</v>
      </c>
      <c r="F3372" s="18" t="s">
        <v>251</v>
      </c>
      <c r="G3372" s="18" t="s">
        <v>57</v>
      </c>
      <c r="H3372" s="19" t="s">
        <v>2995</v>
      </c>
      <c r="I3372" s="20">
        <v>204.27</v>
      </c>
      <c r="J3372" s="19" t="s">
        <v>5672</v>
      </c>
      <c r="K3372" s="19" t="s">
        <v>5673</v>
      </c>
      <c r="L3372" s="19" t="s">
        <v>6757</v>
      </c>
      <c r="M3372" s="19" t="s">
        <v>52</v>
      </c>
      <c r="N3372" s="19" t="s">
        <v>52</v>
      </c>
      <c r="O3372" s="19" t="s">
        <v>6826</v>
      </c>
      <c r="P3372" s="19" t="s">
        <v>6760</v>
      </c>
      <c r="Q3372" s="19" t="s">
        <v>52</v>
      </c>
      <c r="R3372" s="19" t="s">
        <v>52</v>
      </c>
      <c r="S3372" s="19" t="s">
        <v>52</v>
      </c>
      <c r="T3372" s="18" t="s">
        <v>52</v>
      </c>
      <c r="U3372" s="18" t="s">
        <v>52</v>
      </c>
      <c r="V3372" s="19" t="s">
        <v>52</v>
      </c>
      <c r="W3372" s="19" t="s">
        <v>52</v>
      </c>
      <c r="X3372" s="19" t="s">
        <v>52</v>
      </c>
    </row>
    <row r="3373" spans="1:24" ht="50" hidden="1" x14ac:dyDescent="0.25">
      <c r="A3373" s="26">
        <v>3372</v>
      </c>
      <c r="B3373" s="18" t="s">
        <v>5674</v>
      </c>
      <c r="C3373" s="18" t="s">
        <v>45</v>
      </c>
      <c r="D3373" s="18" t="s">
        <v>182</v>
      </c>
      <c r="E3373" s="18" t="s">
        <v>80</v>
      </c>
      <c r="F3373" s="18" t="s">
        <v>343</v>
      </c>
      <c r="G3373" s="18" t="s">
        <v>49</v>
      </c>
      <c r="H3373" s="19" t="s">
        <v>182</v>
      </c>
      <c r="I3373" s="20">
        <v>38.119999999999997</v>
      </c>
      <c r="J3373" s="19" t="s">
        <v>5675</v>
      </c>
      <c r="K3373" s="19" t="s">
        <v>5676</v>
      </c>
      <c r="L3373" s="19" t="s">
        <v>6756</v>
      </c>
      <c r="M3373" s="19" t="s">
        <v>52</v>
      </c>
      <c r="N3373" s="19" t="s">
        <v>52</v>
      </c>
      <c r="O3373" s="19" t="s">
        <v>6826</v>
      </c>
      <c r="P3373" s="19" t="s">
        <v>6724</v>
      </c>
      <c r="Q3373" s="19" t="s">
        <v>52</v>
      </c>
      <c r="R3373" s="19" t="s">
        <v>52</v>
      </c>
      <c r="S3373" s="19" t="s">
        <v>52</v>
      </c>
      <c r="T3373" s="18" t="s">
        <v>52</v>
      </c>
      <c r="U3373" s="18" t="s">
        <v>52</v>
      </c>
      <c r="V3373" s="19" t="s">
        <v>52</v>
      </c>
      <c r="W3373" s="19" t="s">
        <v>52</v>
      </c>
      <c r="X3373" s="19" t="s">
        <v>52</v>
      </c>
    </row>
    <row r="3374" spans="1:24" ht="75" hidden="1" x14ac:dyDescent="0.25">
      <c r="A3374" s="26">
        <v>3373</v>
      </c>
      <c r="B3374" s="18" t="s">
        <v>5674</v>
      </c>
      <c r="C3374" s="18" t="s">
        <v>45</v>
      </c>
      <c r="D3374" s="18" t="s">
        <v>182</v>
      </c>
      <c r="E3374" s="18" t="s">
        <v>80</v>
      </c>
      <c r="F3374" s="18" t="s">
        <v>414</v>
      </c>
      <c r="G3374" s="18" t="s">
        <v>49</v>
      </c>
      <c r="H3374" s="19" t="s">
        <v>182</v>
      </c>
      <c r="I3374" s="20">
        <v>38.29</v>
      </c>
      <c r="J3374" s="19" t="s">
        <v>5677</v>
      </c>
      <c r="K3374" s="19" t="s">
        <v>591</v>
      </c>
      <c r="L3374" s="19" t="s">
        <v>6756</v>
      </c>
      <c r="M3374" s="19" t="s">
        <v>52</v>
      </c>
      <c r="N3374" s="19" t="s">
        <v>52</v>
      </c>
      <c r="O3374" s="19" t="s">
        <v>6826</v>
      </c>
      <c r="P3374" s="19" t="s">
        <v>6724</v>
      </c>
      <c r="Q3374" s="19" t="s">
        <v>52</v>
      </c>
      <c r="R3374" s="19" t="s">
        <v>52</v>
      </c>
      <c r="S3374" s="19" t="s">
        <v>52</v>
      </c>
      <c r="T3374" s="18" t="s">
        <v>52</v>
      </c>
      <c r="U3374" s="18" t="s">
        <v>52</v>
      </c>
      <c r="V3374" s="19" t="s">
        <v>52</v>
      </c>
      <c r="W3374" s="19" t="s">
        <v>52</v>
      </c>
      <c r="X3374" s="19" t="s">
        <v>52</v>
      </c>
    </row>
    <row r="3375" spans="1:24" ht="87.5" hidden="1" x14ac:dyDescent="0.25">
      <c r="A3375" s="26">
        <v>3374</v>
      </c>
      <c r="B3375" s="18" t="s">
        <v>5674</v>
      </c>
      <c r="C3375" s="18" t="s">
        <v>45</v>
      </c>
      <c r="D3375" s="18" t="s">
        <v>182</v>
      </c>
      <c r="E3375" s="18" t="s">
        <v>80</v>
      </c>
      <c r="F3375" s="18" t="s">
        <v>73</v>
      </c>
      <c r="G3375" s="18" t="s">
        <v>57</v>
      </c>
      <c r="H3375" s="19" t="s">
        <v>182</v>
      </c>
      <c r="I3375" s="20">
        <v>38.39</v>
      </c>
      <c r="J3375" s="19" t="s">
        <v>5678</v>
      </c>
      <c r="K3375" s="19" t="s">
        <v>5679</v>
      </c>
      <c r="L3375" s="19" t="s">
        <v>6756</v>
      </c>
      <c r="M3375" s="19" t="s">
        <v>52</v>
      </c>
      <c r="N3375" s="19" t="s">
        <v>52</v>
      </c>
      <c r="O3375" s="19" t="s">
        <v>6826</v>
      </c>
      <c r="P3375" s="19" t="s">
        <v>6724</v>
      </c>
      <c r="Q3375" s="19" t="s">
        <v>52</v>
      </c>
      <c r="R3375" s="19" t="s">
        <v>52</v>
      </c>
      <c r="S3375" s="19" t="s">
        <v>52</v>
      </c>
      <c r="T3375" s="18" t="s">
        <v>52</v>
      </c>
      <c r="U3375" s="18" t="s">
        <v>52</v>
      </c>
      <c r="V3375" s="19" t="s">
        <v>52</v>
      </c>
      <c r="W3375" s="19" t="s">
        <v>52</v>
      </c>
      <c r="X3375" s="19" t="s">
        <v>52</v>
      </c>
    </row>
    <row r="3376" spans="1:24" ht="50" hidden="1" x14ac:dyDescent="0.25">
      <c r="A3376" s="26">
        <v>3375</v>
      </c>
      <c r="B3376" s="18" t="s">
        <v>5674</v>
      </c>
      <c r="C3376" s="18" t="s">
        <v>45</v>
      </c>
      <c r="D3376" s="18" t="s">
        <v>376</v>
      </c>
      <c r="E3376" s="18" t="s">
        <v>398</v>
      </c>
      <c r="F3376" s="18" t="s">
        <v>362</v>
      </c>
      <c r="G3376" s="18" t="s">
        <v>49</v>
      </c>
      <c r="H3376" s="19" t="s">
        <v>376</v>
      </c>
      <c r="I3376" s="20">
        <v>59.23</v>
      </c>
      <c r="J3376" s="19" t="s">
        <v>5680</v>
      </c>
      <c r="K3376" s="19" t="s">
        <v>591</v>
      </c>
      <c r="L3376" s="19" t="s">
        <v>6756</v>
      </c>
      <c r="M3376" s="19" t="s">
        <v>52</v>
      </c>
      <c r="N3376" s="19" t="s">
        <v>52</v>
      </c>
      <c r="O3376" s="19" t="s">
        <v>6826</v>
      </c>
      <c r="P3376" s="19" t="s">
        <v>6682</v>
      </c>
      <c r="Q3376" s="19" t="s">
        <v>52</v>
      </c>
      <c r="R3376" s="19" t="s">
        <v>52</v>
      </c>
      <c r="S3376" s="19" t="s">
        <v>52</v>
      </c>
      <c r="T3376" s="18" t="s">
        <v>52</v>
      </c>
      <c r="U3376" s="18" t="s">
        <v>52</v>
      </c>
      <c r="V3376" s="19" t="s">
        <v>52</v>
      </c>
      <c r="W3376" s="19" t="s">
        <v>52</v>
      </c>
      <c r="X3376" s="19" t="s">
        <v>52</v>
      </c>
    </row>
    <row r="3377" spans="1:24" ht="100" hidden="1" x14ac:dyDescent="0.25">
      <c r="A3377" s="26">
        <v>3376</v>
      </c>
      <c r="B3377" s="18" t="s">
        <v>5674</v>
      </c>
      <c r="C3377" s="18" t="s">
        <v>45</v>
      </c>
      <c r="D3377" s="18" t="s">
        <v>376</v>
      </c>
      <c r="E3377" s="18" t="s">
        <v>398</v>
      </c>
      <c r="F3377" s="18" t="s">
        <v>216</v>
      </c>
      <c r="G3377" s="18" t="s">
        <v>57</v>
      </c>
      <c r="H3377" s="19" t="s">
        <v>376</v>
      </c>
      <c r="I3377" s="20">
        <v>59.32</v>
      </c>
      <c r="J3377" s="19" t="s">
        <v>5681</v>
      </c>
      <c r="K3377" s="19" t="s">
        <v>5682</v>
      </c>
      <c r="L3377" s="19" t="s">
        <v>6756</v>
      </c>
      <c r="M3377" s="19" t="s">
        <v>52</v>
      </c>
      <c r="N3377" s="19" t="s">
        <v>52</v>
      </c>
      <c r="O3377" s="19" t="s">
        <v>6826</v>
      </c>
      <c r="P3377" s="19" t="s">
        <v>6682</v>
      </c>
      <c r="Q3377" s="19" t="s">
        <v>52</v>
      </c>
      <c r="R3377" s="19" t="s">
        <v>52</v>
      </c>
      <c r="S3377" s="19" t="s">
        <v>52</v>
      </c>
      <c r="T3377" s="18" t="s">
        <v>52</v>
      </c>
      <c r="U3377" s="18" t="s">
        <v>52</v>
      </c>
      <c r="V3377" s="19" t="s">
        <v>52</v>
      </c>
      <c r="W3377" s="19" t="s">
        <v>52</v>
      </c>
      <c r="X3377" s="19" t="s">
        <v>52</v>
      </c>
    </row>
    <row r="3378" spans="1:24" ht="37.5" hidden="1" x14ac:dyDescent="0.25">
      <c r="A3378" s="26">
        <v>3377</v>
      </c>
      <c r="B3378" s="18" t="s">
        <v>5674</v>
      </c>
      <c r="C3378" s="18" t="s">
        <v>45</v>
      </c>
      <c r="D3378" s="18" t="s">
        <v>1098</v>
      </c>
      <c r="E3378" s="18" t="s">
        <v>512</v>
      </c>
      <c r="F3378" s="18" t="s">
        <v>92</v>
      </c>
      <c r="G3378" s="18" t="s">
        <v>49</v>
      </c>
      <c r="H3378" s="19" t="s">
        <v>1098</v>
      </c>
      <c r="I3378" s="20">
        <v>60.42</v>
      </c>
      <c r="J3378" s="19" t="s">
        <v>5683</v>
      </c>
      <c r="K3378" s="19" t="s">
        <v>5684</v>
      </c>
      <c r="L3378" s="19" t="s">
        <v>6756</v>
      </c>
      <c r="M3378" s="19" t="s">
        <v>52</v>
      </c>
      <c r="N3378" s="19" t="s">
        <v>52</v>
      </c>
      <c r="O3378" s="19" t="s">
        <v>6826</v>
      </c>
      <c r="P3378" s="19" t="s">
        <v>6682</v>
      </c>
      <c r="Q3378" s="19" t="s">
        <v>52</v>
      </c>
      <c r="R3378" s="19" t="s">
        <v>52</v>
      </c>
      <c r="S3378" s="19" t="s">
        <v>52</v>
      </c>
      <c r="T3378" s="18" t="s">
        <v>52</v>
      </c>
      <c r="U3378" s="18" t="s">
        <v>52</v>
      </c>
      <c r="V3378" s="19" t="s">
        <v>52</v>
      </c>
      <c r="W3378" s="19" t="s">
        <v>52</v>
      </c>
      <c r="X3378" s="19" t="s">
        <v>52</v>
      </c>
    </row>
    <row r="3379" spans="1:24" ht="25" hidden="1" x14ac:dyDescent="0.25">
      <c r="A3379" s="26">
        <v>3378</v>
      </c>
      <c r="B3379" s="18" t="s">
        <v>5674</v>
      </c>
      <c r="C3379" s="18" t="s">
        <v>45</v>
      </c>
      <c r="D3379" s="18" t="s">
        <v>1098</v>
      </c>
      <c r="E3379" s="18" t="s">
        <v>512</v>
      </c>
      <c r="F3379" s="18" t="s">
        <v>99</v>
      </c>
      <c r="G3379" s="18" t="s">
        <v>49</v>
      </c>
      <c r="H3379" s="19" t="s">
        <v>1098</v>
      </c>
      <c r="I3379" s="20">
        <v>60.47</v>
      </c>
      <c r="J3379" s="19" t="s">
        <v>5685</v>
      </c>
      <c r="K3379" s="19" t="s">
        <v>591</v>
      </c>
      <c r="L3379" s="19" t="s">
        <v>6756</v>
      </c>
      <c r="M3379" s="19" t="s">
        <v>52</v>
      </c>
      <c r="N3379" s="19" t="s">
        <v>52</v>
      </c>
      <c r="O3379" s="19" t="s">
        <v>6826</v>
      </c>
      <c r="P3379" s="19" t="s">
        <v>6682</v>
      </c>
      <c r="Q3379" s="19" t="s">
        <v>52</v>
      </c>
      <c r="R3379" s="19" t="s">
        <v>52</v>
      </c>
      <c r="S3379" s="19" t="s">
        <v>52</v>
      </c>
      <c r="T3379" s="18" t="s">
        <v>52</v>
      </c>
      <c r="U3379" s="18" t="s">
        <v>52</v>
      </c>
      <c r="V3379" s="19" t="s">
        <v>52</v>
      </c>
      <c r="W3379" s="19" t="s">
        <v>52</v>
      </c>
      <c r="X3379" s="19" t="s">
        <v>52</v>
      </c>
    </row>
    <row r="3380" spans="1:24" ht="62.5" hidden="1" x14ac:dyDescent="0.25">
      <c r="A3380" s="26">
        <v>3379</v>
      </c>
      <c r="B3380" s="18" t="s">
        <v>5674</v>
      </c>
      <c r="C3380" s="18" t="s">
        <v>45</v>
      </c>
      <c r="D3380" s="18" t="s">
        <v>1098</v>
      </c>
      <c r="E3380" s="18" t="s">
        <v>512</v>
      </c>
      <c r="F3380" s="18" t="s">
        <v>67</v>
      </c>
      <c r="G3380" s="18" t="s">
        <v>57</v>
      </c>
      <c r="H3380" s="19" t="s">
        <v>1098</v>
      </c>
      <c r="I3380" s="20">
        <v>60.52</v>
      </c>
      <c r="J3380" s="19" t="s">
        <v>5686</v>
      </c>
      <c r="K3380" s="19" t="s">
        <v>5687</v>
      </c>
      <c r="L3380" s="19" t="s">
        <v>6756</v>
      </c>
      <c r="M3380" s="19" t="s">
        <v>52</v>
      </c>
      <c r="N3380" s="19" t="s">
        <v>52</v>
      </c>
      <c r="O3380" s="19" t="s">
        <v>6826</v>
      </c>
      <c r="P3380" s="19" t="s">
        <v>6682</v>
      </c>
      <c r="Q3380" s="19" t="s">
        <v>52</v>
      </c>
      <c r="R3380" s="19" t="s">
        <v>52</v>
      </c>
      <c r="S3380" s="19" t="s">
        <v>52</v>
      </c>
      <c r="T3380" s="18" t="s">
        <v>52</v>
      </c>
      <c r="U3380" s="18" t="s">
        <v>52</v>
      </c>
      <c r="V3380" s="19" t="s">
        <v>52</v>
      </c>
      <c r="W3380" s="19" t="s">
        <v>52</v>
      </c>
      <c r="X3380" s="19" t="s">
        <v>52</v>
      </c>
    </row>
    <row r="3381" spans="1:24" ht="87.5" hidden="1" x14ac:dyDescent="0.25">
      <c r="A3381" s="26">
        <v>3380</v>
      </c>
      <c r="B3381" s="18" t="s">
        <v>5674</v>
      </c>
      <c r="C3381" s="18" t="s">
        <v>45</v>
      </c>
      <c r="D3381" s="18" t="s">
        <v>1098</v>
      </c>
      <c r="E3381" s="18" t="s">
        <v>512</v>
      </c>
      <c r="F3381" s="18" t="s">
        <v>446</v>
      </c>
      <c r="G3381" s="18" t="s">
        <v>49</v>
      </c>
      <c r="H3381" s="19" t="s">
        <v>1098</v>
      </c>
      <c r="I3381" s="20">
        <v>60.57</v>
      </c>
      <c r="J3381" s="19" t="s">
        <v>5688</v>
      </c>
      <c r="K3381" s="19" t="s">
        <v>5689</v>
      </c>
      <c r="L3381" s="19" t="s">
        <v>6756</v>
      </c>
      <c r="M3381" s="19" t="s">
        <v>52</v>
      </c>
      <c r="N3381" s="19" t="s">
        <v>52</v>
      </c>
      <c r="O3381" s="19" t="s">
        <v>6826</v>
      </c>
      <c r="P3381" s="19" t="s">
        <v>6682</v>
      </c>
      <c r="Q3381" s="19" t="s">
        <v>52</v>
      </c>
      <c r="R3381" s="19" t="s">
        <v>52</v>
      </c>
      <c r="S3381" s="19" t="s">
        <v>52</v>
      </c>
      <c r="T3381" s="18" t="s">
        <v>52</v>
      </c>
      <c r="U3381" s="18" t="s">
        <v>52</v>
      </c>
      <c r="V3381" s="19" t="s">
        <v>52</v>
      </c>
      <c r="W3381" s="19" t="s">
        <v>52</v>
      </c>
      <c r="X3381" s="19" t="s">
        <v>52</v>
      </c>
    </row>
    <row r="3382" spans="1:24" ht="37.5" hidden="1" x14ac:dyDescent="0.25">
      <c r="A3382" s="26">
        <v>3381</v>
      </c>
      <c r="B3382" s="18" t="s">
        <v>5674</v>
      </c>
      <c r="C3382" s="18" t="s">
        <v>45</v>
      </c>
      <c r="D3382" s="18" t="s">
        <v>431</v>
      </c>
      <c r="E3382" s="18" t="s">
        <v>432</v>
      </c>
      <c r="F3382" s="18" t="s">
        <v>446</v>
      </c>
      <c r="G3382" s="18" t="s">
        <v>49</v>
      </c>
      <c r="H3382" s="19" t="s">
        <v>431</v>
      </c>
      <c r="I3382" s="20">
        <v>63.57</v>
      </c>
      <c r="J3382" s="19" t="s">
        <v>5690</v>
      </c>
      <c r="K3382" s="19" t="s">
        <v>591</v>
      </c>
      <c r="L3382" s="19" t="s">
        <v>6756</v>
      </c>
      <c r="M3382" s="19" t="s">
        <v>52</v>
      </c>
      <c r="N3382" s="19" t="s">
        <v>52</v>
      </c>
      <c r="O3382" s="19" t="s">
        <v>6826</v>
      </c>
      <c r="P3382" s="19" t="s">
        <v>6686</v>
      </c>
      <c r="Q3382" s="19" t="s">
        <v>52</v>
      </c>
      <c r="R3382" s="19" t="s">
        <v>52</v>
      </c>
      <c r="S3382" s="19" t="s">
        <v>52</v>
      </c>
      <c r="T3382" s="18" t="s">
        <v>52</v>
      </c>
      <c r="U3382" s="18" t="s">
        <v>52</v>
      </c>
      <c r="V3382" s="19" t="s">
        <v>52</v>
      </c>
      <c r="W3382" s="19" t="s">
        <v>52</v>
      </c>
      <c r="X3382" s="19" t="s">
        <v>52</v>
      </c>
    </row>
    <row r="3383" spans="1:24" ht="50" hidden="1" x14ac:dyDescent="0.25">
      <c r="A3383" s="26">
        <v>3382</v>
      </c>
      <c r="B3383" s="18" t="s">
        <v>5674</v>
      </c>
      <c r="C3383" s="18" t="s">
        <v>45</v>
      </c>
      <c r="D3383" s="18" t="s">
        <v>273</v>
      </c>
      <c r="E3383" s="18" t="s">
        <v>274</v>
      </c>
      <c r="F3383" s="18" t="s">
        <v>56</v>
      </c>
      <c r="G3383" s="18" t="s">
        <v>49</v>
      </c>
      <c r="H3383" s="19" t="s">
        <v>273</v>
      </c>
      <c r="I3383" s="20">
        <v>72.44</v>
      </c>
      <c r="J3383" s="19" t="s">
        <v>5691</v>
      </c>
      <c r="K3383" s="19" t="s">
        <v>591</v>
      </c>
      <c r="L3383" s="19" t="s">
        <v>6755</v>
      </c>
      <c r="M3383" s="19" t="s">
        <v>52</v>
      </c>
      <c r="N3383" s="19" t="s">
        <v>52</v>
      </c>
      <c r="O3383" s="19" t="s">
        <v>6826</v>
      </c>
      <c r="P3383" s="31" t="s">
        <v>5579</v>
      </c>
      <c r="Q3383" s="19" t="s">
        <v>52</v>
      </c>
      <c r="R3383" s="19" t="s">
        <v>52</v>
      </c>
      <c r="S3383" s="19" t="s">
        <v>52</v>
      </c>
      <c r="T3383" s="18" t="s">
        <v>52</v>
      </c>
      <c r="U3383" s="18" t="s">
        <v>52</v>
      </c>
      <c r="V3383" s="19" t="s">
        <v>52</v>
      </c>
      <c r="W3383" s="19" t="s">
        <v>52</v>
      </c>
      <c r="X3383" s="19" t="s">
        <v>52</v>
      </c>
    </row>
    <row r="3384" spans="1:24" ht="25" hidden="1" x14ac:dyDescent="0.25">
      <c r="A3384" s="26">
        <v>3383</v>
      </c>
      <c r="B3384" s="18" t="s">
        <v>5674</v>
      </c>
      <c r="C3384" s="18" t="s">
        <v>45</v>
      </c>
      <c r="D3384" s="18" t="s">
        <v>277</v>
      </c>
      <c r="E3384" s="18" t="s">
        <v>278</v>
      </c>
      <c r="F3384" s="18" t="s">
        <v>178</v>
      </c>
      <c r="G3384" s="18" t="s">
        <v>57</v>
      </c>
      <c r="H3384" s="19" t="s">
        <v>277</v>
      </c>
      <c r="I3384" s="20">
        <v>73.25</v>
      </c>
      <c r="J3384" s="19" t="s">
        <v>5692</v>
      </c>
      <c r="K3384" s="19" t="s">
        <v>5693</v>
      </c>
      <c r="L3384" s="19" t="s">
        <v>6755</v>
      </c>
      <c r="M3384" s="19" t="s">
        <v>52</v>
      </c>
      <c r="N3384" s="19" t="s">
        <v>52</v>
      </c>
      <c r="O3384" s="19" t="s">
        <v>6826</v>
      </c>
      <c r="P3384" s="31" t="s">
        <v>5579</v>
      </c>
      <c r="Q3384" s="19" t="s">
        <v>52</v>
      </c>
      <c r="R3384" s="19" t="s">
        <v>52</v>
      </c>
      <c r="S3384" s="19" t="s">
        <v>52</v>
      </c>
      <c r="T3384" s="18" t="s">
        <v>52</v>
      </c>
      <c r="U3384" s="18" t="s">
        <v>52</v>
      </c>
      <c r="V3384" s="19" t="s">
        <v>52</v>
      </c>
      <c r="W3384" s="19" t="s">
        <v>52</v>
      </c>
      <c r="X3384" s="19" t="s">
        <v>52</v>
      </c>
    </row>
    <row r="3385" spans="1:24" ht="50" hidden="1" x14ac:dyDescent="0.25">
      <c r="A3385" s="26">
        <v>3384</v>
      </c>
      <c r="B3385" s="18" t="s">
        <v>5674</v>
      </c>
      <c r="C3385" s="18" t="s">
        <v>45</v>
      </c>
      <c r="D3385" s="18" t="s">
        <v>221</v>
      </c>
      <c r="E3385" s="18" t="s">
        <v>278</v>
      </c>
      <c r="F3385" s="18" t="s">
        <v>291</v>
      </c>
      <c r="G3385" s="18" t="s">
        <v>49</v>
      </c>
      <c r="H3385" s="19" t="s">
        <v>221</v>
      </c>
      <c r="I3385" s="20">
        <v>73.61</v>
      </c>
      <c r="J3385" s="19" t="s">
        <v>5694</v>
      </c>
      <c r="K3385" s="19" t="s">
        <v>591</v>
      </c>
      <c r="L3385" s="19" t="s">
        <v>6755</v>
      </c>
      <c r="M3385" s="19" t="s">
        <v>52</v>
      </c>
      <c r="N3385" s="19" t="s">
        <v>52</v>
      </c>
      <c r="O3385" s="19" t="s">
        <v>6826</v>
      </c>
      <c r="P3385" s="31" t="s">
        <v>5579</v>
      </c>
      <c r="Q3385" s="19" t="s">
        <v>52</v>
      </c>
      <c r="R3385" s="19" t="s">
        <v>52</v>
      </c>
      <c r="S3385" s="19" t="s">
        <v>52</v>
      </c>
      <c r="T3385" s="18" t="s">
        <v>52</v>
      </c>
      <c r="U3385" s="18" t="s">
        <v>52</v>
      </c>
      <c r="V3385" s="19" t="s">
        <v>52</v>
      </c>
      <c r="W3385" s="19" t="s">
        <v>52</v>
      </c>
      <c r="X3385" s="19" t="s">
        <v>52</v>
      </c>
    </row>
    <row r="3386" spans="1:24" ht="25" hidden="1" x14ac:dyDescent="0.25">
      <c r="A3386" s="26">
        <v>3385</v>
      </c>
      <c r="B3386" s="18" t="s">
        <v>5674</v>
      </c>
      <c r="C3386" s="18" t="s">
        <v>45</v>
      </c>
      <c r="D3386" s="18" t="s">
        <v>221</v>
      </c>
      <c r="E3386" s="18" t="s">
        <v>222</v>
      </c>
      <c r="F3386" s="18" t="s">
        <v>367</v>
      </c>
      <c r="G3386" s="18" t="s">
        <v>57</v>
      </c>
      <c r="H3386" s="19" t="s">
        <v>221</v>
      </c>
      <c r="I3386" s="20">
        <v>74.08</v>
      </c>
      <c r="J3386" s="19" t="s">
        <v>5695</v>
      </c>
      <c r="K3386" s="19" t="s">
        <v>5696</v>
      </c>
      <c r="L3386" s="19" t="s">
        <v>6755</v>
      </c>
      <c r="M3386" s="19" t="s">
        <v>52</v>
      </c>
      <c r="N3386" s="19" t="s">
        <v>52</v>
      </c>
      <c r="O3386" s="19" t="s">
        <v>6826</v>
      </c>
      <c r="P3386" s="31" t="s">
        <v>5579</v>
      </c>
      <c r="Q3386" s="19" t="s">
        <v>52</v>
      </c>
      <c r="R3386" s="19" t="s">
        <v>52</v>
      </c>
      <c r="S3386" s="19" t="s">
        <v>52</v>
      </c>
      <c r="T3386" s="18" t="s">
        <v>52</v>
      </c>
      <c r="U3386" s="18" t="s">
        <v>52</v>
      </c>
      <c r="V3386" s="19" t="s">
        <v>52</v>
      </c>
      <c r="W3386" s="19" t="s">
        <v>52</v>
      </c>
      <c r="X3386" s="19" t="s">
        <v>52</v>
      </c>
    </row>
    <row r="3387" spans="1:24" ht="62.5" hidden="1" x14ac:dyDescent="0.25">
      <c r="A3387" s="26">
        <v>3386</v>
      </c>
      <c r="B3387" s="18" t="s">
        <v>5674</v>
      </c>
      <c r="C3387" s="18" t="s">
        <v>45</v>
      </c>
      <c r="D3387" s="18" t="s">
        <v>550</v>
      </c>
      <c r="E3387" s="18" t="s">
        <v>460</v>
      </c>
      <c r="F3387" s="18" t="s">
        <v>367</v>
      </c>
      <c r="G3387" s="18" t="s">
        <v>49</v>
      </c>
      <c r="H3387" s="19" t="s">
        <v>550</v>
      </c>
      <c r="I3387" s="20">
        <v>76.08</v>
      </c>
      <c r="J3387" s="19" t="s">
        <v>5697</v>
      </c>
      <c r="K3387" s="19" t="s">
        <v>591</v>
      </c>
      <c r="L3387" s="19" t="s">
        <v>6755</v>
      </c>
      <c r="M3387" s="19" t="s">
        <v>52</v>
      </c>
      <c r="N3387" s="19" t="s">
        <v>52</v>
      </c>
      <c r="O3387" s="19" t="s">
        <v>6826</v>
      </c>
      <c r="P3387" s="19" t="s">
        <v>6710</v>
      </c>
      <c r="Q3387" s="19" t="s">
        <v>52</v>
      </c>
      <c r="R3387" s="19" t="s">
        <v>52</v>
      </c>
      <c r="S3387" s="19" t="s">
        <v>52</v>
      </c>
      <c r="T3387" s="18" t="s">
        <v>52</v>
      </c>
      <c r="U3387" s="18" t="s">
        <v>52</v>
      </c>
      <c r="V3387" s="19" t="s">
        <v>52</v>
      </c>
      <c r="W3387" s="19" t="s">
        <v>52</v>
      </c>
      <c r="X3387" s="19" t="s">
        <v>52</v>
      </c>
    </row>
    <row r="3388" spans="1:24" ht="150" hidden="1" x14ac:dyDescent="0.25">
      <c r="A3388" s="26">
        <v>3387</v>
      </c>
      <c r="B3388" s="18" t="s">
        <v>5674</v>
      </c>
      <c r="C3388" s="18" t="s">
        <v>45</v>
      </c>
      <c r="D3388" s="18" t="s">
        <v>282</v>
      </c>
      <c r="E3388" s="18" t="s">
        <v>460</v>
      </c>
      <c r="F3388" s="18" t="s">
        <v>398</v>
      </c>
      <c r="G3388" s="18" t="s">
        <v>57</v>
      </c>
      <c r="H3388" s="19" t="s">
        <v>282</v>
      </c>
      <c r="I3388" s="20">
        <v>76.59</v>
      </c>
      <c r="J3388" s="19" t="s">
        <v>5698</v>
      </c>
      <c r="K3388" s="19" t="s">
        <v>5699</v>
      </c>
      <c r="L3388" s="19" t="s">
        <v>6755</v>
      </c>
      <c r="M3388" s="19" t="s">
        <v>52</v>
      </c>
      <c r="N3388" s="19" t="s">
        <v>52</v>
      </c>
      <c r="O3388" s="19" t="s">
        <v>6826</v>
      </c>
      <c r="P3388" s="19" t="s">
        <v>6677</v>
      </c>
      <c r="Q3388" s="19" t="s">
        <v>52</v>
      </c>
      <c r="R3388" s="19" t="s">
        <v>52</v>
      </c>
      <c r="S3388" s="19" t="s">
        <v>52</v>
      </c>
      <c r="T3388" s="18" t="s">
        <v>52</v>
      </c>
      <c r="U3388" s="18" t="s">
        <v>52</v>
      </c>
      <c r="V3388" s="19" t="s">
        <v>52</v>
      </c>
      <c r="W3388" s="19" t="s">
        <v>52</v>
      </c>
      <c r="X3388" s="19" t="s">
        <v>52</v>
      </c>
    </row>
    <row r="3389" spans="1:24" ht="162.5" hidden="1" x14ac:dyDescent="0.25">
      <c r="A3389" s="26">
        <v>3388</v>
      </c>
      <c r="B3389" s="18" t="s">
        <v>5674</v>
      </c>
      <c r="C3389" s="18" t="s">
        <v>45</v>
      </c>
      <c r="D3389" s="18" t="s">
        <v>282</v>
      </c>
      <c r="E3389" s="18" t="s">
        <v>283</v>
      </c>
      <c r="F3389" s="18" t="s">
        <v>73</v>
      </c>
      <c r="G3389" s="18" t="s">
        <v>57</v>
      </c>
      <c r="H3389" s="19" t="s">
        <v>282</v>
      </c>
      <c r="I3389" s="20">
        <v>77.39</v>
      </c>
      <c r="J3389" s="19" t="s">
        <v>5700</v>
      </c>
      <c r="K3389" s="19" t="s">
        <v>5701</v>
      </c>
      <c r="L3389" s="19" t="s">
        <v>6755</v>
      </c>
      <c r="M3389" s="19" t="s">
        <v>52</v>
      </c>
      <c r="N3389" s="19" t="s">
        <v>52</v>
      </c>
      <c r="O3389" s="19" t="s">
        <v>6826</v>
      </c>
      <c r="P3389" s="19" t="s">
        <v>6677</v>
      </c>
      <c r="Q3389" s="19" t="s">
        <v>52</v>
      </c>
      <c r="R3389" s="19" t="s">
        <v>52</v>
      </c>
      <c r="S3389" s="19" t="s">
        <v>52</v>
      </c>
      <c r="T3389" s="18" t="s">
        <v>52</v>
      </c>
      <c r="U3389" s="18" t="s">
        <v>52</v>
      </c>
      <c r="V3389" s="19" t="s">
        <v>52</v>
      </c>
      <c r="W3389" s="19" t="s">
        <v>52</v>
      </c>
      <c r="X3389" s="19" t="s">
        <v>52</v>
      </c>
    </row>
    <row r="3390" spans="1:24" ht="100" hidden="1" x14ac:dyDescent="0.25">
      <c r="A3390" s="26">
        <v>3389</v>
      </c>
      <c r="B3390" s="18" t="s">
        <v>5674</v>
      </c>
      <c r="C3390" s="18" t="s">
        <v>45</v>
      </c>
      <c r="D3390" s="18" t="s">
        <v>462</v>
      </c>
      <c r="E3390" s="18" t="s">
        <v>463</v>
      </c>
      <c r="F3390" s="18" t="s">
        <v>67</v>
      </c>
      <c r="G3390" s="18" t="s">
        <v>57</v>
      </c>
      <c r="H3390" s="19" t="s">
        <v>462</v>
      </c>
      <c r="I3390" s="20">
        <v>78.52</v>
      </c>
      <c r="J3390" s="19" t="s">
        <v>5702</v>
      </c>
      <c r="K3390" s="19" t="s">
        <v>5703</v>
      </c>
      <c r="L3390" s="19" t="s">
        <v>6755</v>
      </c>
      <c r="M3390" s="19" t="s">
        <v>52</v>
      </c>
      <c r="N3390" s="19" t="s">
        <v>52</v>
      </c>
      <c r="O3390" s="19" t="s">
        <v>6826</v>
      </c>
      <c r="P3390" s="19" t="s">
        <v>6675</v>
      </c>
      <c r="Q3390" s="19" t="s">
        <v>52</v>
      </c>
      <c r="R3390" s="19" t="s">
        <v>52</v>
      </c>
      <c r="S3390" s="19" t="s">
        <v>52</v>
      </c>
      <c r="T3390" s="18" t="s">
        <v>52</v>
      </c>
      <c r="U3390" s="18" t="s">
        <v>52</v>
      </c>
      <c r="V3390" s="19" t="s">
        <v>52</v>
      </c>
      <c r="W3390" s="19" t="s">
        <v>52</v>
      </c>
      <c r="X3390" s="19" t="s">
        <v>52</v>
      </c>
    </row>
    <row r="3391" spans="1:24" ht="150" hidden="1" x14ac:dyDescent="0.25">
      <c r="A3391" s="26">
        <v>3390</v>
      </c>
      <c r="B3391" s="18" t="s">
        <v>5674</v>
      </c>
      <c r="C3391" s="18" t="s">
        <v>45</v>
      </c>
      <c r="D3391" s="18" t="s">
        <v>462</v>
      </c>
      <c r="E3391" s="18" t="s">
        <v>465</v>
      </c>
      <c r="F3391" s="18" t="s">
        <v>530</v>
      </c>
      <c r="G3391" s="18" t="s">
        <v>57</v>
      </c>
      <c r="H3391" s="19" t="s">
        <v>462</v>
      </c>
      <c r="I3391" s="20">
        <v>79.05</v>
      </c>
      <c r="J3391" s="19" t="s">
        <v>5704</v>
      </c>
      <c r="K3391" s="19" t="s">
        <v>5705</v>
      </c>
      <c r="L3391" s="19" t="s">
        <v>6755</v>
      </c>
      <c r="M3391" s="19" t="s">
        <v>52</v>
      </c>
      <c r="N3391" s="19" t="s">
        <v>52</v>
      </c>
      <c r="O3391" s="19" t="s">
        <v>6826</v>
      </c>
      <c r="P3391" s="19" t="s">
        <v>6675</v>
      </c>
      <c r="Q3391" s="19" t="s">
        <v>52</v>
      </c>
      <c r="R3391" s="19" t="s">
        <v>52</v>
      </c>
      <c r="S3391" s="19" t="s">
        <v>52</v>
      </c>
      <c r="T3391" s="18" t="s">
        <v>52</v>
      </c>
      <c r="U3391" s="18" t="s">
        <v>52</v>
      </c>
      <c r="V3391" s="19" t="s">
        <v>52</v>
      </c>
      <c r="W3391" s="19" t="s">
        <v>52</v>
      </c>
      <c r="X3391" s="19" t="s">
        <v>52</v>
      </c>
    </row>
    <row r="3392" spans="1:24" ht="62.5" hidden="1" x14ac:dyDescent="0.25">
      <c r="A3392" s="26">
        <v>3391</v>
      </c>
      <c r="B3392" s="18" t="s">
        <v>5674</v>
      </c>
      <c r="C3392" s="18" t="s">
        <v>45</v>
      </c>
      <c r="D3392" s="18" t="s">
        <v>289</v>
      </c>
      <c r="E3392" s="18" t="s">
        <v>294</v>
      </c>
      <c r="F3392" s="18" t="s">
        <v>83</v>
      </c>
      <c r="G3392" s="18" t="s">
        <v>57</v>
      </c>
      <c r="H3392" s="19" t="s">
        <v>289</v>
      </c>
      <c r="I3392" s="20">
        <v>81.02</v>
      </c>
      <c r="J3392" s="19" t="s">
        <v>5706</v>
      </c>
      <c r="K3392" s="19" t="s">
        <v>5707</v>
      </c>
      <c r="L3392" s="19" t="s">
        <v>6755</v>
      </c>
      <c r="M3392" s="19" t="s">
        <v>52</v>
      </c>
      <c r="N3392" s="19" t="s">
        <v>52</v>
      </c>
      <c r="O3392" s="19" t="s">
        <v>6826</v>
      </c>
      <c r="P3392" s="31" t="s">
        <v>4325</v>
      </c>
      <c r="Q3392" s="19" t="s">
        <v>52</v>
      </c>
      <c r="R3392" s="19" t="s">
        <v>52</v>
      </c>
      <c r="S3392" s="19" t="s">
        <v>52</v>
      </c>
      <c r="T3392" s="18" t="s">
        <v>52</v>
      </c>
      <c r="U3392" s="18" t="s">
        <v>52</v>
      </c>
      <c r="V3392" s="19" t="s">
        <v>52</v>
      </c>
      <c r="W3392" s="19" t="s">
        <v>52</v>
      </c>
      <c r="X3392" s="19" t="s">
        <v>52</v>
      </c>
    </row>
    <row r="3393" spans="1:24" ht="75" hidden="1" x14ac:dyDescent="0.25">
      <c r="A3393" s="26">
        <v>3392</v>
      </c>
      <c r="B3393" s="18" t="s">
        <v>5674</v>
      </c>
      <c r="C3393" s="18" t="s">
        <v>45</v>
      </c>
      <c r="D3393" s="18" t="s">
        <v>293</v>
      </c>
      <c r="E3393" s="18" t="s">
        <v>294</v>
      </c>
      <c r="F3393" s="18" t="s">
        <v>284</v>
      </c>
      <c r="G3393" s="18" t="s">
        <v>49</v>
      </c>
      <c r="H3393" s="19" t="s">
        <v>293</v>
      </c>
      <c r="I3393" s="20">
        <v>81.19</v>
      </c>
      <c r="J3393" s="19" t="s">
        <v>5708</v>
      </c>
      <c r="K3393" s="19" t="s">
        <v>591</v>
      </c>
      <c r="L3393" s="19" t="s">
        <v>6755</v>
      </c>
      <c r="M3393" s="19" t="s">
        <v>52</v>
      </c>
      <c r="N3393" s="19" t="s">
        <v>52</v>
      </c>
      <c r="O3393" s="19" t="s">
        <v>6826</v>
      </c>
      <c r="P3393" s="31" t="s">
        <v>4325</v>
      </c>
      <c r="Q3393" s="19" t="s">
        <v>52</v>
      </c>
      <c r="R3393" s="19" t="s">
        <v>52</v>
      </c>
      <c r="S3393" s="19" t="s">
        <v>52</v>
      </c>
      <c r="T3393" s="18" t="s">
        <v>52</v>
      </c>
      <c r="U3393" s="18" t="s">
        <v>52</v>
      </c>
      <c r="V3393" s="19" t="s">
        <v>52</v>
      </c>
      <c r="W3393" s="19" t="s">
        <v>52</v>
      </c>
      <c r="X3393" s="19" t="s">
        <v>52</v>
      </c>
    </row>
    <row r="3394" spans="1:24" ht="25" hidden="1" x14ac:dyDescent="0.25">
      <c r="A3394" s="26">
        <v>3393</v>
      </c>
      <c r="B3394" s="18" t="s">
        <v>5674</v>
      </c>
      <c r="C3394" s="18" t="s">
        <v>45</v>
      </c>
      <c r="D3394" s="18" t="s">
        <v>293</v>
      </c>
      <c r="E3394" s="18" t="s">
        <v>297</v>
      </c>
      <c r="F3394" s="18" t="s">
        <v>119</v>
      </c>
      <c r="G3394" s="18" t="s">
        <v>49</v>
      </c>
      <c r="H3394" s="19" t="s">
        <v>293</v>
      </c>
      <c r="I3394" s="20">
        <v>82.01</v>
      </c>
      <c r="J3394" s="19" t="s">
        <v>5709</v>
      </c>
      <c r="K3394" s="19" t="s">
        <v>591</v>
      </c>
      <c r="L3394" s="19" t="s">
        <v>6755</v>
      </c>
      <c r="M3394" s="19" t="s">
        <v>52</v>
      </c>
      <c r="N3394" s="19" t="s">
        <v>52</v>
      </c>
      <c r="O3394" s="19" t="s">
        <v>6826</v>
      </c>
      <c r="P3394" s="31" t="s">
        <v>4325</v>
      </c>
      <c r="Q3394" s="19" t="s">
        <v>52</v>
      </c>
      <c r="R3394" s="19" t="s">
        <v>52</v>
      </c>
      <c r="S3394" s="19" t="s">
        <v>52</v>
      </c>
      <c r="T3394" s="18" t="s">
        <v>52</v>
      </c>
      <c r="U3394" s="18" t="s">
        <v>52</v>
      </c>
      <c r="V3394" s="19" t="s">
        <v>52</v>
      </c>
      <c r="W3394" s="19" t="s">
        <v>52</v>
      </c>
      <c r="X3394" s="19" t="s">
        <v>52</v>
      </c>
    </row>
    <row r="3395" spans="1:24" ht="112.5" hidden="1" x14ac:dyDescent="0.25">
      <c r="A3395" s="26">
        <v>3394</v>
      </c>
      <c r="B3395" s="18" t="s">
        <v>5674</v>
      </c>
      <c r="C3395" s="18" t="s">
        <v>45</v>
      </c>
      <c r="D3395" s="18" t="s">
        <v>1005</v>
      </c>
      <c r="E3395" s="18" t="s">
        <v>297</v>
      </c>
      <c r="F3395" s="18" t="s">
        <v>113</v>
      </c>
      <c r="G3395" s="18" t="s">
        <v>49</v>
      </c>
      <c r="H3395" s="19" t="s">
        <v>1005</v>
      </c>
      <c r="I3395" s="20">
        <v>82.54</v>
      </c>
      <c r="J3395" s="19" t="s">
        <v>5710</v>
      </c>
      <c r="K3395" s="19" t="s">
        <v>5711</v>
      </c>
      <c r="L3395" s="19" t="s">
        <v>6755</v>
      </c>
      <c r="M3395" s="19" t="s">
        <v>52</v>
      </c>
      <c r="N3395" s="19" t="s">
        <v>52</v>
      </c>
      <c r="O3395" s="19" t="s">
        <v>6826</v>
      </c>
      <c r="P3395" s="31" t="s">
        <v>4325</v>
      </c>
      <c r="Q3395" s="19" t="s">
        <v>52</v>
      </c>
      <c r="R3395" s="19" t="s">
        <v>52</v>
      </c>
      <c r="S3395" s="19" t="s">
        <v>52</v>
      </c>
      <c r="T3395" s="18" t="s">
        <v>52</v>
      </c>
      <c r="U3395" s="18" t="s">
        <v>52</v>
      </c>
      <c r="V3395" s="19" t="s">
        <v>52</v>
      </c>
      <c r="W3395" s="19" t="s">
        <v>52</v>
      </c>
      <c r="X3395" s="19" t="s">
        <v>52</v>
      </c>
    </row>
    <row r="3396" spans="1:24" ht="25" hidden="1" x14ac:dyDescent="0.25">
      <c r="A3396" s="26">
        <v>3395</v>
      </c>
      <c r="B3396" s="18" t="s">
        <v>5674</v>
      </c>
      <c r="C3396" s="18" t="s">
        <v>45</v>
      </c>
      <c r="D3396" s="18" t="s">
        <v>1005</v>
      </c>
      <c r="E3396" s="18" t="s">
        <v>297</v>
      </c>
      <c r="F3396" s="18" t="s">
        <v>398</v>
      </c>
      <c r="G3396" s="18" t="s">
        <v>49</v>
      </c>
      <c r="H3396" s="19" t="s">
        <v>1005</v>
      </c>
      <c r="I3396" s="20">
        <v>82.59</v>
      </c>
      <c r="J3396" s="19" t="s">
        <v>5712</v>
      </c>
      <c r="K3396" s="19" t="s">
        <v>591</v>
      </c>
      <c r="L3396" s="19" t="s">
        <v>6755</v>
      </c>
      <c r="M3396" s="19" t="s">
        <v>52</v>
      </c>
      <c r="N3396" s="19" t="s">
        <v>52</v>
      </c>
      <c r="O3396" s="19" t="s">
        <v>6826</v>
      </c>
      <c r="P3396" s="31" t="s">
        <v>4325</v>
      </c>
      <c r="Q3396" s="19" t="s">
        <v>52</v>
      </c>
      <c r="R3396" s="19" t="s">
        <v>52</v>
      </c>
      <c r="S3396" s="19" t="s">
        <v>52</v>
      </c>
      <c r="T3396" s="18" t="s">
        <v>52</v>
      </c>
      <c r="U3396" s="18" t="s">
        <v>52</v>
      </c>
      <c r="V3396" s="19" t="s">
        <v>52</v>
      </c>
      <c r="W3396" s="19" t="s">
        <v>52</v>
      </c>
      <c r="X3396" s="19" t="s">
        <v>52</v>
      </c>
    </row>
    <row r="3397" spans="1:24" ht="100" hidden="1" x14ac:dyDescent="0.25">
      <c r="A3397" s="26">
        <v>3396</v>
      </c>
      <c r="B3397" s="18" t="s">
        <v>5674</v>
      </c>
      <c r="C3397" s="18" t="s">
        <v>45</v>
      </c>
      <c r="D3397" s="18" t="s">
        <v>684</v>
      </c>
      <c r="E3397" s="18" t="s">
        <v>685</v>
      </c>
      <c r="F3397" s="18" t="s">
        <v>64</v>
      </c>
      <c r="G3397" s="18" t="s">
        <v>49</v>
      </c>
      <c r="H3397" s="19" t="s">
        <v>684</v>
      </c>
      <c r="I3397" s="20">
        <v>83.33</v>
      </c>
      <c r="J3397" s="19" t="s">
        <v>5713</v>
      </c>
      <c r="K3397" s="19" t="s">
        <v>591</v>
      </c>
      <c r="L3397" s="19" t="s">
        <v>6755</v>
      </c>
      <c r="M3397" s="19" t="s">
        <v>52</v>
      </c>
      <c r="N3397" s="19" t="s">
        <v>52</v>
      </c>
      <c r="O3397" s="19" t="s">
        <v>6826</v>
      </c>
      <c r="P3397" s="31" t="s">
        <v>4325</v>
      </c>
      <c r="Q3397" s="19" t="s">
        <v>52</v>
      </c>
      <c r="R3397" s="19" t="s">
        <v>52</v>
      </c>
      <c r="S3397" s="19" t="s">
        <v>52</v>
      </c>
      <c r="T3397" s="18" t="s">
        <v>52</v>
      </c>
      <c r="U3397" s="18" t="s">
        <v>52</v>
      </c>
      <c r="V3397" s="19" t="s">
        <v>52</v>
      </c>
      <c r="W3397" s="19" t="s">
        <v>52</v>
      </c>
      <c r="X3397" s="19" t="s">
        <v>52</v>
      </c>
    </row>
    <row r="3398" spans="1:24" ht="100" hidden="1" x14ac:dyDescent="0.25">
      <c r="A3398" s="26">
        <v>3397</v>
      </c>
      <c r="B3398" s="18" t="s">
        <v>5674</v>
      </c>
      <c r="C3398" s="18" t="s">
        <v>45</v>
      </c>
      <c r="D3398" s="18" t="s">
        <v>684</v>
      </c>
      <c r="E3398" s="18" t="s">
        <v>685</v>
      </c>
      <c r="F3398" s="18" t="s">
        <v>64</v>
      </c>
      <c r="G3398" s="18" t="s">
        <v>57</v>
      </c>
      <c r="H3398" s="19" t="s">
        <v>684</v>
      </c>
      <c r="I3398" s="20">
        <v>83.33</v>
      </c>
      <c r="J3398" s="19" t="s">
        <v>5714</v>
      </c>
      <c r="K3398" s="19" t="s">
        <v>5715</v>
      </c>
      <c r="L3398" s="19" t="s">
        <v>6755</v>
      </c>
      <c r="M3398" s="19" t="s">
        <v>52</v>
      </c>
      <c r="N3398" s="19" t="s">
        <v>52</v>
      </c>
      <c r="O3398" s="19" t="s">
        <v>6826</v>
      </c>
      <c r="P3398" s="31" t="s">
        <v>4325</v>
      </c>
      <c r="Q3398" s="19" t="s">
        <v>52</v>
      </c>
      <c r="R3398" s="19" t="s">
        <v>52</v>
      </c>
      <c r="S3398" s="19" t="s">
        <v>52</v>
      </c>
      <c r="T3398" s="18" t="s">
        <v>52</v>
      </c>
      <c r="U3398" s="18" t="s">
        <v>52</v>
      </c>
      <c r="V3398" s="19" t="s">
        <v>52</v>
      </c>
      <c r="W3398" s="19" t="s">
        <v>52</v>
      </c>
      <c r="X3398" s="19" t="s">
        <v>52</v>
      </c>
    </row>
    <row r="3399" spans="1:24" ht="162.5" hidden="1" x14ac:dyDescent="0.25">
      <c r="A3399" s="26">
        <v>3398</v>
      </c>
      <c r="B3399" s="18" t="s">
        <v>5674</v>
      </c>
      <c r="C3399" s="18" t="s">
        <v>45</v>
      </c>
      <c r="D3399" s="18" t="s">
        <v>684</v>
      </c>
      <c r="E3399" s="18" t="s">
        <v>685</v>
      </c>
      <c r="F3399" s="18" t="s">
        <v>73</v>
      </c>
      <c r="G3399" s="18" t="s">
        <v>57</v>
      </c>
      <c r="H3399" s="19" t="s">
        <v>684</v>
      </c>
      <c r="I3399" s="20">
        <v>83.39</v>
      </c>
      <c r="J3399" s="19" t="s">
        <v>5716</v>
      </c>
      <c r="K3399" s="19" t="s">
        <v>5717</v>
      </c>
      <c r="L3399" s="19" t="s">
        <v>6755</v>
      </c>
      <c r="M3399" s="19" t="s">
        <v>52</v>
      </c>
      <c r="N3399" s="19" t="s">
        <v>52</v>
      </c>
      <c r="O3399" s="19" t="s">
        <v>6826</v>
      </c>
      <c r="P3399" s="31" t="s">
        <v>4325</v>
      </c>
      <c r="Q3399" s="19" t="s">
        <v>52</v>
      </c>
      <c r="R3399" s="19" t="s">
        <v>52</v>
      </c>
      <c r="S3399" s="19" t="s">
        <v>52</v>
      </c>
      <c r="T3399" s="18" t="s">
        <v>52</v>
      </c>
      <c r="U3399" s="18" t="s">
        <v>52</v>
      </c>
      <c r="V3399" s="19" t="s">
        <v>52</v>
      </c>
      <c r="W3399" s="19" t="s">
        <v>52</v>
      </c>
      <c r="X3399" s="19" t="s">
        <v>52</v>
      </c>
    </row>
    <row r="3400" spans="1:24" ht="87.5" hidden="1" x14ac:dyDescent="0.25">
      <c r="A3400" s="26">
        <v>3399</v>
      </c>
      <c r="B3400" s="18" t="s">
        <v>5718</v>
      </c>
      <c r="C3400" s="18" t="s">
        <v>45</v>
      </c>
      <c r="D3400" s="18" t="s">
        <v>376</v>
      </c>
      <c r="E3400" s="18" t="s">
        <v>398</v>
      </c>
      <c r="F3400" s="18" t="s">
        <v>87</v>
      </c>
      <c r="G3400" s="18" t="s">
        <v>57</v>
      </c>
      <c r="H3400" s="19" t="s">
        <v>376</v>
      </c>
      <c r="I3400" s="20">
        <v>59.13</v>
      </c>
      <c r="J3400" s="19" t="s">
        <v>5719</v>
      </c>
      <c r="K3400" s="19" t="s">
        <v>5720</v>
      </c>
      <c r="L3400" s="19" t="s">
        <v>6756</v>
      </c>
      <c r="M3400" s="19" t="s">
        <v>52</v>
      </c>
      <c r="N3400" s="19" t="s">
        <v>52</v>
      </c>
      <c r="O3400" s="19" t="s">
        <v>6826</v>
      </c>
      <c r="P3400" s="19" t="s">
        <v>6682</v>
      </c>
      <c r="Q3400" s="19" t="s">
        <v>52</v>
      </c>
      <c r="R3400" s="19" t="s">
        <v>52</v>
      </c>
      <c r="S3400" s="19" t="s">
        <v>52</v>
      </c>
      <c r="T3400" s="18" t="s">
        <v>52</v>
      </c>
      <c r="U3400" s="18" t="s">
        <v>52</v>
      </c>
      <c r="V3400" s="19" t="s">
        <v>52</v>
      </c>
      <c r="W3400" s="19" t="s">
        <v>52</v>
      </c>
      <c r="X3400" s="19" t="s">
        <v>52</v>
      </c>
    </row>
    <row r="3401" spans="1:24" ht="75" hidden="1" x14ac:dyDescent="0.25">
      <c r="A3401" s="26">
        <v>3400</v>
      </c>
      <c r="B3401" s="18" t="s">
        <v>5718</v>
      </c>
      <c r="C3401" s="18" t="s">
        <v>45</v>
      </c>
      <c r="D3401" s="18" t="s">
        <v>376</v>
      </c>
      <c r="E3401" s="18" t="s">
        <v>398</v>
      </c>
      <c r="F3401" s="18" t="s">
        <v>170</v>
      </c>
      <c r="G3401" s="18" t="s">
        <v>57</v>
      </c>
      <c r="H3401" s="19" t="s">
        <v>376</v>
      </c>
      <c r="I3401" s="20">
        <v>59.26</v>
      </c>
      <c r="J3401" s="19" t="s">
        <v>5721</v>
      </c>
      <c r="K3401" s="19" t="s">
        <v>591</v>
      </c>
      <c r="L3401" s="19" t="s">
        <v>6756</v>
      </c>
      <c r="M3401" s="19" t="s">
        <v>52</v>
      </c>
      <c r="N3401" s="19" t="s">
        <v>52</v>
      </c>
      <c r="O3401" s="19" t="s">
        <v>6826</v>
      </c>
      <c r="P3401" s="19" t="s">
        <v>6682</v>
      </c>
      <c r="Q3401" s="19" t="s">
        <v>52</v>
      </c>
      <c r="R3401" s="19" t="s">
        <v>52</v>
      </c>
      <c r="S3401" s="19" t="s">
        <v>52</v>
      </c>
      <c r="T3401" s="18" t="s">
        <v>52</v>
      </c>
      <c r="U3401" s="18" t="s">
        <v>52</v>
      </c>
      <c r="V3401" s="19" t="s">
        <v>52</v>
      </c>
      <c r="W3401" s="19" t="s">
        <v>52</v>
      </c>
      <c r="X3401" s="19" t="s">
        <v>52</v>
      </c>
    </row>
    <row r="3402" spans="1:24" ht="37.5" hidden="1" x14ac:dyDescent="0.25">
      <c r="A3402" s="26">
        <v>3401</v>
      </c>
      <c r="B3402" s="18" t="s">
        <v>5718</v>
      </c>
      <c r="C3402" s="18" t="s">
        <v>45</v>
      </c>
      <c r="D3402" s="18" t="s">
        <v>376</v>
      </c>
      <c r="E3402" s="18" t="s">
        <v>398</v>
      </c>
      <c r="F3402" s="18" t="s">
        <v>109</v>
      </c>
      <c r="G3402" s="18" t="s">
        <v>57</v>
      </c>
      <c r="H3402" s="19" t="s">
        <v>376</v>
      </c>
      <c r="I3402" s="20">
        <v>59.51</v>
      </c>
      <c r="J3402" s="19" t="s">
        <v>5722</v>
      </c>
      <c r="K3402" s="19" t="s">
        <v>591</v>
      </c>
      <c r="L3402" s="19" t="s">
        <v>6756</v>
      </c>
      <c r="M3402" s="19" t="s">
        <v>52</v>
      </c>
      <c r="N3402" s="19" t="s">
        <v>52</v>
      </c>
      <c r="O3402" s="19" t="s">
        <v>6826</v>
      </c>
      <c r="P3402" s="19" t="s">
        <v>6682</v>
      </c>
      <c r="Q3402" s="19" t="s">
        <v>52</v>
      </c>
      <c r="R3402" s="19" t="s">
        <v>52</v>
      </c>
      <c r="S3402" s="19" t="s">
        <v>52</v>
      </c>
      <c r="T3402" s="18" t="s">
        <v>52</v>
      </c>
      <c r="U3402" s="18" t="s">
        <v>52</v>
      </c>
      <c r="V3402" s="19" t="s">
        <v>52</v>
      </c>
      <c r="W3402" s="19" t="s">
        <v>52</v>
      </c>
      <c r="X3402" s="19" t="s">
        <v>52</v>
      </c>
    </row>
    <row r="3403" spans="1:24" ht="112.5" hidden="1" x14ac:dyDescent="0.25">
      <c r="A3403" s="26">
        <v>3402</v>
      </c>
      <c r="B3403" s="18" t="s">
        <v>5718</v>
      </c>
      <c r="C3403" s="18" t="s">
        <v>45</v>
      </c>
      <c r="D3403" s="18" t="s">
        <v>3493</v>
      </c>
      <c r="E3403" s="18" t="s">
        <v>291</v>
      </c>
      <c r="F3403" s="18" t="s">
        <v>964</v>
      </c>
      <c r="G3403" s="18" t="s">
        <v>57</v>
      </c>
      <c r="H3403" s="19" t="s">
        <v>3493</v>
      </c>
      <c r="I3403" s="20">
        <v>61.16</v>
      </c>
      <c r="J3403" s="19" t="s">
        <v>5723</v>
      </c>
      <c r="K3403" s="19" t="s">
        <v>5724</v>
      </c>
      <c r="L3403" s="19" t="s">
        <v>6756</v>
      </c>
      <c r="M3403" s="19" t="s">
        <v>52</v>
      </c>
      <c r="N3403" s="19" t="s">
        <v>52</v>
      </c>
      <c r="O3403" s="19" t="s">
        <v>6826</v>
      </c>
      <c r="P3403" s="19" t="s">
        <v>6682</v>
      </c>
      <c r="Q3403" s="19" t="s">
        <v>52</v>
      </c>
      <c r="R3403" s="19" t="s">
        <v>52</v>
      </c>
      <c r="S3403" s="19" t="s">
        <v>52</v>
      </c>
      <c r="T3403" s="18" t="s">
        <v>52</v>
      </c>
      <c r="U3403" s="18" t="s">
        <v>52</v>
      </c>
      <c r="V3403" s="19" t="s">
        <v>52</v>
      </c>
      <c r="W3403" s="19" t="s">
        <v>52</v>
      </c>
      <c r="X3403" s="19" t="s">
        <v>52</v>
      </c>
    </row>
    <row r="3404" spans="1:24" ht="37.5" hidden="1" x14ac:dyDescent="0.25">
      <c r="A3404" s="26">
        <v>3403</v>
      </c>
      <c r="B3404" s="18" t="s">
        <v>5718</v>
      </c>
      <c r="C3404" s="18" t="s">
        <v>45</v>
      </c>
      <c r="D3404" s="18" t="s">
        <v>1533</v>
      </c>
      <c r="E3404" s="18" t="s">
        <v>432</v>
      </c>
      <c r="F3404" s="18" t="s">
        <v>706</v>
      </c>
      <c r="G3404" s="18" t="s">
        <v>57</v>
      </c>
      <c r="H3404" s="19" t="s">
        <v>1533</v>
      </c>
      <c r="I3404" s="20">
        <v>63.1</v>
      </c>
      <c r="J3404" s="19" t="s">
        <v>5725</v>
      </c>
      <c r="K3404" s="19" t="s">
        <v>5726</v>
      </c>
      <c r="L3404" s="19" t="s">
        <v>6756</v>
      </c>
      <c r="M3404" s="19" t="s">
        <v>52</v>
      </c>
      <c r="N3404" s="19" t="s">
        <v>52</v>
      </c>
      <c r="O3404" s="19" t="s">
        <v>6826</v>
      </c>
      <c r="P3404" s="19" t="s">
        <v>6682</v>
      </c>
      <c r="Q3404" s="19" t="s">
        <v>52</v>
      </c>
      <c r="R3404" s="19" t="s">
        <v>52</v>
      </c>
      <c r="S3404" s="19" t="s">
        <v>52</v>
      </c>
      <c r="T3404" s="18" t="s">
        <v>52</v>
      </c>
      <c r="U3404" s="18" t="s">
        <v>52</v>
      </c>
      <c r="V3404" s="19" t="s">
        <v>52</v>
      </c>
      <c r="W3404" s="19" t="s">
        <v>52</v>
      </c>
      <c r="X3404" s="19" t="s">
        <v>52</v>
      </c>
    </row>
    <row r="3405" spans="1:24" ht="25" hidden="1" x14ac:dyDescent="0.25">
      <c r="A3405" s="26">
        <v>3404</v>
      </c>
      <c r="B3405" s="18" t="s">
        <v>5718</v>
      </c>
      <c r="C3405" s="18" t="s">
        <v>45</v>
      </c>
      <c r="D3405" s="18" t="s">
        <v>1533</v>
      </c>
      <c r="E3405" s="18" t="s">
        <v>432</v>
      </c>
      <c r="F3405" s="18" t="s">
        <v>87</v>
      </c>
      <c r="G3405" s="18" t="s">
        <v>57</v>
      </c>
      <c r="H3405" s="19" t="s">
        <v>1533</v>
      </c>
      <c r="I3405" s="20">
        <v>63.13</v>
      </c>
      <c r="J3405" s="19" t="s">
        <v>5727</v>
      </c>
      <c r="K3405" s="19" t="s">
        <v>591</v>
      </c>
      <c r="L3405" s="19" t="s">
        <v>6756</v>
      </c>
      <c r="M3405" s="19" t="s">
        <v>52</v>
      </c>
      <c r="N3405" s="19" t="s">
        <v>52</v>
      </c>
      <c r="O3405" s="19" t="s">
        <v>6826</v>
      </c>
      <c r="P3405" s="19" t="s">
        <v>6682</v>
      </c>
      <c r="Q3405" s="19" t="s">
        <v>52</v>
      </c>
      <c r="R3405" s="19" t="s">
        <v>52</v>
      </c>
      <c r="S3405" s="19" t="s">
        <v>52</v>
      </c>
      <c r="T3405" s="18" t="s">
        <v>52</v>
      </c>
      <c r="U3405" s="18" t="s">
        <v>52</v>
      </c>
      <c r="V3405" s="19" t="s">
        <v>52</v>
      </c>
      <c r="W3405" s="19" t="s">
        <v>52</v>
      </c>
      <c r="X3405" s="19" t="s">
        <v>52</v>
      </c>
    </row>
    <row r="3406" spans="1:24" ht="212.5" hidden="1" x14ac:dyDescent="0.25">
      <c r="A3406" s="26">
        <v>3405</v>
      </c>
      <c r="B3406" s="18" t="s">
        <v>5718</v>
      </c>
      <c r="C3406" s="18" t="s">
        <v>45</v>
      </c>
      <c r="D3406" s="18" t="s">
        <v>282</v>
      </c>
      <c r="E3406" s="18" t="s">
        <v>283</v>
      </c>
      <c r="F3406" s="18" t="s">
        <v>393</v>
      </c>
      <c r="G3406" s="18" t="s">
        <v>57</v>
      </c>
      <c r="H3406" s="19" t="s">
        <v>282</v>
      </c>
      <c r="I3406" s="20">
        <v>77.2</v>
      </c>
      <c r="J3406" s="19" t="s">
        <v>5728</v>
      </c>
      <c r="K3406" s="19" t="s">
        <v>591</v>
      </c>
      <c r="L3406" s="19" t="s">
        <v>6755</v>
      </c>
      <c r="M3406" s="19" t="s">
        <v>52</v>
      </c>
      <c r="N3406" s="19" t="s">
        <v>52</v>
      </c>
      <c r="O3406" s="19" t="s">
        <v>6826</v>
      </c>
      <c r="P3406" s="19" t="s">
        <v>6677</v>
      </c>
      <c r="Q3406" s="19" t="s">
        <v>52</v>
      </c>
      <c r="R3406" s="19" t="s">
        <v>52</v>
      </c>
      <c r="S3406" s="19" t="s">
        <v>52</v>
      </c>
      <c r="T3406" s="18" t="s">
        <v>52</v>
      </c>
      <c r="U3406" s="18" t="s">
        <v>52</v>
      </c>
      <c r="V3406" s="19" t="s">
        <v>52</v>
      </c>
      <c r="W3406" s="19" t="s">
        <v>52</v>
      </c>
      <c r="X3406" s="19" t="s">
        <v>52</v>
      </c>
    </row>
    <row r="3407" spans="1:24" ht="25" hidden="1" x14ac:dyDescent="0.25">
      <c r="A3407" s="26">
        <v>3406</v>
      </c>
      <c r="B3407" s="18" t="s">
        <v>5718</v>
      </c>
      <c r="C3407" s="18" t="s">
        <v>45</v>
      </c>
      <c r="D3407" s="18" t="s">
        <v>282</v>
      </c>
      <c r="E3407" s="18" t="s">
        <v>283</v>
      </c>
      <c r="F3407" s="18" t="s">
        <v>414</v>
      </c>
      <c r="G3407" s="18" t="s">
        <v>49</v>
      </c>
      <c r="H3407" s="19" t="s">
        <v>282</v>
      </c>
      <c r="I3407" s="20">
        <v>77.290000000000006</v>
      </c>
      <c r="J3407" s="19" t="s">
        <v>5729</v>
      </c>
      <c r="K3407" s="19" t="s">
        <v>591</v>
      </c>
      <c r="L3407" s="19" t="s">
        <v>6755</v>
      </c>
      <c r="M3407" s="19" t="s">
        <v>52</v>
      </c>
      <c r="N3407" s="19" t="s">
        <v>52</v>
      </c>
      <c r="O3407" s="19" t="s">
        <v>6826</v>
      </c>
      <c r="P3407" s="19" t="s">
        <v>6677</v>
      </c>
      <c r="Q3407" s="19" t="s">
        <v>52</v>
      </c>
      <c r="R3407" s="19" t="s">
        <v>52</v>
      </c>
      <c r="S3407" s="19" t="s">
        <v>52</v>
      </c>
      <c r="T3407" s="18" t="s">
        <v>52</v>
      </c>
      <c r="U3407" s="18" t="s">
        <v>52</v>
      </c>
      <c r="V3407" s="19" t="s">
        <v>52</v>
      </c>
      <c r="W3407" s="19" t="s">
        <v>52</v>
      </c>
      <c r="X3407" s="19" t="s">
        <v>52</v>
      </c>
    </row>
    <row r="3408" spans="1:24" ht="87.5" hidden="1" x14ac:dyDescent="0.25">
      <c r="A3408" s="26">
        <v>3407</v>
      </c>
      <c r="B3408" s="18" t="s">
        <v>5718</v>
      </c>
      <c r="C3408" s="18" t="s">
        <v>45</v>
      </c>
      <c r="D3408" s="18" t="s">
        <v>462</v>
      </c>
      <c r="E3408" s="18" t="s">
        <v>463</v>
      </c>
      <c r="F3408" s="18" t="s">
        <v>107</v>
      </c>
      <c r="G3408" s="18" t="s">
        <v>57</v>
      </c>
      <c r="H3408" s="19" t="s">
        <v>462</v>
      </c>
      <c r="I3408" s="20">
        <v>78.180000000000007</v>
      </c>
      <c r="J3408" s="19" t="s">
        <v>5730</v>
      </c>
      <c r="K3408" s="19" t="s">
        <v>591</v>
      </c>
      <c r="L3408" s="19" t="s">
        <v>6755</v>
      </c>
      <c r="M3408" s="19" t="s">
        <v>52</v>
      </c>
      <c r="N3408" s="19" t="s">
        <v>52</v>
      </c>
      <c r="O3408" s="19" t="s">
        <v>6826</v>
      </c>
      <c r="P3408" s="19" t="s">
        <v>6675</v>
      </c>
      <c r="Q3408" s="19" t="s">
        <v>52</v>
      </c>
      <c r="R3408" s="19" t="s">
        <v>52</v>
      </c>
      <c r="S3408" s="19" t="s">
        <v>52</v>
      </c>
      <c r="T3408" s="18" t="s">
        <v>52</v>
      </c>
      <c r="U3408" s="18" t="s">
        <v>52</v>
      </c>
      <c r="V3408" s="19" t="s">
        <v>52</v>
      </c>
      <c r="W3408" s="19" t="s">
        <v>52</v>
      </c>
      <c r="X3408" s="19" t="s">
        <v>52</v>
      </c>
    </row>
    <row r="3409" spans="1:24" ht="237.5" hidden="1" x14ac:dyDescent="0.25">
      <c r="A3409" s="26">
        <v>3408</v>
      </c>
      <c r="B3409" s="18" t="s">
        <v>5718</v>
      </c>
      <c r="C3409" s="18" t="s">
        <v>45</v>
      </c>
      <c r="D3409" s="18" t="s">
        <v>462</v>
      </c>
      <c r="E3409" s="18" t="s">
        <v>463</v>
      </c>
      <c r="F3409" s="18" t="s">
        <v>393</v>
      </c>
      <c r="G3409" s="18" t="s">
        <v>57</v>
      </c>
      <c r="H3409" s="19" t="s">
        <v>462</v>
      </c>
      <c r="I3409" s="20">
        <v>78.2</v>
      </c>
      <c r="J3409" s="19" t="s">
        <v>5731</v>
      </c>
      <c r="K3409" s="19" t="s">
        <v>591</v>
      </c>
      <c r="L3409" s="19" t="s">
        <v>6755</v>
      </c>
      <c r="M3409" s="19" t="s">
        <v>52</v>
      </c>
      <c r="N3409" s="19" t="s">
        <v>52</v>
      </c>
      <c r="O3409" s="19" t="s">
        <v>6826</v>
      </c>
      <c r="P3409" s="19" t="s">
        <v>6675</v>
      </c>
      <c r="Q3409" s="19" t="s">
        <v>52</v>
      </c>
      <c r="R3409" s="19" t="s">
        <v>52</v>
      </c>
      <c r="S3409" s="19" t="s">
        <v>52</v>
      </c>
      <c r="T3409" s="18" t="s">
        <v>52</v>
      </c>
      <c r="U3409" s="18" t="s">
        <v>52</v>
      </c>
      <c r="V3409" s="19" t="s">
        <v>52</v>
      </c>
      <c r="W3409" s="19" t="s">
        <v>52</v>
      </c>
      <c r="X3409" s="19" t="s">
        <v>52</v>
      </c>
    </row>
    <row r="3410" spans="1:24" ht="125" hidden="1" x14ac:dyDescent="0.25">
      <c r="A3410" s="26">
        <v>3409</v>
      </c>
      <c r="B3410" s="18" t="s">
        <v>5718</v>
      </c>
      <c r="C3410" s="18" t="s">
        <v>45</v>
      </c>
      <c r="D3410" s="18" t="s">
        <v>462</v>
      </c>
      <c r="E3410" s="18" t="s">
        <v>463</v>
      </c>
      <c r="F3410" s="18" t="s">
        <v>243</v>
      </c>
      <c r="G3410" s="18" t="s">
        <v>57</v>
      </c>
      <c r="H3410" s="19" t="s">
        <v>462</v>
      </c>
      <c r="I3410" s="20">
        <v>78.3</v>
      </c>
      <c r="J3410" s="19" t="s">
        <v>5732</v>
      </c>
      <c r="K3410" s="19" t="s">
        <v>591</v>
      </c>
      <c r="L3410" s="19" t="s">
        <v>6755</v>
      </c>
      <c r="M3410" s="19" t="s">
        <v>52</v>
      </c>
      <c r="N3410" s="19" t="s">
        <v>52</v>
      </c>
      <c r="O3410" s="19" t="s">
        <v>6826</v>
      </c>
      <c r="P3410" s="19" t="s">
        <v>6675</v>
      </c>
      <c r="Q3410" s="19" t="s">
        <v>52</v>
      </c>
      <c r="R3410" s="19" t="s">
        <v>52</v>
      </c>
      <c r="S3410" s="19" t="s">
        <v>52</v>
      </c>
      <c r="T3410" s="18" t="s">
        <v>52</v>
      </c>
      <c r="U3410" s="18" t="s">
        <v>52</v>
      </c>
      <c r="V3410" s="19" t="s">
        <v>52</v>
      </c>
      <c r="W3410" s="19" t="s">
        <v>52</v>
      </c>
      <c r="X3410" s="19" t="s">
        <v>52</v>
      </c>
    </row>
    <row r="3411" spans="1:24" ht="37.5" hidden="1" x14ac:dyDescent="0.25">
      <c r="A3411" s="26">
        <v>3410</v>
      </c>
      <c r="B3411" s="18" t="s">
        <v>5718</v>
      </c>
      <c r="C3411" s="18" t="s">
        <v>45</v>
      </c>
      <c r="D3411" s="18" t="s">
        <v>462</v>
      </c>
      <c r="E3411" s="18" t="s">
        <v>463</v>
      </c>
      <c r="F3411" s="18" t="s">
        <v>163</v>
      </c>
      <c r="G3411" s="18" t="s">
        <v>57</v>
      </c>
      <c r="H3411" s="19" t="s">
        <v>462</v>
      </c>
      <c r="I3411" s="20">
        <v>78.37</v>
      </c>
      <c r="J3411" s="19" t="s">
        <v>5733</v>
      </c>
      <c r="K3411" s="19" t="s">
        <v>591</v>
      </c>
      <c r="L3411" s="19" t="s">
        <v>6755</v>
      </c>
      <c r="M3411" s="19" t="s">
        <v>52</v>
      </c>
      <c r="N3411" s="19" t="s">
        <v>52</v>
      </c>
      <c r="O3411" s="19" t="s">
        <v>6826</v>
      </c>
      <c r="P3411" s="19" t="s">
        <v>6675</v>
      </c>
      <c r="Q3411" s="19" t="s">
        <v>52</v>
      </c>
      <c r="R3411" s="19" t="s">
        <v>52</v>
      </c>
      <c r="S3411" s="19" t="s">
        <v>52</v>
      </c>
      <c r="T3411" s="18" t="s">
        <v>52</v>
      </c>
      <c r="U3411" s="18" t="s">
        <v>52</v>
      </c>
      <c r="V3411" s="19" t="s">
        <v>52</v>
      </c>
      <c r="W3411" s="19" t="s">
        <v>52</v>
      </c>
      <c r="X3411" s="19" t="s">
        <v>52</v>
      </c>
    </row>
    <row r="3412" spans="1:24" ht="87.5" hidden="1" x14ac:dyDescent="0.25">
      <c r="A3412" s="26">
        <v>3411</v>
      </c>
      <c r="B3412" s="18" t="s">
        <v>5718</v>
      </c>
      <c r="C3412" s="18" t="s">
        <v>45</v>
      </c>
      <c r="D3412" s="18" t="s">
        <v>462</v>
      </c>
      <c r="E3412" s="18" t="s">
        <v>463</v>
      </c>
      <c r="F3412" s="18" t="s">
        <v>114</v>
      </c>
      <c r="G3412" s="18" t="s">
        <v>57</v>
      </c>
      <c r="H3412" s="19" t="s">
        <v>462</v>
      </c>
      <c r="I3412" s="20">
        <v>78.150000000000006</v>
      </c>
      <c r="J3412" s="19" t="s">
        <v>5734</v>
      </c>
      <c r="K3412" s="19" t="s">
        <v>5735</v>
      </c>
      <c r="L3412" s="19" t="s">
        <v>6755</v>
      </c>
      <c r="M3412" s="19" t="s">
        <v>52</v>
      </c>
      <c r="N3412" s="19" t="s">
        <v>52</v>
      </c>
      <c r="O3412" s="19" t="s">
        <v>6826</v>
      </c>
      <c r="P3412" s="19" t="s">
        <v>6675</v>
      </c>
      <c r="Q3412" s="19" t="s">
        <v>52</v>
      </c>
      <c r="R3412" s="19" t="s">
        <v>52</v>
      </c>
      <c r="S3412" s="19" t="s">
        <v>52</v>
      </c>
      <c r="T3412" s="18" t="s">
        <v>52</v>
      </c>
      <c r="U3412" s="18" t="s">
        <v>52</v>
      </c>
      <c r="V3412" s="19" t="s">
        <v>52</v>
      </c>
      <c r="W3412" s="19" t="s">
        <v>52</v>
      </c>
      <c r="X3412" s="19" t="s">
        <v>52</v>
      </c>
    </row>
    <row r="3413" spans="1:24" ht="125" hidden="1" x14ac:dyDescent="0.25">
      <c r="A3413" s="26">
        <v>3412</v>
      </c>
      <c r="B3413" s="18" t="s">
        <v>5718</v>
      </c>
      <c r="C3413" s="18" t="s">
        <v>45</v>
      </c>
      <c r="D3413" s="18" t="s">
        <v>462</v>
      </c>
      <c r="E3413" s="18" t="s">
        <v>463</v>
      </c>
      <c r="F3413" s="18" t="s">
        <v>56</v>
      </c>
      <c r="G3413" s="18" t="s">
        <v>57</v>
      </c>
      <c r="H3413" s="19" t="s">
        <v>462</v>
      </c>
      <c r="I3413" s="20">
        <v>78.44</v>
      </c>
      <c r="J3413" s="19" t="s">
        <v>5736</v>
      </c>
      <c r="K3413" s="19" t="s">
        <v>5737</v>
      </c>
      <c r="L3413" s="19" t="s">
        <v>6755</v>
      </c>
      <c r="M3413" s="19" t="s">
        <v>52</v>
      </c>
      <c r="N3413" s="19" t="s">
        <v>52</v>
      </c>
      <c r="O3413" s="19" t="s">
        <v>6826</v>
      </c>
      <c r="P3413" s="19" t="s">
        <v>6675</v>
      </c>
      <c r="Q3413" s="19" t="s">
        <v>52</v>
      </c>
      <c r="R3413" s="19" t="s">
        <v>52</v>
      </c>
      <c r="S3413" s="19" t="s">
        <v>52</v>
      </c>
      <c r="T3413" s="18" t="s">
        <v>52</v>
      </c>
      <c r="U3413" s="18" t="s">
        <v>52</v>
      </c>
      <c r="V3413" s="19" t="s">
        <v>52</v>
      </c>
      <c r="W3413" s="19" t="s">
        <v>52</v>
      </c>
      <c r="X3413" s="19" t="s">
        <v>52</v>
      </c>
    </row>
    <row r="3414" spans="1:24" ht="100" hidden="1" x14ac:dyDescent="0.25">
      <c r="A3414" s="26">
        <v>3413</v>
      </c>
      <c r="B3414" s="18" t="s">
        <v>5718</v>
      </c>
      <c r="C3414" s="18" t="s">
        <v>45</v>
      </c>
      <c r="D3414" s="18" t="s">
        <v>462</v>
      </c>
      <c r="E3414" s="18" t="s">
        <v>463</v>
      </c>
      <c r="F3414" s="18" t="s">
        <v>106</v>
      </c>
      <c r="G3414" s="18" t="s">
        <v>57</v>
      </c>
      <c r="H3414" s="19" t="s">
        <v>462</v>
      </c>
      <c r="I3414" s="20">
        <v>78.5</v>
      </c>
      <c r="J3414" s="19" t="s">
        <v>5738</v>
      </c>
      <c r="K3414" s="19" t="s">
        <v>5739</v>
      </c>
      <c r="L3414" s="19" t="s">
        <v>6755</v>
      </c>
      <c r="M3414" s="19" t="s">
        <v>52</v>
      </c>
      <c r="N3414" s="19" t="s">
        <v>52</v>
      </c>
      <c r="O3414" s="19" t="s">
        <v>6826</v>
      </c>
      <c r="P3414" s="19" t="s">
        <v>6675</v>
      </c>
      <c r="Q3414" s="19" t="s">
        <v>52</v>
      </c>
      <c r="R3414" s="19" t="s">
        <v>52</v>
      </c>
      <c r="S3414" s="19" t="s">
        <v>52</v>
      </c>
      <c r="T3414" s="18" t="s">
        <v>52</v>
      </c>
      <c r="U3414" s="18" t="s">
        <v>52</v>
      </c>
      <c r="V3414" s="19" t="s">
        <v>52</v>
      </c>
      <c r="W3414" s="19" t="s">
        <v>52</v>
      </c>
      <c r="X3414" s="19" t="s">
        <v>52</v>
      </c>
    </row>
    <row r="3415" spans="1:24" ht="25" hidden="1" x14ac:dyDescent="0.25">
      <c r="A3415" s="26">
        <v>3414</v>
      </c>
      <c r="B3415" s="18" t="s">
        <v>5718</v>
      </c>
      <c r="C3415" s="18" t="s">
        <v>45</v>
      </c>
      <c r="D3415" s="18" t="s">
        <v>462</v>
      </c>
      <c r="E3415" s="18" t="s">
        <v>465</v>
      </c>
      <c r="F3415" s="18" t="s">
        <v>83</v>
      </c>
      <c r="G3415" s="18" t="s">
        <v>57</v>
      </c>
      <c r="H3415" s="19" t="s">
        <v>462</v>
      </c>
      <c r="I3415" s="20">
        <v>79.02</v>
      </c>
      <c r="J3415" s="19" t="s">
        <v>5740</v>
      </c>
      <c r="K3415" s="19" t="s">
        <v>591</v>
      </c>
      <c r="L3415" s="19" t="s">
        <v>6755</v>
      </c>
      <c r="M3415" s="19" t="s">
        <v>52</v>
      </c>
      <c r="N3415" s="19" t="s">
        <v>52</v>
      </c>
      <c r="O3415" s="19" t="s">
        <v>6826</v>
      </c>
      <c r="P3415" s="19" t="s">
        <v>6675</v>
      </c>
      <c r="Q3415" s="19" t="s">
        <v>52</v>
      </c>
      <c r="R3415" s="19" t="s">
        <v>52</v>
      </c>
      <c r="S3415" s="19" t="s">
        <v>52</v>
      </c>
      <c r="T3415" s="18" t="s">
        <v>52</v>
      </c>
      <c r="U3415" s="18" t="s">
        <v>52</v>
      </c>
      <c r="V3415" s="19" t="s">
        <v>52</v>
      </c>
      <c r="W3415" s="19" t="s">
        <v>52</v>
      </c>
      <c r="X3415" s="19" t="s">
        <v>52</v>
      </c>
    </row>
    <row r="3416" spans="1:24" ht="112.5" hidden="1" x14ac:dyDescent="0.25">
      <c r="A3416" s="26">
        <v>3415</v>
      </c>
      <c r="B3416" s="18" t="s">
        <v>5718</v>
      </c>
      <c r="C3416" s="18" t="s">
        <v>45</v>
      </c>
      <c r="D3416" s="18" t="s">
        <v>462</v>
      </c>
      <c r="E3416" s="18" t="s">
        <v>465</v>
      </c>
      <c r="F3416" s="18" t="s">
        <v>205</v>
      </c>
      <c r="G3416" s="18" t="s">
        <v>57</v>
      </c>
      <c r="H3416" s="19" t="s">
        <v>462</v>
      </c>
      <c r="I3416" s="20">
        <v>79.239999999999995</v>
      </c>
      <c r="J3416" s="19" t="s">
        <v>5741</v>
      </c>
      <c r="K3416" s="19" t="s">
        <v>5742</v>
      </c>
      <c r="L3416" s="19" t="s">
        <v>6755</v>
      </c>
      <c r="M3416" s="19" t="s">
        <v>52</v>
      </c>
      <c r="N3416" s="19" t="s">
        <v>52</v>
      </c>
      <c r="O3416" s="19" t="s">
        <v>6826</v>
      </c>
      <c r="P3416" s="19" t="s">
        <v>6675</v>
      </c>
      <c r="Q3416" s="19" t="s">
        <v>52</v>
      </c>
      <c r="R3416" s="19" t="s">
        <v>52</v>
      </c>
      <c r="S3416" s="19" t="s">
        <v>52</v>
      </c>
      <c r="T3416" s="18" t="s">
        <v>52</v>
      </c>
      <c r="U3416" s="18" t="s">
        <v>52</v>
      </c>
      <c r="V3416" s="19" t="s">
        <v>52</v>
      </c>
      <c r="W3416" s="19" t="s">
        <v>52</v>
      </c>
      <c r="X3416" s="19" t="s">
        <v>52</v>
      </c>
    </row>
    <row r="3417" spans="1:24" ht="75" hidden="1" x14ac:dyDescent="0.25">
      <c r="A3417" s="26">
        <v>3416</v>
      </c>
      <c r="B3417" s="18" t="s">
        <v>5718</v>
      </c>
      <c r="C3417" s="18" t="s">
        <v>45</v>
      </c>
      <c r="D3417" s="18" t="s">
        <v>462</v>
      </c>
      <c r="E3417" s="18" t="s">
        <v>465</v>
      </c>
      <c r="F3417" s="18" t="s">
        <v>103</v>
      </c>
      <c r="G3417" s="18" t="s">
        <v>57</v>
      </c>
      <c r="H3417" s="19" t="s">
        <v>462</v>
      </c>
      <c r="I3417" s="20">
        <v>79.36</v>
      </c>
      <c r="J3417" s="19" t="s">
        <v>5743</v>
      </c>
      <c r="K3417" s="19" t="s">
        <v>591</v>
      </c>
      <c r="L3417" s="19" t="s">
        <v>6755</v>
      </c>
      <c r="M3417" s="19" t="s">
        <v>52</v>
      </c>
      <c r="N3417" s="19" t="s">
        <v>52</v>
      </c>
      <c r="O3417" s="19" t="s">
        <v>6826</v>
      </c>
      <c r="P3417" s="19" t="s">
        <v>6675</v>
      </c>
      <c r="Q3417" s="19" t="s">
        <v>52</v>
      </c>
      <c r="R3417" s="19" t="s">
        <v>52</v>
      </c>
      <c r="S3417" s="19" t="s">
        <v>52</v>
      </c>
      <c r="T3417" s="18" t="s">
        <v>52</v>
      </c>
      <c r="U3417" s="18" t="s">
        <v>52</v>
      </c>
      <c r="V3417" s="19" t="s">
        <v>52</v>
      </c>
      <c r="W3417" s="19" t="s">
        <v>52</v>
      </c>
      <c r="X3417" s="19" t="s">
        <v>52</v>
      </c>
    </row>
    <row r="3418" spans="1:24" ht="37.5" hidden="1" x14ac:dyDescent="0.25">
      <c r="A3418" s="26">
        <v>3417</v>
      </c>
      <c r="B3418" s="18" t="s">
        <v>5718</v>
      </c>
      <c r="C3418" s="18" t="s">
        <v>45</v>
      </c>
      <c r="D3418" s="18" t="s">
        <v>462</v>
      </c>
      <c r="E3418" s="18" t="s">
        <v>290</v>
      </c>
      <c r="F3418" s="18" t="s">
        <v>103</v>
      </c>
      <c r="G3418" s="18" t="s">
        <v>57</v>
      </c>
      <c r="H3418" s="19" t="s">
        <v>462</v>
      </c>
      <c r="I3418" s="20">
        <v>80.36</v>
      </c>
      <c r="J3418" s="19" t="s">
        <v>5744</v>
      </c>
      <c r="K3418" s="19" t="s">
        <v>591</v>
      </c>
      <c r="L3418" s="19" t="s">
        <v>6755</v>
      </c>
      <c r="M3418" s="19" t="s">
        <v>52</v>
      </c>
      <c r="N3418" s="19" t="s">
        <v>52</v>
      </c>
      <c r="O3418" s="19" t="s">
        <v>6826</v>
      </c>
      <c r="P3418" s="19" t="s">
        <v>6675</v>
      </c>
      <c r="Q3418" s="19" t="s">
        <v>52</v>
      </c>
      <c r="R3418" s="19" t="s">
        <v>52</v>
      </c>
      <c r="S3418" s="19" t="s">
        <v>52</v>
      </c>
      <c r="T3418" s="18" t="s">
        <v>52</v>
      </c>
      <c r="U3418" s="18" t="s">
        <v>52</v>
      </c>
      <c r="V3418" s="19" t="s">
        <v>52</v>
      </c>
      <c r="W3418" s="19" t="s">
        <v>52</v>
      </c>
      <c r="X3418" s="19" t="s">
        <v>52</v>
      </c>
    </row>
    <row r="3419" spans="1:24" ht="87.5" hidden="1" x14ac:dyDescent="0.25">
      <c r="A3419" s="26">
        <v>3418</v>
      </c>
      <c r="B3419" s="18" t="s">
        <v>53</v>
      </c>
      <c r="C3419" s="18" t="s">
        <v>45</v>
      </c>
      <c r="D3419" s="18" t="s">
        <v>5745</v>
      </c>
      <c r="E3419" s="18" t="s">
        <v>754</v>
      </c>
      <c r="F3419" s="18" t="s">
        <v>142</v>
      </c>
      <c r="G3419" s="18" t="s">
        <v>49</v>
      </c>
      <c r="H3419" s="19" t="s">
        <v>5745</v>
      </c>
      <c r="I3419" s="20">
        <v>106.34</v>
      </c>
      <c r="J3419" s="19" t="s">
        <v>5746</v>
      </c>
      <c r="K3419" s="19" t="s">
        <v>59</v>
      </c>
      <c r="L3419" s="19" t="s">
        <v>6757</v>
      </c>
      <c r="M3419" s="19" t="s">
        <v>52</v>
      </c>
      <c r="N3419" s="19" t="s">
        <v>52</v>
      </c>
      <c r="O3419" s="19" t="s">
        <v>6826</v>
      </c>
      <c r="P3419" s="19" t="s">
        <v>6693</v>
      </c>
      <c r="Q3419" s="19" t="s">
        <v>52</v>
      </c>
      <c r="R3419" s="19" t="s">
        <v>52</v>
      </c>
      <c r="S3419" s="19" t="s">
        <v>52</v>
      </c>
      <c r="T3419" s="18" t="s">
        <v>52</v>
      </c>
      <c r="U3419" s="18" t="s">
        <v>52</v>
      </c>
      <c r="V3419" s="19" t="s">
        <v>52</v>
      </c>
      <c r="W3419" s="19" t="s">
        <v>52</v>
      </c>
      <c r="X3419" s="19" t="s">
        <v>52</v>
      </c>
    </row>
    <row r="3420" spans="1:24" ht="37.5" hidden="1" x14ac:dyDescent="0.25">
      <c r="A3420" s="26">
        <v>3419</v>
      </c>
      <c r="B3420" s="18" t="s">
        <v>5747</v>
      </c>
      <c r="C3420" s="18" t="s">
        <v>45</v>
      </c>
      <c r="D3420" s="18" t="s">
        <v>5748</v>
      </c>
      <c r="E3420" s="18" t="s">
        <v>384</v>
      </c>
      <c r="F3420" s="18" t="s">
        <v>420</v>
      </c>
      <c r="G3420" s="18" t="s">
        <v>49</v>
      </c>
      <c r="H3420" s="19" t="s">
        <v>5748</v>
      </c>
      <c r="I3420" s="20">
        <v>71.56</v>
      </c>
      <c r="J3420" s="19" t="s">
        <v>5749</v>
      </c>
      <c r="K3420" s="19" t="s">
        <v>563</v>
      </c>
      <c r="L3420" s="19" t="s">
        <v>6755</v>
      </c>
      <c r="M3420" s="19" t="s">
        <v>52</v>
      </c>
      <c r="N3420" s="19" t="s">
        <v>52</v>
      </c>
      <c r="O3420" s="19" t="s">
        <v>6826</v>
      </c>
      <c r="P3420" s="19" t="s">
        <v>6686</v>
      </c>
      <c r="Q3420" s="19" t="s">
        <v>52</v>
      </c>
      <c r="R3420" s="19" t="s">
        <v>52</v>
      </c>
      <c r="S3420" s="19" t="s">
        <v>52</v>
      </c>
      <c r="T3420" s="18" t="s">
        <v>52</v>
      </c>
      <c r="U3420" s="18" t="s">
        <v>52</v>
      </c>
      <c r="V3420" s="19" t="s">
        <v>52</v>
      </c>
      <c r="W3420" s="19" t="s">
        <v>52</v>
      </c>
      <c r="X3420" s="19" t="s">
        <v>52</v>
      </c>
    </row>
    <row r="3421" spans="1:24" ht="37.5" hidden="1" x14ac:dyDescent="0.25">
      <c r="A3421" s="26">
        <v>3420</v>
      </c>
      <c r="B3421" s="18" t="s">
        <v>5747</v>
      </c>
      <c r="C3421" s="18" t="s">
        <v>45</v>
      </c>
      <c r="D3421" s="18" t="s">
        <v>5750</v>
      </c>
      <c r="E3421" s="18" t="s">
        <v>222</v>
      </c>
      <c r="F3421" s="18" t="s">
        <v>86</v>
      </c>
      <c r="G3421" s="18" t="s">
        <v>49</v>
      </c>
      <c r="H3421" s="19" t="s">
        <v>5750</v>
      </c>
      <c r="I3421" s="20">
        <v>74.400000000000006</v>
      </c>
      <c r="J3421" s="19" t="s">
        <v>5751</v>
      </c>
      <c r="K3421" s="19" t="s">
        <v>563</v>
      </c>
      <c r="L3421" s="19" t="s">
        <v>6755</v>
      </c>
      <c r="M3421" s="19" t="s">
        <v>52</v>
      </c>
      <c r="N3421" s="19" t="s">
        <v>52</v>
      </c>
      <c r="O3421" s="19" t="s">
        <v>6826</v>
      </c>
      <c r="P3421" s="31" t="s">
        <v>5654</v>
      </c>
      <c r="Q3421" s="19" t="s">
        <v>52</v>
      </c>
      <c r="R3421" s="19" t="s">
        <v>52</v>
      </c>
      <c r="S3421" s="19" t="s">
        <v>52</v>
      </c>
      <c r="T3421" s="18" t="s">
        <v>52</v>
      </c>
      <c r="U3421" s="18" t="s">
        <v>52</v>
      </c>
      <c r="V3421" s="19" t="s">
        <v>52</v>
      </c>
      <c r="W3421" s="19" t="s">
        <v>52</v>
      </c>
      <c r="X3421" s="19" t="s">
        <v>52</v>
      </c>
    </row>
    <row r="3422" spans="1:24" ht="62.5" hidden="1" x14ac:dyDescent="0.25">
      <c r="A3422" s="26">
        <v>3421</v>
      </c>
      <c r="B3422" s="18" t="s">
        <v>5747</v>
      </c>
      <c r="C3422" s="18" t="s">
        <v>45</v>
      </c>
      <c r="D3422" s="18" t="s">
        <v>2680</v>
      </c>
      <c r="E3422" s="18" t="s">
        <v>290</v>
      </c>
      <c r="F3422" s="18" t="s">
        <v>367</v>
      </c>
      <c r="G3422" s="18" t="s">
        <v>49</v>
      </c>
      <c r="H3422" s="19" t="s">
        <v>2680</v>
      </c>
      <c r="I3422" s="20">
        <v>80.08</v>
      </c>
      <c r="J3422" s="19" t="s">
        <v>5752</v>
      </c>
      <c r="K3422" s="19" t="s">
        <v>563</v>
      </c>
      <c r="L3422" s="19" t="s">
        <v>6755</v>
      </c>
      <c r="M3422" s="19" t="s">
        <v>52</v>
      </c>
      <c r="N3422" s="19" t="s">
        <v>52</v>
      </c>
      <c r="O3422" s="19" t="s">
        <v>6826</v>
      </c>
      <c r="P3422" s="19" t="s">
        <v>6675</v>
      </c>
      <c r="Q3422" s="19" t="s">
        <v>52</v>
      </c>
      <c r="R3422" s="19" t="s">
        <v>52</v>
      </c>
      <c r="S3422" s="19" t="s">
        <v>52</v>
      </c>
      <c r="T3422" s="18" t="s">
        <v>52</v>
      </c>
      <c r="U3422" s="18" t="s">
        <v>52</v>
      </c>
      <c r="V3422" s="19" t="s">
        <v>52</v>
      </c>
      <c r="W3422" s="19" t="s">
        <v>52</v>
      </c>
      <c r="X3422" s="19" t="s">
        <v>52</v>
      </c>
    </row>
    <row r="3423" spans="1:24" ht="62.5" hidden="1" x14ac:dyDescent="0.25">
      <c r="A3423" s="26">
        <v>3422</v>
      </c>
      <c r="B3423" s="18" t="s">
        <v>5747</v>
      </c>
      <c r="C3423" s="18" t="s">
        <v>45</v>
      </c>
      <c r="D3423" s="18" t="s">
        <v>5753</v>
      </c>
      <c r="E3423" s="18" t="s">
        <v>294</v>
      </c>
      <c r="F3423" s="18" t="s">
        <v>284</v>
      </c>
      <c r="G3423" s="18" t="s">
        <v>49</v>
      </c>
      <c r="H3423" s="19" t="s">
        <v>5753</v>
      </c>
      <c r="I3423" s="20">
        <v>81.19</v>
      </c>
      <c r="J3423" s="19" t="s">
        <v>5754</v>
      </c>
      <c r="K3423" s="19" t="s">
        <v>5755</v>
      </c>
      <c r="L3423" s="19" t="s">
        <v>6755</v>
      </c>
      <c r="M3423" s="19" t="s">
        <v>52</v>
      </c>
      <c r="N3423" s="19" t="s">
        <v>52</v>
      </c>
      <c r="O3423" s="19" t="s">
        <v>6826</v>
      </c>
      <c r="P3423" s="31" t="s">
        <v>4325</v>
      </c>
      <c r="Q3423" s="19" t="s">
        <v>52</v>
      </c>
      <c r="R3423" s="19" t="s">
        <v>52</v>
      </c>
      <c r="S3423" s="19" t="s">
        <v>52</v>
      </c>
      <c r="T3423" s="18" t="s">
        <v>52</v>
      </c>
      <c r="U3423" s="18" t="s">
        <v>52</v>
      </c>
      <c r="V3423" s="19" t="s">
        <v>52</v>
      </c>
      <c r="W3423" s="19" t="s">
        <v>52</v>
      </c>
      <c r="X3423" s="19" t="s">
        <v>52</v>
      </c>
    </row>
    <row r="3424" spans="1:24" ht="62.5" hidden="1" x14ac:dyDescent="0.25">
      <c r="A3424" s="26">
        <v>3423</v>
      </c>
      <c r="B3424" s="18" t="s">
        <v>5747</v>
      </c>
      <c r="C3424" s="18" t="s">
        <v>45</v>
      </c>
      <c r="D3424" s="18" t="s">
        <v>5756</v>
      </c>
      <c r="E3424" s="18" t="s">
        <v>304</v>
      </c>
      <c r="F3424" s="18" t="s">
        <v>417</v>
      </c>
      <c r="G3424" s="18" t="s">
        <v>49</v>
      </c>
      <c r="H3424" s="19" t="s">
        <v>5756</v>
      </c>
      <c r="I3424" s="20">
        <v>84.11</v>
      </c>
      <c r="J3424" s="19" t="s">
        <v>5757</v>
      </c>
      <c r="K3424" s="19" t="s">
        <v>563</v>
      </c>
      <c r="L3424" s="19" t="s">
        <v>6755</v>
      </c>
      <c r="M3424" s="19" t="s">
        <v>52</v>
      </c>
      <c r="N3424" s="19" t="s">
        <v>52</v>
      </c>
      <c r="O3424" s="19" t="s">
        <v>6826</v>
      </c>
      <c r="P3424" s="31" t="s">
        <v>4325</v>
      </c>
      <c r="Q3424" s="19" t="s">
        <v>52</v>
      </c>
      <c r="R3424" s="19" t="s">
        <v>52</v>
      </c>
      <c r="S3424" s="19" t="s">
        <v>52</v>
      </c>
      <c r="T3424" s="18" t="s">
        <v>52</v>
      </c>
      <c r="U3424" s="18" t="s">
        <v>52</v>
      </c>
      <c r="V3424" s="19" t="s">
        <v>52</v>
      </c>
      <c r="W3424" s="19" t="s">
        <v>52</v>
      </c>
      <c r="X3424" s="19" t="s">
        <v>52</v>
      </c>
    </row>
    <row r="3425" spans="1:24" ht="62.5" hidden="1" x14ac:dyDescent="0.25">
      <c r="A3425" s="26">
        <v>3424</v>
      </c>
      <c r="B3425" s="18" t="s">
        <v>5747</v>
      </c>
      <c r="C3425" s="18" t="s">
        <v>45</v>
      </c>
      <c r="D3425" s="18" t="s">
        <v>5756</v>
      </c>
      <c r="E3425" s="18" t="s">
        <v>304</v>
      </c>
      <c r="F3425" s="18" t="s">
        <v>110</v>
      </c>
      <c r="G3425" s="18" t="s">
        <v>49</v>
      </c>
      <c r="H3425" s="19" t="s">
        <v>5756</v>
      </c>
      <c r="I3425" s="20">
        <v>84.14</v>
      </c>
      <c r="J3425" s="19" t="s">
        <v>5757</v>
      </c>
      <c r="K3425" s="19" t="s">
        <v>563</v>
      </c>
      <c r="L3425" s="19" t="s">
        <v>6755</v>
      </c>
      <c r="M3425" s="19" t="s">
        <v>52</v>
      </c>
      <c r="N3425" s="19" t="s">
        <v>52</v>
      </c>
      <c r="O3425" s="19" t="s">
        <v>6826</v>
      </c>
      <c r="P3425" s="31" t="s">
        <v>4325</v>
      </c>
      <c r="Q3425" s="19" t="s">
        <v>52</v>
      </c>
      <c r="R3425" s="19" t="s">
        <v>52</v>
      </c>
      <c r="S3425" s="19" t="s">
        <v>52</v>
      </c>
      <c r="T3425" s="18" t="s">
        <v>52</v>
      </c>
      <c r="U3425" s="18" t="s">
        <v>52</v>
      </c>
      <c r="V3425" s="19" t="s">
        <v>52</v>
      </c>
      <c r="W3425" s="19" t="s">
        <v>52</v>
      </c>
      <c r="X3425" s="19" t="s">
        <v>52</v>
      </c>
    </row>
    <row r="3426" spans="1:24" ht="62.5" hidden="1" x14ac:dyDescent="0.25">
      <c r="A3426" s="26">
        <v>3425</v>
      </c>
      <c r="B3426" s="18" t="s">
        <v>5747</v>
      </c>
      <c r="C3426" s="18" t="s">
        <v>45</v>
      </c>
      <c r="D3426" s="18" t="s">
        <v>5756</v>
      </c>
      <c r="E3426" s="18" t="s">
        <v>304</v>
      </c>
      <c r="F3426" s="18" t="s">
        <v>964</v>
      </c>
      <c r="G3426" s="18" t="s">
        <v>49</v>
      </c>
      <c r="H3426" s="19" t="s">
        <v>5756</v>
      </c>
      <c r="I3426" s="20">
        <v>84.16</v>
      </c>
      <c r="J3426" s="19" t="s">
        <v>5758</v>
      </c>
      <c r="K3426" s="19" t="s">
        <v>563</v>
      </c>
      <c r="L3426" s="19" t="s">
        <v>6755</v>
      </c>
      <c r="M3426" s="19" t="s">
        <v>52</v>
      </c>
      <c r="N3426" s="19" t="s">
        <v>52</v>
      </c>
      <c r="O3426" s="19" t="s">
        <v>6826</v>
      </c>
      <c r="P3426" s="31" t="s">
        <v>4325</v>
      </c>
      <c r="Q3426" s="19" t="s">
        <v>52</v>
      </c>
      <c r="R3426" s="19" t="s">
        <v>52</v>
      </c>
      <c r="S3426" s="19" t="s">
        <v>52</v>
      </c>
      <c r="T3426" s="18" t="s">
        <v>52</v>
      </c>
      <c r="U3426" s="18" t="s">
        <v>52</v>
      </c>
      <c r="V3426" s="19" t="s">
        <v>52</v>
      </c>
      <c r="W3426" s="19" t="s">
        <v>52</v>
      </c>
      <c r="X3426" s="19" t="s">
        <v>52</v>
      </c>
    </row>
    <row r="3427" spans="1:24" ht="150" hidden="1" x14ac:dyDescent="0.25">
      <c r="A3427" s="26">
        <v>3426</v>
      </c>
      <c r="B3427" s="18" t="s">
        <v>5759</v>
      </c>
      <c r="C3427" s="18" t="s">
        <v>45</v>
      </c>
      <c r="D3427" s="18" t="s">
        <v>293</v>
      </c>
      <c r="E3427" s="18" t="s">
        <v>294</v>
      </c>
      <c r="F3427" s="18" t="s">
        <v>294</v>
      </c>
      <c r="G3427" s="18" t="s">
        <v>49</v>
      </c>
      <c r="H3427" s="19" t="s">
        <v>293</v>
      </c>
      <c r="I3427" s="20">
        <v>81.81</v>
      </c>
      <c r="J3427" s="19" t="s">
        <v>5760</v>
      </c>
      <c r="K3427" s="19" t="s">
        <v>5761</v>
      </c>
      <c r="L3427" s="19" t="s">
        <v>6755</v>
      </c>
      <c r="M3427" s="19" t="s">
        <v>52</v>
      </c>
      <c r="N3427" s="19" t="s">
        <v>52</v>
      </c>
      <c r="O3427" s="19" t="s">
        <v>6826</v>
      </c>
      <c r="P3427" s="31" t="s">
        <v>4325</v>
      </c>
      <c r="Q3427" s="19" t="s">
        <v>52</v>
      </c>
      <c r="R3427" s="19" t="s">
        <v>52</v>
      </c>
      <c r="S3427" s="19" t="s">
        <v>52</v>
      </c>
      <c r="T3427" s="18" t="s">
        <v>52</v>
      </c>
      <c r="U3427" s="18" t="s">
        <v>52</v>
      </c>
      <c r="V3427" s="19" t="s">
        <v>52</v>
      </c>
      <c r="W3427" s="19" t="s">
        <v>52</v>
      </c>
      <c r="X3427" s="19" t="s">
        <v>52</v>
      </c>
    </row>
    <row r="3428" spans="1:24" hidden="1" x14ac:dyDescent="0.25">
      <c r="A3428" s="26">
        <v>3427</v>
      </c>
      <c r="B3428" s="18" t="s">
        <v>5759</v>
      </c>
      <c r="C3428" s="18" t="s">
        <v>45</v>
      </c>
      <c r="D3428" s="18" t="s">
        <v>293</v>
      </c>
      <c r="E3428" s="18" t="s">
        <v>297</v>
      </c>
      <c r="F3428" s="18" t="s">
        <v>119</v>
      </c>
      <c r="G3428" s="18" t="s">
        <v>49</v>
      </c>
      <c r="H3428" s="19" t="s">
        <v>293</v>
      </c>
      <c r="I3428" s="20">
        <v>82.01</v>
      </c>
      <c r="J3428" s="19" t="s">
        <v>5762</v>
      </c>
      <c r="K3428" s="19" t="s">
        <v>5763</v>
      </c>
      <c r="L3428" s="19" t="s">
        <v>6755</v>
      </c>
      <c r="M3428" s="19" t="s">
        <v>52</v>
      </c>
      <c r="N3428" s="19" t="s">
        <v>52</v>
      </c>
      <c r="O3428" s="19" t="s">
        <v>6826</v>
      </c>
      <c r="P3428" s="31" t="s">
        <v>4325</v>
      </c>
      <c r="Q3428" s="19" t="s">
        <v>52</v>
      </c>
      <c r="R3428" s="19" t="s">
        <v>52</v>
      </c>
      <c r="S3428" s="19" t="s">
        <v>52</v>
      </c>
      <c r="T3428" s="18" t="s">
        <v>52</v>
      </c>
      <c r="U3428" s="18" t="s">
        <v>52</v>
      </c>
      <c r="V3428" s="19" t="s">
        <v>52</v>
      </c>
      <c r="W3428" s="19" t="s">
        <v>52</v>
      </c>
      <c r="X3428" s="19" t="s">
        <v>52</v>
      </c>
    </row>
    <row r="3429" spans="1:24" ht="87.5" hidden="1" x14ac:dyDescent="0.25">
      <c r="A3429" s="26">
        <v>3428</v>
      </c>
      <c r="B3429" s="18" t="s">
        <v>5759</v>
      </c>
      <c r="C3429" s="18" t="s">
        <v>45</v>
      </c>
      <c r="D3429" s="18" t="s">
        <v>293</v>
      </c>
      <c r="E3429" s="18" t="s">
        <v>297</v>
      </c>
      <c r="F3429" s="18" t="s">
        <v>284</v>
      </c>
      <c r="G3429" s="18" t="s">
        <v>57</v>
      </c>
      <c r="H3429" s="19" t="s">
        <v>293</v>
      </c>
      <c r="I3429" s="20">
        <v>82.19</v>
      </c>
      <c r="J3429" s="19" t="s">
        <v>5764</v>
      </c>
      <c r="K3429" s="19" t="s">
        <v>5765</v>
      </c>
      <c r="L3429" s="19" t="s">
        <v>6755</v>
      </c>
      <c r="M3429" s="19" t="s">
        <v>52</v>
      </c>
      <c r="N3429" s="19" t="s">
        <v>52</v>
      </c>
      <c r="O3429" s="19" t="s">
        <v>6826</v>
      </c>
      <c r="P3429" s="31" t="s">
        <v>4325</v>
      </c>
      <c r="Q3429" s="19" t="s">
        <v>52</v>
      </c>
      <c r="R3429" s="19" t="s">
        <v>52</v>
      </c>
      <c r="S3429" s="19" t="s">
        <v>52</v>
      </c>
      <c r="T3429" s="18" t="s">
        <v>52</v>
      </c>
      <c r="U3429" s="18" t="s">
        <v>52</v>
      </c>
      <c r="V3429" s="19" t="s">
        <v>52</v>
      </c>
      <c r="W3429" s="19" t="s">
        <v>52</v>
      </c>
      <c r="X3429" s="19" t="s">
        <v>52</v>
      </c>
    </row>
    <row r="3430" spans="1:24" ht="50" hidden="1" x14ac:dyDescent="0.25">
      <c r="A3430" s="26">
        <v>3429</v>
      </c>
      <c r="B3430" s="18" t="s">
        <v>5759</v>
      </c>
      <c r="C3430" s="18" t="s">
        <v>45</v>
      </c>
      <c r="D3430" s="18" t="s">
        <v>1005</v>
      </c>
      <c r="E3430" s="18" t="s">
        <v>685</v>
      </c>
      <c r="F3430" s="18" t="s">
        <v>119</v>
      </c>
      <c r="G3430" s="18" t="s">
        <v>49</v>
      </c>
      <c r="H3430" s="19" t="s">
        <v>1005</v>
      </c>
      <c r="I3430" s="20">
        <v>83.01</v>
      </c>
      <c r="J3430" s="19" t="s">
        <v>5766</v>
      </c>
      <c r="K3430" s="19" t="s">
        <v>5767</v>
      </c>
      <c r="L3430" s="19" t="s">
        <v>6755</v>
      </c>
      <c r="M3430" s="19" t="s">
        <v>52</v>
      </c>
      <c r="N3430" s="19" t="s">
        <v>52</v>
      </c>
      <c r="O3430" s="19" t="s">
        <v>6826</v>
      </c>
      <c r="P3430" s="31" t="s">
        <v>4325</v>
      </c>
      <c r="Q3430" s="19" t="s">
        <v>52</v>
      </c>
      <c r="R3430" s="19" t="s">
        <v>52</v>
      </c>
      <c r="S3430" s="19" t="s">
        <v>52</v>
      </c>
      <c r="T3430" s="18" t="s">
        <v>52</v>
      </c>
      <c r="U3430" s="18" t="s">
        <v>52</v>
      </c>
      <c r="V3430" s="19" t="s">
        <v>52</v>
      </c>
      <c r="W3430" s="19" t="s">
        <v>52</v>
      </c>
      <c r="X3430" s="19" t="s">
        <v>52</v>
      </c>
    </row>
    <row r="3431" spans="1:24" ht="62.5" hidden="1" x14ac:dyDescent="0.25">
      <c r="A3431" s="26">
        <v>3430</v>
      </c>
      <c r="B3431" s="18" t="s">
        <v>5759</v>
      </c>
      <c r="C3431" s="18" t="s">
        <v>45</v>
      </c>
      <c r="D3431" s="18" t="s">
        <v>1005</v>
      </c>
      <c r="E3431" s="18" t="s">
        <v>297</v>
      </c>
      <c r="F3431" s="18" t="s">
        <v>446</v>
      </c>
      <c r="G3431" s="18" t="s">
        <v>49</v>
      </c>
      <c r="H3431" s="19" t="s">
        <v>1005</v>
      </c>
      <c r="I3431" s="20">
        <v>82.57</v>
      </c>
      <c r="J3431" s="19" t="s">
        <v>5768</v>
      </c>
      <c r="K3431" s="19" t="s">
        <v>5769</v>
      </c>
      <c r="L3431" s="19" t="s">
        <v>6755</v>
      </c>
      <c r="M3431" s="19" t="s">
        <v>52</v>
      </c>
      <c r="N3431" s="19" t="s">
        <v>52</v>
      </c>
      <c r="O3431" s="19" t="s">
        <v>6826</v>
      </c>
      <c r="P3431" s="31" t="s">
        <v>4325</v>
      </c>
      <c r="Q3431" s="19" t="s">
        <v>52</v>
      </c>
      <c r="R3431" s="19" t="s">
        <v>52</v>
      </c>
      <c r="S3431" s="19" t="s">
        <v>52</v>
      </c>
      <c r="T3431" s="18" t="s">
        <v>52</v>
      </c>
      <c r="U3431" s="18" t="s">
        <v>52</v>
      </c>
      <c r="V3431" s="19" t="s">
        <v>52</v>
      </c>
      <c r="W3431" s="19" t="s">
        <v>52</v>
      </c>
      <c r="X3431" s="19" t="s">
        <v>52</v>
      </c>
    </row>
    <row r="3432" spans="1:24" ht="75" hidden="1" x14ac:dyDescent="0.25">
      <c r="A3432" s="26">
        <v>3431</v>
      </c>
      <c r="B3432" s="18" t="s">
        <v>5759</v>
      </c>
      <c r="C3432" s="18" t="s">
        <v>45</v>
      </c>
      <c r="D3432" s="18" t="s">
        <v>5770</v>
      </c>
      <c r="E3432" s="18" t="s">
        <v>439</v>
      </c>
      <c r="F3432" s="18" t="s">
        <v>205</v>
      </c>
      <c r="G3432" s="18" t="s">
        <v>57</v>
      </c>
      <c r="H3432" s="19" t="s">
        <v>5770</v>
      </c>
      <c r="I3432" s="20">
        <v>75.239999999999995</v>
      </c>
      <c r="J3432" s="19" t="s">
        <v>5771</v>
      </c>
      <c r="K3432" s="19" t="s">
        <v>5772</v>
      </c>
      <c r="L3432" s="19" t="s">
        <v>6755</v>
      </c>
      <c r="M3432" s="19" t="s">
        <v>52</v>
      </c>
      <c r="N3432" s="19" t="s">
        <v>52</v>
      </c>
      <c r="O3432" s="19" t="s">
        <v>6826</v>
      </c>
      <c r="P3432" s="31" t="s">
        <v>5579</v>
      </c>
      <c r="Q3432" s="19" t="s">
        <v>52</v>
      </c>
      <c r="R3432" s="19" t="s">
        <v>52</v>
      </c>
      <c r="S3432" s="19" t="s">
        <v>52</v>
      </c>
      <c r="T3432" s="18" t="s">
        <v>52</v>
      </c>
      <c r="U3432" s="18" t="s">
        <v>52</v>
      </c>
      <c r="V3432" s="19" t="s">
        <v>52</v>
      </c>
      <c r="W3432" s="19" t="s">
        <v>52</v>
      </c>
      <c r="X3432" s="19" t="s">
        <v>52</v>
      </c>
    </row>
    <row r="3433" spans="1:24" ht="87.5" hidden="1" x14ac:dyDescent="0.25">
      <c r="A3433" s="26">
        <v>3432</v>
      </c>
      <c r="B3433" s="18" t="s">
        <v>5759</v>
      </c>
      <c r="C3433" s="18" t="s">
        <v>45</v>
      </c>
      <c r="D3433" s="18" t="s">
        <v>1640</v>
      </c>
      <c r="E3433" s="18" t="s">
        <v>290</v>
      </c>
      <c r="F3433" s="18" t="s">
        <v>67</v>
      </c>
      <c r="G3433" s="18" t="s">
        <v>57</v>
      </c>
      <c r="H3433" s="19" t="s">
        <v>1640</v>
      </c>
      <c r="I3433" s="20">
        <v>80.52</v>
      </c>
      <c r="J3433" s="19" t="s">
        <v>5773</v>
      </c>
      <c r="K3433" s="19" t="s">
        <v>5774</v>
      </c>
      <c r="L3433" s="19" t="s">
        <v>6755</v>
      </c>
      <c r="M3433" s="19" t="s">
        <v>52</v>
      </c>
      <c r="N3433" s="19" t="s">
        <v>52</v>
      </c>
      <c r="O3433" s="19" t="s">
        <v>6826</v>
      </c>
      <c r="P3433" s="19" t="s">
        <v>6675</v>
      </c>
      <c r="Q3433" s="19" t="s">
        <v>52</v>
      </c>
      <c r="R3433" s="19" t="s">
        <v>52</v>
      </c>
      <c r="S3433" s="19" t="s">
        <v>52</v>
      </c>
      <c r="T3433" s="18" t="s">
        <v>52</v>
      </c>
      <c r="U3433" s="18" t="s">
        <v>52</v>
      </c>
      <c r="V3433" s="19" t="s">
        <v>52</v>
      </c>
      <c r="W3433" s="19" t="s">
        <v>52</v>
      </c>
      <c r="X3433" s="19" t="s">
        <v>52</v>
      </c>
    </row>
    <row r="3434" spans="1:24" ht="125" hidden="1" x14ac:dyDescent="0.25">
      <c r="A3434" s="26">
        <v>3433</v>
      </c>
      <c r="B3434" s="18" t="s">
        <v>5759</v>
      </c>
      <c r="C3434" s="18" t="s">
        <v>45</v>
      </c>
      <c r="D3434" s="18" t="s">
        <v>1640</v>
      </c>
      <c r="E3434" s="18" t="s">
        <v>290</v>
      </c>
      <c r="F3434" s="18" t="s">
        <v>67</v>
      </c>
      <c r="G3434" s="18" t="s">
        <v>57</v>
      </c>
      <c r="H3434" s="19" t="s">
        <v>1640</v>
      </c>
      <c r="I3434" s="20">
        <v>80.52</v>
      </c>
      <c r="J3434" s="19" t="s">
        <v>5775</v>
      </c>
      <c r="K3434" s="19" t="s">
        <v>5776</v>
      </c>
      <c r="L3434" s="19" t="s">
        <v>6755</v>
      </c>
      <c r="M3434" s="19" t="s">
        <v>52</v>
      </c>
      <c r="N3434" s="19" t="s">
        <v>52</v>
      </c>
      <c r="O3434" s="19" t="s">
        <v>6826</v>
      </c>
      <c r="P3434" s="19" t="s">
        <v>6675</v>
      </c>
      <c r="Q3434" s="19" t="s">
        <v>52</v>
      </c>
      <c r="R3434" s="19" t="s">
        <v>52</v>
      </c>
      <c r="S3434" s="19" t="s">
        <v>52</v>
      </c>
      <c r="T3434" s="18" t="s">
        <v>52</v>
      </c>
      <c r="U3434" s="18" t="s">
        <v>52</v>
      </c>
      <c r="V3434" s="19" t="s">
        <v>52</v>
      </c>
      <c r="W3434" s="19" t="s">
        <v>52</v>
      </c>
      <c r="X3434" s="19" t="s">
        <v>52</v>
      </c>
    </row>
    <row r="3435" spans="1:24" ht="112.5" hidden="1" x14ac:dyDescent="0.25">
      <c r="A3435" s="26">
        <v>3434</v>
      </c>
      <c r="B3435" s="18" t="s">
        <v>5759</v>
      </c>
      <c r="C3435" s="18" t="s">
        <v>45</v>
      </c>
      <c r="D3435" s="18" t="s">
        <v>1640</v>
      </c>
      <c r="E3435" s="18" t="s">
        <v>290</v>
      </c>
      <c r="F3435" s="18" t="s">
        <v>67</v>
      </c>
      <c r="G3435" s="18" t="s">
        <v>57</v>
      </c>
      <c r="H3435" s="19" t="s">
        <v>1640</v>
      </c>
      <c r="I3435" s="20">
        <v>80.52</v>
      </c>
      <c r="J3435" s="19" t="s">
        <v>5777</v>
      </c>
      <c r="K3435" s="19" t="s">
        <v>5778</v>
      </c>
      <c r="L3435" s="19" t="s">
        <v>6755</v>
      </c>
      <c r="M3435" s="19" t="s">
        <v>52</v>
      </c>
      <c r="N3435" s="19" t="s">
        <v>52</v>
      </c>
      <c r="O3435" s="19" t="s">
        <v>6826</v>
      </c>
      <c r="P3435" s="19" t="s">
        <v>6675</v>
      </c>
      <c r="Q3435" s="19" t="s">
        <v>52</v>
      </c>
      <c r="R3435" s="19" t="s">
        <v>52</v>
      </c>
      <c r="S3435" s="19" t="s">
        <v>52</v>
      </c>
      <c r="T3435" s="18" t="s">
        <v>52</v>
      </c>
      <c r="U3435" s="18" t="s">
        <v>52</v>
      </c>
      <c r="V3435" s="19" t="s">
        <v>52</v>
      </c>
      <c r="W3435" s="19" t="s">
        <v>52</v>
      </c>
      <c r="X3435" s="19" t="s">
        <v>52</v>
      </c>
    </row>
    <row r="3436" spans="1:24" ht="87.5" hidden="1" x14ac:dyDescent="0.25">
      <c r="A3436" s="26">
        <v>3435</v>
      </c>
      <c r="B3436" s="18" t="s">
        <v>468</v>
      </c>
      <c r="C3436" s="18" t="s">
        <v>45</v>
      </c>
      <c r="D3436" s="18" t="s">
        <v>501</v>
      </c>
      <c r="E3436" s="18" t="s">
        <v>502</v>
      </c>
      <c r="F3436" s="18" t="s">
        <v>251</v>
      </c>
      <c r="G3436" s="18" t="s">
        <v>57</v>
      </c>
      <c r="H3436" s="19" t="s">
        <v>501</v>
      </c>
      <c r="I3436" s="20">
        <v>67.27</v>
      </c>
      <c r="J3436" s="19" t="s">
        <v>5779</v>
      </c>
      <c r="K3436" s="19" t="s">
        <v>5780</v>
      </c>
      <c r="L3436" s="19" t="s">
        <v>6755</v>
      </c>
      <c r="M3436" s="19" t="s">
        <v>52</v>
      </c>
      <c r="N3436" s="19" t="s">
        <v>52</v>
      </c>
      <c r="O3436" s="19" t="s">
        <v>6826</v>
      </c>
      <c r="P3436" s="19" t="s">
        <v>6681</v>
      </c>
      <c r="Q3436" s="19" t="s">
        <v>52</v>
      </c>
      <c r="R3436" s="19" t="s">
        <v>52</v>
      </c>
      <c r="S3436" s="19" t="s">
        <v>52</v>
      </c>
      <c r="T3436" s="18" t="s">
        <v>52</v>
      </c>
      <c r="U3436" s="18" t="s">
        <v>52</v>
      </c>
      <c r="V3436" s="19" t="s">
        <v>52</v>
      </c>
      <c r="W3436" s="19" t="s">
        <v>52</v>
      </c>
      <c r="X3436" s="19" t="s">
        <v>52</v>
      </c>
    </row>
    <row r="3437" spans="1:24" ht="75" hidden="1" x14ac:dyDescent="0.25">
      <c r="A3437" s="26">
        <v>3436</v>
      </c>
      <c r="B3437" s="18" t="s">
        <v>468</v>
      </c>
      <c r="C3437" s="18" t="s">
        <v>45</v>
      </c>
      <c r="D3437" s="18" t="s">
        <v>501</v>
      </c>
      <c r="E3437" s="18" t="s">
        <v>502</v>
      </c>
      <c r="F3437" s="18" t="s">
        <v>251</v>
      </c>
      <c r="G3437" s="18" t="s">
        <v>57</v>
      </c>
      <c r="H3437" s="19" t="s">
        <v>501</v>
      </c>
      <c r="I3437" s="20">
        <v>67.27</v>
      </c>
      <c r="J3437" s="19" t="s">
        <v>5781</v>
      </c>
      <c r="K3437" s="19" t="s">
        <v>5782</v>
      </c>
      <c r="L3437" s="19" t="s">
        <v>6755</v>
      </c>
      <c r="M3437" s="19" t="s">
        <v>52</v>
      </c>
      <c r="N3437" s="19" t="s">
        <v>52</v>
      </c>
      <c r="O3437" s="19" t="s">
        <v>6826</v>
      </c>
      <c r="P3437" s="19" t="s">
        <v>6681</v>
      </c>
      <c r="Q3437" s="19" t="s">
        <v>52</v>
      </c>
      <c r="R3437" s="19" t="s">
        <v>52</v>
      </c>
      <c r="S3437" s="19" t="s">
        <v>52</v>
      </c>
      <c r="T3437" s="18" t="s">
        <v>52</v>
      </c>
      <c r="U3437" s="18" t="s">
        <v>52</v>
      </c>
      <c r="V3437" s="19" t="s">
        <v>52</v>
      </c>
      <c r="W3437" s="19" t="s">
        <v>52</v>
      </c>
      <c r="X3437" s="19" t="s">
        <v>52</v>
      </c>
    </row>
    <row r="3438" spans="1:24" ht="75" hidden="1" x14ac:dyDescent="0.25">
      <c r="A3438" s="26">
        <v>3437</v>
      </c>
      <c r="B3438" s="18" t="s">
        <v>468</v>
      </c>
      <c r="C3438" s="18" t="s">
        <v>45</v>
      </c>
      <c r="D3438" s="18" t="s">
        <v>472</v>
      </c>
      <c r="E3438" s="18" t="s">
        <v>231</v>
      </c>
      <c r="F3438" s="18" t="s">
        <v>83</v>
      </c>
      <c r="G3438" s="18" t="s">
        <v>49</v>
      </c>
      <c r="H3438" s="19" t="s">
        <v>472</v>
      </c>
      <c r="I3438" s="20">
        <v>69.02</v>
      </c>
      <c r="J3438" s="19" t="s">
        <v>5783</v>
      </c>
      <c r="K3438" s="19" t="s">
        <v>471</v>
      </c>
      <c r="L3438" s="19" t="s">
        <v>6755</v>
      </c>
      <c r="M3438" s="19" t="s">
        <v>52</v>
      </c>
      <c r="N3438" s="19" t="s">
        <v>52</v>
      </c>
      <c r="O3438" s="19" t="s">
        <v>6826</v>
      </c>
      <c r="P3438" s="19" t="s">
        <v>6683</v>
      </c>
      <c r="Q3438" s="19" t="s">
        <v>52</v>
      </c>
      <c r="R3438" s="19" t="s">
        <v>52</v>
      </c>
      <c r="S3438" s="19" t="s">
        <v>52</v>
      </c>
      <c r="T3438" s="18" t="s">
        <v>52</v>
      </c>
      <c r="U3438" s="18" t="s">
        <v>52</v>
      </c>
      <c r="V3438" s="19" t="s">
        <v>52</v>
      </c>
      <c r="W3438" s="19" t="s">
        <v>52</v>
      </c>
      <c r="X3438" s="19" t="s">
        <v>52</v>
      </c>
    </row>
    <row r="3439" spans="1:24" ht="87.5" hidden="1" x14ac:dyDescent="0.25">
      <c r="A3439" s="26">
        <v>3438</v>
      </c>
      <c r="B3439" s="18" t="s">
        <v>468</v>
      </c>
      <c r="C3439" s="18" t="s">
        <v>45</v>
      </c>
      <c r="D3439" s="18" t="s">
        <v>664</v>
      </c>
      <c r="E3439" s="18" t="s">
        <v>384</v>
      </c>
      <c r="F3439" s="18" t="s">
        <v>77</v>
      </c>
      <c r="G3439" s="18" t="s">
        <v>57</v>
      </c>
      <c r="H3439" s="19" t="s">
        <v>664</v>
      </c>
      <c r="I3439" s="20">
        <v>71.459999999999994</v>
      </c>
      <c r="J3439" s="19" t="s">
        <v>5784</v>
      </c>
      <c r="K3439" s="19" t="s">
        <v>52</v>
      </c>
      <c r="L3439" s="19" t="s">
        <v>6755</v>
      </c>
      <c r="M3439" s="19" t="s">
        <v>52</v>
      </c>
      <c r="N3439" s="19" t="s">
        <v>52</v>
      </c>
      <c r="O3439" s="19" t="s">
        <v>6826</v>
      </c>
      <c r="P3439" s="19" t="s">
        <v>5654</v>
      </c>
      <c r="Q3439" s="19" t="s">
        <v>52</v>
      </c>
      <c r="R3439" s="19" t="s">
        <v>52</v>
      </c>
      <c r="S3439" s="19" t="s">
        <v>52</v>
      </c>
      <c r="T3439" s="18" t="s">
        <v>52</v>
      </c>
      <c r="U3439" s="18" t="s">
        <v>52</v>
      </c>
      <c r="V3439" s="19" t="s">
        <v>52</v>
      </c>
      <c r="W3439" s="19" t="s">
        <v>52</v>
      </c>
      <c r="X3439" s="19" t="s">
        <v>52</v>
      </c>
    </row>
    <row r="3440" spans="1:24" ht="100" hidden="1" x14ac:dyDescent="0.25">
      <c r="A3440" s="26">
        <v>3439</v>
      </c>
      <c r="B3440" s="18" t="s">
        <v>468</v>
      </c>
      <c r="C3440" s="18" t="s">
        <v>45</v>
      </c>
      <c r="D3440" s="18" t="s">
        <v>664</v>
      </c>
      <c r="E3440" s="18" t="s">
        <v>384</v>
      </c>
      <c r="F3440" s="18" t="s">
        <v>77</v>
      </c>
      <c r="G3440" s="18" t="s">
        <v>57</v>
      </c>
      <c r="H3440" s="19" t="s">
        <v>664</v>
      </c>
      <c r="I3440" s="20">
        <v>71.459999999999994</v>
      </c>
      <c r="J3440" s="19" t="s">
        <v>5785</v>
      </c>
      <c r="K3440" s="19" t="s">
        <v>5786</v>
      </c>
      <c r="L3440" s="19" t="s">
        <v>6755</v>
      </c>
      <c r="M3440" s="19" t="s">
        <v>52</v>
      </c>
      <c r="N3440" s="19" t="s">
        <v>52</v>
      </c>
      <c r="O3440" s="19" t="s">
        <v>6826</v>
      </c>
      <c r="P3440" s="19" t="s">
        <v>6686</v>
      </c>
      <c r="Q3440" s="19" t="s">
        <v>52</v>
      </c>
      <c r="R3440" s="19" t="s">
        <v>52</v>
      </c>
      <c r="S3440" s="19" t="s">
        <v>52</v>
      </c>
      <c r="T3440" s="18" t="s">
        <v>52</v>
      </c>
      <c r="U3440" s="18" t="s">
        <v>52</v>
      </c>
      <c r="V3440" s="19" t="s">
        <v>52</v>
      </c>
      <c r="W3440" s="19" t="s">
        <v>52</v>
      </c>
      <c r="X3440" s="19" t="s">
        <v>52</v>
      </c>
    </row>
    <row r="3441" spans="1:24" ht="37.5" hidden="1" x14ac:dyDescent="0.25">
      <c r="A3441" s="26">
        <v>3440</v>
      </c>
      <c r="B3441" s="18" t="s">
        <v>468</v>
      </c>
      <c r="C3441" s="18" t="s">
        <v>45</v>
      </c>
      <c r="D3441" s="18" t="s">
        <v>273</v>
      </c>
      <c r="E3441" s="18" t="s">
        <v>274</v>
      </c>
      <c r="F3441" s="18" t="s">
        <v>56</v>
      </c>
      <c r="G3441" s="18" t="s">
        <v>49</v>
      </c>
      <c r="H3441" s="19" t="s">
        <v>273</v>
      </c>
      <c r="I3441" s="20">
        <v>72.44</v>
      </c>
      <c r="J3441" s="19" t="s">
        <v>5787</v>
      </c>
      <c r="K3441" s="19" t="s">
        <v>471</v>
      </c>
      <c r="L3441" s="19" t="s">
        <v>6755</v>
      </c>
      <c r="M3441" s="19" t="s">
        <v>52</v>
      </c>
      <c r="N3441" s="19" t="s">
        <v>52</v>
      </c>
      <c r="O3441" s="19" t="s">
        <v>6826</v>
      </c>
      <c r="P3441" s="31" t="s">
        <v>5579</v>
      </c>
      <c r="Q3441" s="19" t="s">
        <v>52</v>
      </c>
      <c r="R3441" s="19" t="s">
        <v>52</v>
      </c>
      <c r="S3441" s="19" t="s">
        <v>52</v>
      </c>
      <c r="T3441" s="18" t="s">
        <v>52</v>
      </c>
      <c r="U3441" s="18" t="s">
        <v>52</v>
      </c>
      <c r="V3441" s="19" t="s">
        <v>52</v>
      </c>
      <c r="W3441" s="19" t="s">
        <v>52</v>
      </c>
      <c r="X3441" s="19" t="s">
        <v>52</v>
      </c>
    </row>
    <row r="3442" spans="1:24" ht="62.5" hidden="1" x14ac:dyDescent="0.25">
      <c r="A3442" s="26">
        <v>3441</v>
      </c>
      <c r="B3442" s="18" t="s">
        <v>468</v>
      </c>
      <c r="C3442" s="18" t="s">
        <v>45</v>
      </c>
      <c r="D3442" s="18" t="s">
        <v>273</v>
      </c>
      <c r="E3442" s="18" t="s">
        <v>274</v>
      </c>
      <c r="F3442" s="18" t="s">
        <v>56</v>
      </c>
      <c r="G3442" s="18" t="s">
        <v>49</v>
      </c>
      <c r="H3442" s="19" t="s">
        <v>273</v>
      </c>
      <c r="I3442" s="20">
        <v>72.44</v>
      </c>
      <c r="J3442" s="19" t="s">
        <v>5788</v>
      </c>
      <c r="K3442" s="19" t="s">
        <v>471</v>
      </c>
      <c r="L3442" s="19" t="s">
        <v>6755</v>
      </c>
      <c r="M3442" s="19" t="s">
        <v>52</v>
      </c>
      <c r="N3442" s="19" t="s">
        <v>52</v>
      </c>
      <c r="O3442" s="19" t="s">
        <v>6826</v>
      </c>
      <c r="P3442" s="31" t="s">
        <v>5579</v>
      </c>
      <c r="Q3442" s="19" t="s">
        <v>52</v>
      </c>
      <c r="R3442" s="19" t="s">
        <v>52</v>
      </c>
      <c r="S3442" s="19" t="s">
        <v>52</v>
      </c>
      <c r="T3442" s="18" t="s">
        <v>52</v>
      </c>
      <c r="U3442" s="18" t="s">
        <v>52</v>
      </c>
      <c r="V3442" s="19" t="s">
        <v>52</v>
      </c>
      <c r="W3442" s="19" t="s">
        <v>52</v>
      </c>
      <c r="X3442" s="19" t="s">
        <v>52</v>
      </c>
    </row>
    <row r="3443" spans="1:24" ht="25" hidden="1" x14ac:dyDescent="0.25">
      <c r="A3443" s="26">
        <v>3442</v>
      </c>
      <c r="B3443" s="18" t="s">
        <v>468</v>
      </c>
      <c r="C3443" s="18" t="s">
        <v>45</v>
      </c>
      <c r="D3443" s="18" t="s">
        <v>277</v>
      </c>
      <c r="E3443" s="18" t="s">
        <v>278</v>
      </c>
      <c r="F3443" s="18" t="s">
        <v>61</v>
      </c>
      <c r="G3443" s="18" t="s">
        <v>49</v>
      </c>
      <c r="H3443" s="19" t="s">
        <v>277</v>
      </c>
      <c r="I3443" s="20">
        <v>73.31</v>
      </c>
      <c r="J3443" s="19" t="s">
        <v>5789</v>
      </c>
      <c r="K3443" s="19" t="s">
        <v>5790</v>
      </c>
      <c r="L3443" s="19" t="s">
        <v>6755</v>
      </c>
      <c r="M3443" s="19" t="s">
        <v>52</v>
      </c>
      <c r="N3443" s="19" t="s">
        <v>52</v>
      </c>
      <c r="O3443" s="19" t="s">
        <v>6826</v>
      </c>
      <c r="P3443" s="31" t="s">
        <v>5579</v>
      </c>
      <c r="Q3443" s="19" t="s">
        <v>52</v>
      </c>
      <c r="R3443" s="19" t="s">
        <v>52</v>
      </c>
      <c r="S3443" s="19" t="s">
        <v>52</v>
      </c>
      <c r="T3443" s="18" t="s">
        <v>52</v>
      </c>
      <c r="U3443" s="18" t="s">
        <v>52</v>
      </c>
      <c r="V3443" s="19" t="s">
        <v>52</v>
      </c>
      <c r="W3443" s="19" t="s">
        <v>52</v>
      </c>
      <c r="X3443" s="19" t="s">
        <v>52</v>
      </c>
    </row>
    <row r="3444" spans="1:24" ht="162.5" hidden="1" x14ac:dyDescent="0.25">
      <c r="A3444" s="26">
        <v>3443</v>
      </c>
      <c r="B3444" s="18" t="s">
        <v>468</v>
      </c>
      <c r="C3444" s="18" t="s">
        <v>45</v>
      </c>
      <c r="D3444" s="18" t="s">
        <v>277</v>
      </c>
      <c r="E3444" s="18" t="s">
        <v>278</v>
      </c>
      <c r="F3444" s="18" t="s">
        <v>118</v>
      </c>
      <c r="G3444" s="18" t="s">
        <v>57</v>
      </c>
      <c r="H3444" s="19" t="s">
        <v>277</v>
      </c>
      <c r="I3444" s="20">
        <v>73.55</v>
      </c>
      <c r="J3444" s="19" t="s">
        <v>5791</v>
      </c>
      <c r="K3444" s="19" t="s">
        <v>471</v>
      </c>
      <c r="L3444" s="19" t="s">
        <v>6755</v>
      </c>
      <c r="M3444" s="19" t="s">
        <v>52</v>
      </c>
      <c r="N3444" s="19" t="s">
        <v>52</v>
      </c>
      <c r="O3444" s="19" t="s">
        <v>6826</v>
      </c>
      <c r="P3444" s="31" t="s">
        <v>5579</v>
      </c>
      <c r="Q3444" s="19" t="s">
        <v>52</v>
      </c>
      <c r="R3444" s="19" t="s">
        <v>52</v>
      </c>
      <c r="S3444" s="19" t="s">
        <v>52</v>
      </c>
      <c r="T3444" s="18" t="s">
        <v>52</v>
      </c>
      <c r="U3444" s="18" t="s">
        <v>52</v>
      </c>
      <c r="V3444" s="19" t="s">
        <v>52</v>
      </c>
      <c r="W3444" s="19" t="s">
        <v>52</v>
      </c>
      <c r="X3444" s="19" t="s">
        <v>52</v>
      </c>
    </row>
    <row r="3445" spans="1:24" ht="37.5" hidden="1" x14ac:dyDescent="0.25">
      <c r="A3445" s="26">
        <v>3444</v>
      </c>
      <c r="B3445" s="18" t="s">
        <v>468</v>
      </c>
      <c r="C3445" s="18" t="s">
        <v>45</v>
      </c>
      <c r="D3445" s="18" t="s">
        <v>221</v>
      </c>
      <c r="E3445" s="18" t="s">
        <v>278</v>
      </c>
      <c r="F3445" s="18" t="s">
        <v>446</v>
      </c>
      <c r="G3445" s="18" t="s">
        <v>49</v>
      </c>
      <c r="H3445" s="19" t="s">
        <v>221</v>
      </c>
      <c r="I3445" s="20">
        <v>73.569999999999993</v>
      </c>
      <c r="J3445" s="19" t="s">
        <v>5792</v>
      </c>
      <c r="K3445" s="19" t="s">
        <v>471</v>
      </c>
      <c r="L3445" s="19" t="s">
        <v>6755</v>
      </c>
      <c r="M3445" s="19" t="s">
        <v>52</v>
      </c>
      <c r="N3445" s="19" t="s">
        <v>52</v>
      </c>
      <c r="O3445" s="19" t="s">
        <v>6826</v>
      </c>
      <c r="P3445" s="31" t="s">
        <v>5579</v>
      </c>
      <c r="Q3445" s="19" t="s">
        <v>52</v>
      </c>
      <c r="R3445" s="19" t="s">
        <v>52</v>
      </c>
      <c r="S3445" s="19" t="s">
        <v>52</v>
      </c>
      <c r="T3445" s="18" t="s">
        <v>52</v>
      </c>
      <c r="U3445" s="18" t="s">
        <v>52</v>
      </c>
      <c r="V3445" s="19" t="s">
        <v>52</v>
      </c>
      <c r="W3445" s="19" t="s">
        <v>52</v>
      </c>
      <c r="X3445" s="19" t="s">
        <v>52</v>
      </c>
    </row>
    <row r="3446" spans="1:24" ht="75" hidden="1" x14ac:dyDescent="0.25">
      <c r="A3446" s="26">
        <v>3445</v>
      </c>
      <c r="B3446" s="18" t="s">
        <v>468</v>
      </c>
      <c r="C3446" s="18" t="s">
        <v>45</v>
      </c>
      <c r="D3446" s="18" t="s">
        <v>1585</v>
      </c>
      <c r="E3446" s="18" t="s">
        <v>222</v>
      </c>
      <c r="F3446" s="18" t="s">
        <v>67</v>
      </c>
      <c r="G3446" s="18" t="s">
        <v>49</v>
      </c>
      <c r="H3446" s="19" t="s">
        <v>1585</v>
      </c>
      <c r="I3446" s="20">
        <v>74.52</v>
      </c>
      <c r="J3446" s="19" t="s">
        <v>5793</v>
      </c>
      <c r="K3446" s="19" t="s">
        <v>5794</v>
      </c>
      <c r="L3446" s="19" t="s">
        <v>6755</v>
      </c>
      <c r="M3446" s="19" t="s">
        <v>52</v>
      </c>
      <c r="N3446" s="19" t="s">
        <v>52</v>
      </c>
      <c r="O3446" s="19" t="s">
        <v>6826</v>
      </c>
      <c r="P3446" s="31" t="s">
        <v>5654</v>
      </c>
      <c r="Q3446" s="19" t="s">
        <v>52</v>
      </c>
      <c r="R3446" s="19" t="s">
        <v>52</v>
      </c>
      <c r="S3446" s="19" t="s">
        <v>52</v>
      </c>
      <c r="T3446" s="18" t="s">
        <v>52</v>
      </c>
      <c r="U3446" s="18" t="s">
        <v>52</v>
      </c>
      <c r="V3446" s="19" t="s">
        <v>52</v>
      </c>
      <c r="W3446" s="19" t="s">
        <v>52</v>
      </c>
      <c r="X3446" s="19" t="s">
        <v>52</v>
      </c>
    </row>
    <row r="3447" spans="1:24" ht="200" hidden="1" x14ac:dyDescent="0.25">
      <c r="A3447" s="26">
        <v>3446</v>
      </c>
      <c r="B3447" s="18" t="s">
        <v>468</v>
      </c>
      <c r="C3447" s="18" t="s">
        <v>45</v>
      </c>
      <c r="D3447" s="18" t="s">
        <v>1585</v>
      </c>
      <c r="E3447" s="18" t="s">
        <v>439</v>
      </c>
      <c r="F3447" s="18" t="s">
        <v>530</v>
      </c>
      <c r="G3447" s="18" t="s">
        <v>57</v>
      </c>
      <c r="H3447" s="19" t="s">
        <v>1585</v>
      </c>
      <c r="I3447" s="20">
        <v>75.05</v>
      </c>
      <c r="J3447" s="19" t="s">
        <v>5795</v>
      </c>
      <c r="K3447" s="19" t="s">
        <v>5796</v>
      </c>
      <c r="L3447" s="19" t="s">
        <v>6755</v>
      </c>
      <c r="M3447" s="19" t="s">
        <v>52</v>
      </c>
      <c r="N3447" s="19" t="s">
        <v>52</v>
      </c>
      <c r="O3447" s="19" t="s">
        <v>6826</v>
      </c>
      <c r="P3447" s="31" t="s">
        <v>5654</v>
      </c>
      <c r="Q3447" s="19" t="s">
        <v>52</v>
      </c>
      <c r="R3447" s="19" t="s">
        <v>52</v>
      </c>
      <c r="S3447" s="19" t="s">
        <v>52</v>
      </c>
      <c r="T3447" s="18" t="s">
        <v>52</v>
      </c>
      <c r="U3447" s="18" t="s">
        <v>52</v>
      </c>
      <c r="V3447" s="19" t="s">
        <v>52</v>
      </c>
      <c r="W3447" s="19" t="s">
        <v>52</v>
      </c>
      <c r="X3447" s="19" t="s">
        <v>52</v>
      </c>
    </row>
    <row r="3448" spans="1:24" ht="87.5" hidden="1" x14ac:dyDescent="0.25">
      <c r="A3448" s="26">
        <v>3447</v>
      </c>
      <c r="B3448" s="18" t="s">
        <v>468</v>
      </c>
      <c r="C3448" s="18" t="s">
        <v>45</v>
      </c>
      <c r="D3448" s="18" t="s">
        <v>1473</v>
      </c>
      <c r="E3448" s="18" t="s">
        <v>439</v>
      </c>
      <c r="F3448" s="18" t="s">
        <v>706</v>
      </c>
      <c r="G3448" s="18" t="s">
        <v>57</v>
      </c>
      <c r="H3448" s="19" t="s">
        <v>1473</v>
      </c>
      <c r="I3448" s="20">
        <v>75.099999999999994</v>
      </c>
      <c r="J3448" s="19" t="s">
        <v>5797</v>
      </c>
      <c r="K3448" s="19" t="s">
        <v>471</v>
      </c>
      <c r="L3448" s="19" t="s">
        <v>6755</v>
      </c>
      <c r="M3448" s="19" t="s">
        <v>52</v>
      </c>
      <c r="N3448" s="19" t="s">
        <v>52</v>
      </c>
      <c r="O3448" s="19" t="s">
        <v>6826</v>
      </c>
      <c r="P3448" s="31" t="s">
        <v>5654</v>
      </c>
      <c r="Q3448" s="19" t="s">
        <v>52</v>
      </c>
      <c r="R3448" s="19" t="s">
        <v>52</v>
      </c>
      <c r="S3448" s="19" t="s">
        <v>52</v>
      </c>
      <c r="T3448" s="18" t="s">
        <v>52</v>
      </c>
      <c r="U3448" s="18" t="s">
        <v>52</v>
      </c>
      <c r="V3448" s="19" t="s">
        <v>52</v>
      </c>
      <c r="W3448" s="19" t="s">
        <v>52</v>
      </c>
      <c r="X3448" s="19" t="s">
        <v>52</v>
      </c>
    </row>
    <row r="3449" spans="1:24" ht="250" hidden="1" x14ac:dyDescent="0.25">
      <c r="A3449" s="26">
        <v>3448</v>
      </c>
      <c r="B3449" s="18" t="s">
        <v>468</v>
      </c>
      <c r="C3449" s="18" t="s">
        <v>45</v>
      </c>
      <c r="D3449" s="18" t="s">
        <v>1473</v>
      </c>
      <c r="E3449" s="18" t="s">
        <v>439</v>
      </c>
      <c r="F3449" s="18" t="s">
        <v>706</v>
      </c>
      <c r="G3449" s="18" t="s">
        <v>57</v>
      </c>
      <c r="H3449" s="19" t="s">
        <v>1473</v>
      </c>
      <c r="I3449" s="20">
        <v>75.099999999999994</v>
      </c>
      <c r="J3449" s="19" t="s">
        <v>5798</v>
      </c>
      <c r="K3449" s="19" t="s">
        <v>471</v>
      </c>
      <c r="L3449" s="19" t="s">
        <v>6755</v>
      </c>
      <c r="M3449" s="19" t="s">
        <v>52</v>
      </c>
      <c r="N3449" s="19" t="s">
        <v>52</v>
      </c>
      <c r="O3449" s="19" t="s">
        <v>6826</v>
      </c>
      <c r="P3449" s="31" t="s">
        <v>5654</v>
      </c>
      <c r="Q3449" s="19" t="s">
        <v>52</v>
      </c>
      <c r="R3449" s="19" t="s">
        <v>52</v>
      </c>
      <c r="S3449" s="19" t="s">
        <v>52</v>
      </c>
      <c r="T3449" s="18" t="s">
        <v>52</v>
      </c>
      <c r="U3449" s="18" t="s">
        <v>52</v>
      </c>
      <c r="V3449" s="19" t="s">
        <v>52</v>
      </c>
      <c r="W3449" s="19" t="s">
        <v>52</v>
      </c>
      <c r="X3449" s="19" t="s">
        <v>52</v>
      </c>
    </row>
    <row r="3450" spans="1:24" ht="112.5" hidden="1" x14ac:dyDescent="0.25">
      <c r="A3450" s="26">
        <v>3449</v>
      </c>
      <c r="B3450" s="18" t="s">
        <v>468</v>
      </c>
      <c r="C3450" s="18" t="s">
        <v>45</v>
      </c>
      <c r="D3450" s="18" t="s">
        <v>1473</v>
      </c>
      <c r="E3450" s="18" t="s">
        <v>439</v>
      </c>
      <c r="F3450" s="18" t="s">
        <v>706</v>
      </c>
      <c r="G3450" s="18" t="s">
        <v>57</v>
      </c>
      <c r="H3450" s="19" t="s">
        <v>1473</v>
      </c>
      <c r="I3450" s="20">
        <v>75.099999999999994</v>
      </c>
      <c r="J3450" s="19" t="s">
        <v>5799</v>
      </c>
      <c r="K3450" s="19" t="s">
        <v>471</v>
      </c>
      <c r="L3450" s="19" t="s">
        <v>6755</v>
      </c>
      <c r="M3450" s="19" t="s">
        <v>52</v>
      </c>
      <c r="N3450" s="19" t="s">
        <v>52</v>
      </c>
      <c r="O3450" s="19" t="s">
        <v>6826</v>
      </c>
      <c r="P3450" s="31" t="s">
        <v>5654</v>
      </c>
      <c r="Q3450" s="19" t="s">
        <v>52</v>
      </c>
      <c r="R3450" s="19" t="s">
        <v>52</v>
      </c>
      <c r="S3450" s="19" t="s">
        <v>52</v>
      </c>
      <c r="T3450" s="18" t="s">
        <v>52</v>
      </c>
      <c r="U3450" s="18" t="s">
        <v>52</v>
      </c>
      <c r="V3450" s="19" t="s">
        <v>52</v>
      </c>
      <c r="W3450" s="19" t="s">
        <v>52</v>
      </c>
      <c r="X3450" s="19" t="s">
        <v>52</v>
      </c>
    </row>
    <row r="3451" spans="1:24" ht="212.5" hidden="1" x14ac:dyDescent="0.25">
      <c r="A3451" s="26">
        <v>3450</v>
      </c>
      <c r="B3451" s="18" t="s">
        <v>468</v>
      </c>
      <c r="C3451" s="18" t="s">
        <v>45</v>
      </c>
      <c r="D3451" s="18" t="s">
        <v>1769</v>
      </c>
      <c r="E3451" s="18" t="s">
        <v>439</v>
      </c>
      <c r="F3451" s="18" t="s">
        <v>706</v>
      </c>
      <c r="G3451" s="18" t="s">
        <v>57</v>
      </c>
      <c r="H3451" s="19" t="s">
        <v>1769</v>
      </c>
      <c r="I3451" s="20">
        <v>75.099999999999994</v>
      </c>
      <c r="J3451" s="19" t="s">
        <v>5800</v>
      </c>
      <c r="K3451" s="19" t="s">
        <v>471</v>
      </c>
      <c r="L3451" s="19" t="s">
        <v>6755</v>
      </c>
      <c r="M3451" s="19" t="s">
        <v>52</v>
      </c>
      <c r="N3451" s="19" t="s">
        <v>52</v>
      </c>
      <c r="O3451" s="19" t="s">
        <v>6826</v>
      </c>
      <c r="P3451" s="31" t="s">
        <v>5654</v>
      </c>
      <c r="Q3451" s="19" t="s">
        <v>52</v>
      </c>
      <c r="R3451" s="19" t="s">
        <v>52</v>
      </c>
      <c r="S3451" s="19" t="s">
        <v>52</v>
      </c>
      <c r="T3451" s="18" t="s">
        <v>52</v>
      </c>
      <c r="U3451" s="18" t="s">
        <v>52</v>
      </c>
      <c r="V3451" s="19" t="s">
        <v>52</v>
      </c>
      <c r="W3451" s="19" t="s">
        <v>52</v>
      </c>
      <c r="X3451" s="19" t="s">
        <v>52</v>
      </c>
    </row>
    <row r="3452" spans="1:24" ht="187.5" hidden="1" x14ac:dyDescent="0.25">
      <c r="A3452" s="26">
        <v>3451</v>
      </c>
      <c r="B3452" s="18" t="s">
        <v>3605</v>
      </c>
      <c r="C3452" s="18" t="s">
        <v>45</v>
      </c>
      <c r="D3452" s="18" t="s">
        <v>2667</v>
      </c>
      <c r="E3452" s="18" t="s">
        <v>439</v>
      </c>
      <c r="F3452" s="18" t="s">
        <v>178</v>
      </c>
      <c r="G3452" s="18" t="s">
        <v>57</v>
      </c>
      <c r="H3452" s="19" t="s">
        <v>2667</v>
      </c>
      <c r="I3452" s="20">
        <v>75.25</v>
      </c>
      <c r="J3452" s="19" t="s">
        <v>5801</v>
      </c>
      <c r="K3452" s="19" t="s">
        <v>5802</v>
      </c>
      <c r="L3452" s="19" t="s">
        <v>6755</v>
      </c>
      <c r="M3452" s="19" t="s">
        <v>52</v>
      </c>
      <c r="N3452" s="19" t="s">
        <v>52</v>
      </c>
      <c r="O3452" s="19" t="s">
        <v>6826</v>
      </c>
      <c r="P3452" s="31" t="s">
        <v>5654</v>
      </c>
      <c r="Q3452" s="19" t="s">
        <v>52</v>
      </c>
      <c r="R3452" s="19" t="s">
        <v>52</v>
      </c>
      <c r="S3452" s="19" t="s">
        <v>52</v>
      </c>
      <c r="T3452" s="18" t="s">
        <v>52</v>
      </c>
      <c r="U3452" s="18" t="s">
        <v>52</v>
      </c>
      <c r="V3452" s="19" t="s">
        <v>52</v>
      </c>
      <c r="W3452" s="19" t="s">
        <v>52</v>
      </c>
      <c r="X3452" s="19" t="s">
        <v>52</v>
      </c>
    </row>
    <row r="3453" spans="1:24" ht="137.5" hidden="1" x14ac:dyDescent="0.25">
      <c r="A3453" s="26">
        <v>3452</v>
      </c>
      <c r="B3453" s="18" t="s">
        <v>3605</v>
      </c>
      <c r="C3453" s="18" t="s">
        <v>45</v>
      </c>
      <c r="D3453" s="18" t="s">
        <v>2660</v>
      </c>
      <c r="E3453" s="18" t="s">
        <v>222</v>
      </c>
      <c r="F3453" s="18" t="s">
        <v>414</v>
      </c>
      <c r="G3453" s="18" t="s">
        <v>57</v>
      </c>
      <c r="H3453" s="19" t="s">
        <v>2660</v>
      </c>
      <c r="I3453" s="20">
        <v>74.290000000000006</v>
      </c>
      <c r="J3453" s="19" t="s">
        <v>5803</v>
      </c>
      <c r="K3453" s="19" t="s">
        <v>591</v>
      </c>
      <c r="L3453" s="19" t="s">
        <v>6755</v>
      </c>
      <c r="M3453" s="19" t="s">
        <v>52</v>
      </c>
      <c r="N3453" s="19" t="s">
        <v>52</v>
      </c>
      <c r="O3453" s="19" t="s">
        <v>6826</v>
      </c>
      <c r="P3453" s="19" t="s">
        <v>6689</v>
      </c>
      <c r="Q3453" s="19" t="s">
        <v>52</v>
      </c>
      <c r="R3453" s="19" t="s">
        <v>52</v>
      </c>
      <c r="S3453" s="19" t="s">
        <v>52</v>
      </c>
      <c r="T3453" s="18" t="s">
        <v>52</v>
      </c>
      <c r="U3453" s="18" t="s">
        <v>52</v>
      </c>
      <c r="V3453" s="19" t="s">
        <v>52</v>
      </c>
      <c r="W3453" s="19" t="s">
        <v>52</v>
      </c>
      <c r="X3453" s="19" t="s">
        <v>52</v>
      </c>
    </row>
    <row r="3454" spans="1:24" ht="87.5" hidden="1" x14ac:dyDescent="0.25">
      <c r="A3454" s="26">
        <v>3453</v>
      </c>
      <c r="B3454" s="18" t="s">
        <v>3605</v>
      </c>
      <c r="C3454" s="18" t="s">
        <v>45</v>
      </c>
      <c r="D3454" s="18" t="s">
        <v>2688</v>
      </c>
      <c r="E3454" s="18" t="s">
        <v>511</v>
      </c>
      <c r="F3454" s="18" t="s">
        <v>113</v>
      </c>
      <c r="G3454" s="18" t="s">
        <v>57</v>
      </c>
      <c r="H3454" s="19" t="s">
        <v>2688</v>
      </c>
      <c r="I3454" s="20">
        <v>85.54</v>
      </c>
      <c r="J3454" s="19" t="s">
        <v>5804</v>
      </c>
      <c r="K3454" s="19" t="s">
        <v>5805</v>
      </c>
      <c r="L3454" s="19" t="s">
        <v>6755</v>
      </c>
      <c r="M3454" s="19" t="s">
        <v>52</v>
      </c>
      <c r="N3454" s="19" t="s">
        <v>52</v>
      </c>
      <c r="O3454" s="19" t="s">
        <v>6826</v>
      </c>
      <c r="P3454" s="19" t="s">
        <v>6679</v>
      </c>
      <c r="Q3454" s="19" t="s">
        <v>52</v>
      </c>
      <c r="R3454" s="19" t="s">
        <v>52</v>
      </c>
      <c r="S3454" s="19" t="s">
        <v>52</v>
      </c>
      <c r="T3454" s="18" t="s">
        <v>52</v>
      </c>
      <c r="U3454" s="18" t="s">
        <v>52</v>
      </c>
      <c r="V3454" s="19" t="s">
        <v>52</v>
      </c>
      <c r="W3454" s="19" t="s">
        <v>52</v>
      </c>
      <c r="X3454" s="19" t="s">
        <v>52</v>
      </c>
    </row>
    <row r="3455" spans="1:24" ht="100" hidden="1" x14ac:dyDescent="0.25">
      <c r="A3455" s="26">
        <v>3454</v>
      </c>
      <c r="B3455" s="18" t="s">
        <v>5806</v>
      </c>
      <c r="C3455" s="18" t="s">
        <v>45</v>
      </c>
      <c r="D3455" s="18" t="s">
        <v>316</v>
      </c>
      <c r="E3455" s="18" t="s">
        <v>439</v>
      </c>
      <c r="F3455" s="18" t="s">
        <v>103</v>
      </c>
      <c r="G3455" s="18" t="s">
        <v>275</v>
      </c>
      <c r="H3455" s="19" t="s">
        <v>316</v>
      </c>
      <c r="I3455" s="20">
        <v>75.36</v>
      </c>
      <c r="J3455" s="19" t="s">
        <v>5807</v>
      </c>
      <c r="K3455" s="19" t="s">
        <v>5808</v>
      </c>
      <c r="L3455" s="19" t="s">
        <v>6755</v>
      </c>
      <c r="M3455" s="19" t="s">
        <v>52</v>
      </c>
      <c r="N3455" s="19" t="s">
        <v>52</v>
      </c>
      <c r="O3455" s="19" t="s">
        <v>6826</v>
      </c>
      <c r="P3455" s="19" t="s">
        <v>6710</v>
      </c>
      <c r="Q3455" s="19" t="s">
        <v>52</v>
      </c>
      <c r="R3455" s="19" t="s">
        <v>52</v>
      </c>
      <c r="S3455" s="19" t="s">
        <v>52</v>
      </c>
      <c r="T3455" s="18" t="s">
        <v>52</v>
      </c>
      <c r="U3455" s="18" t="s">
        <v>52</v>
      </c>
      <c r="V3455" s="19" t="s">
        <v>52</v>
      </c>
      <c r="W3455" s="19" t="s">
        <v>52</v>
      </c>
      <c r="X3455" s="19" t="s">
        <v>52</v>
      </c>
    </row>
    <row r="3456" spans="1:24" ht="75" hidden="1" x14ac:dyDescent="0.25">
      <c r="A3456" s="26">
        <v>3455</v>
      </c>
      <c r="B3456" s="18" t="s">
        <v>5806</v>
      </c>
      <c r="C3456" s="18" t="s">
        <v>45</v>
      </c>
      <c r="D3456" s="18" t="s">
        <v>316</v>
      </c>
      <c r="E3456" s="18" t="s">
        <v>439</v>
      </c>
      <c r="F3456" s="18" t="s">
        <v>103</v>
      </c>
      <c r="G3456" s="18" t="s">
        <v>275</v>
      </c>
      <c r="H3456" s="19" t="s">
        <v>316</v>
      </c>
      <c r="I3456" s="20">
        <v>75.36</v>
      </c>
      <c r="J3456" s="19" t="s">
        <v>5809</v>
      </c>
      <c r="K3456" s="19" t="s">
        <v>5810</v>
      </c>
      <c r="L3456" s="19" t="s">
        <v>6755</v>
      </c>
      <c r="M3456" s="19" t="s">
        <v>52</v>
      </c>
      <c r="N3456" s="19" t="s">
        <v>52</v>
      </c>
      <c r="O3456" s="19" t="s">
        <v>6826</v>
      </c>
      <c r="P3456" s="19" t="s">
        <v>6710</v>
      </c>
      <c r="Q3456" s="19" t="s">
        <v>52</v>
      </c>
      <c r="R3456" s="19" t="s">
        <v>52</v>
      </c>
      <c r="S3456" s="19" t="s">
        <v>52</v>
      </c>
      <c r="T3456" s="18" t="s">
        <v>52</v>
      </c>
      <c r="U3456" s="18" t="s">
        <v>52</v>
      </c>
      <c r="V3456" s="19" t="s">
        <v>52</v>
      </c>
      <c r="W3456" s="19" t="s">
        <v>52</v>
      </c>
      <c r="X3456" s="19" t="s">
        <v>52</v>
      </c>
    </row>
    <row r="3457" spans="1:24" ht="87.5" hidden="1" x14ac:dyDescent="0.25">
      <c r="A3457" s="26">
        <v>3456</v>
      </c>
      <c r="B3457" s="18" t="s">
        <v>5806</v>
      </c>
      <c r="C3457" s="18" t="s">
        <v>45</v>
      </c>
      <c r="D3457" s="18" t="s">
        <v>316</v>
      </c>
      <c r="E3457" s="18" t="s">
        <v>439</v>
      </c>
      <c r="F3457" s="18" t="s">
        <v>103</v>
      </c>
      <c r="G3457" s="18" t="s">
        <v>57</v>
      </c>
      <c r="H3457" s="19" t="s">
        <v>316</v>
      </c>
      <c r="I3457" s="20">
        <v>75.36</v>
      </c>
      <c r="J3457" s="19" t="s">
        <v>5811</v>
      </c>
      <c r="K3457" s="19" t="s">
        <v>5812</v>
      </c>
      <c r="L3457" s="19" t="s">
        <v>6755</v>
      </c>
      <c r="M3457" s="19" t="s">
        <v>52</v>
      </c>
      <c r="N3457" s="19" t="s">
        <v>52</v>
      </c>
      <c r="O3457" s="19" t="s">
        <v>6826</v>
      </c>
      <c r="P3457" s="19" t="s">
        <v>6710</v>
      </c>
      <c r="Q3457" s="19" t="s">
        <v>52</v>
      </c>
      <c r="R3457" s="19" t="s">
        <v>52</v>
      </c>
      <c r="S3457" s="19" t="s">
        <v>52</v>
      </c>
      <c r="T3457" s="18" t="s">
        <v>52</v>
      </c>
      <c r="U3457" s="18" t="s">
        <v>52</v>
      </c>
      <c r="V3457" s="19" t="s">
        <v>52</v>
      </c>
      <c r="W3457" s="19" t="s">
        <v>52</v>
      </c>
      <c r="X3457" s="19" t="s">
        <v>52</v>
      </c>
    </row>
    <row r="3458" spans="1:24" ht="50" hidden="1" x14ac:dyDescent="0.25">
      <c r="A3458" s="26">
        <v>3457</v>
      </c>
      <c r="B3458" s="18" t="s">
        <v>5806</v>
      </c>
      <c r="C3458" s="18" t="s">
        <v>45</v>
      </c>
      <c r="D3458" s="18" t="s">
        <v>507</v>
      </c>
      <c r="E3458" s="18" t="s">
        <v>439</v>
      </c>
      <c r="F3458" s="18" t="s">
        <v>207</v>
      </c>
      <c r="G3458" s="18" t="s">
        <v>57</v>
      </c>
      <c r="H3458" s="19" t="s">
        <v>507</v>
      </c>
      <c r="I3458" s="20">
        <v>75.489999999999995</v>
      </c>
      <c r="J3458" s="19" t="s">
        <v>5813</v>
      </c>
      <c r="K3458" s="19" t="s">
        <v>5814</v>
      </c>
      <c r="L3458" s="19" t="s">
        <v>6755</v>
      </c>
      <c r="M3458" s="19" t="s">
        <v>52</v>
      </c>
      <c r="N3458" s="19" t="s">
        <v>52</v>
      </c>
      <c r="O3458" s="19" t="s">
        <v>6826</v>
      </c>
      <c r="P3458" s="19" t="s">
        <v>6710</v>
      </c>
      <c r="Q3458" s="19" t="s">
        <v>52</v>
      </c>
      <c r="R3458" s="19" t="s">
        <v>52</v>
      </c>
      <c r="S3458" s="19" t="s">
        <v>52</v>
      </c>
      <c r="T3458" s="18" t="s">
        <v>52</v>
      </c>
      <c r="U3458" s="18" t="s">
        <v>52</v>
      </c>
      <c r="V3458" s="19" t="s">
        <v>52</v>
      </c>
      <c r="W3458" s="19" t="s">
        <v>52</v>
      </c>
      <c r="X3458" s="19" t="s">
        <v>52</v>
      </c>
    </row>
    <row r="3459" spans="1:24" ht="25" hidden="1" x14ac:dyDescent="0.25">
      <c r="A3459" s="26">
        <v>3458</v>
      </c>
      <c r="B3459" s="18" t="s">
        <v>5806</v>
      </c>
      <c r="C3459" s="18" t="s">
        <v>45</v>
      </c>
      <c r="D3459" s="18" t="s">
        <v>550</v>
      </c>
      <c r="E3459" s="18" t="s">
        <v>460</v>
      </c>
      <c r="F3459" s="18" t="s">
        <v>213</v>
      </c>
      <c r="G3459" s="18" t="s">
        <v>57</v>
      </c>
      <c r="H3459" s="19" t="s">
        <v>550</v>
      </c>
      <c r="I3459" s="20">
        <v>76.03</v>
      </c>
      <c r="J3459" s="19" t="s">
        <v>5815</v>
      </c>
      <c r="K3459" s="19" t="s">
        <v>5816</v>
      </c>
      <c r="L3459" s="19" t="s">
        <v>6755</v>
      </c>
      <c r="M3459" s="19" t="s">
        <v>52</v>
      </c>
      <c r="N3459" s="19" t="s">
        <v>52</v>
      </c>
      <c r="O3459" s="19" t="s">
        <v>6826</v>
      </c>
      <c r="P3459" s="19" t="s">
        <v>6710</v>
      </c>
      <c r="Q3459" s="19" t="s">
        <v>52</v>
      </c>
      <c r="R3459" s="19" t="s">
        <v>52</v>
      </c>
      <c r="S3459" s="19" t="s">
        <v>52</v>
      </c>
      <c r="T3459" s="18" t="s">
        <v>52</v>
      </c>
      <c r="U3459" s="18" t="s">
        <v>52</v>
      </c>
      <c r="V3459" s="19" t="s">
        <v>52</v>
      </c>
      <c r="W3459" s="19" t="s">
        <v>52</v>
      </c>
      <c r="X3459" s="19" t="s">
        <v>52</v>
      </c>
    </row>
    <row r="3460" spans="1:24" ht="37.5" hidden="1" x14ac:dyDescent="0.25">
      <c r="A3460" s="26">
        <v>3459</v>
      </c>
      <c r="B3460" s="18" t="s">
        <v>5806</v>
      </c>
      <c r="C3460" s="18" t="s">
        <v>45</v>
      </c>
      <c r="D3460" s="18" t="s">
        <v>550</v>
      </c>
      <c r="E3460" s="18" t="s">
        <v>460</v>
      </c>
      <c r="F3460" s="18" t="s">
        <v>530</v>
      </c>
      <c r="G3460" s="18" t="s">
        <v>49</v>
      </c>
      <c r="H3460" s="19" t="s">
        <v>550</v>
      </c>
      <c r="I3460" s="20">
        <v>76.05</v>
      </c>
      <c r="J3460" s="19" t="s">
        <v>5817</v>
      </c>
      <c r="K3460" s="19" t="s">
        <v>5818</v>
      </c>
      <c r="L3460" s="19" t="s">
        <v>6755</v>
      </c>
      <c r="M3460" s="19" t="s">
        <v>52</v>
      </c>
      <c r="N3460" s="19" t="s">
        <v>52</v>
      </c>
      <c r="O3460" s="19" t="s">
        <v>6826</v>
      </c>
      <c r="P3460" s="19" t="s">
        <v>6710</v>
      </c>
      <c r="Q3460" s="19" t="s">
        <v>52</v>
      </c>
      <c r="R3460" s="19" t="s">
        <v>52</v>
      </c>
      <c r="S3460" s="19" t="s">
        <v>52</v>
      </c>
      <c r="T3460" s="18" t="s">
        <v>52</v>
      </c>
      <c r="U3460" s="18" t="s">
        <v>52</v>
      </c>
      <c r="V3460" s="19" t="s">
        <v>52</v>
      </c>
      <c r="W3460" s="19" t="s">
        <v>52</v>
      </c>
      <c r="X3460" s="19" t="s">
        <v>52</v>
      </c>
    </row>
    <row r="3461" spans="1:24" ht="100" hidden="1" x14ac:dyDescent="0.25">
      <c r="A3461" s="26">
        <v>3460</v>
      </c>
      <c r="B3461" s="18" t="s">
        <v>5806</v>
      </c>
      <c r="C3461" s="18" t="s">
        <v>45</v>
      </c>
      <c r="D3461" s="18" t="s">
        <v>619</v>
      </c>
      <c r="E3461" s="18" t="s">
        <v>460</v>
      </c>
      <c r="F3461" s="18" t="s">
        <v>216</v>
      </c>
      <c r="G3461" s="18" t="s">
        <v>57</v>
      </c>
      <c r="H3461" s="19" t="s">
        <v>619</v>
      </c>
      <c r="I3461" s="20">
        <v>76.319999999999993</v>
      </c>
      <c r="J3461" s="19" t="s">
        <v>5819</v>
      </c>
      <c r="K3461" s="19" t="s">
        <v>5820</v>
      </c>
      <c r="L3461" s="19" t="s">
        <v>6755</v>
      </c>
      <c r="M3461" s="19" t="s">
        <v>52</v>
      </c>
      <c r="N3461" s="19" t="s">
        <v>52</v>
      </c>
      <c r="O3461" s="19" t="s">
        <v>6826</v>
      </c>
      <c r="P3461" s="19" t="s">
        <v>6710</v>
      </c>
      <c r="Q3461" s="19" t="s">
        <v>52</v>
      </c>
      <c r="R3461" s="19" t="s">
        <v>52</v>
      </c>
      <c r="S3461" s="19" t="s">
        <v>52</v>
      </c>
      <c r="T3461" s="18" t="s">
        <v>52</v>
      </c>
      <c r="U3461" s="18" t="s">
        <v>52</v>
      </c>
      <c r="V3461" s="19" t="s">
        <v>52</v>
      </c>
      <c r="W3461" s="19" t="s">
        <v>52</v>
      </c>
      <c r="X3461" s="19" t="s">
        <v>52</v>
      </c>
    </row>
    <row r="3462" spans="1:24" ht="137.5" hidden="1" x14ac:dyDescent="0.25">
      <c r="A3462" s="26">
        <v>3461</v>
      </c>
      <c r="B3462" s="18" t="s">
        <v>5806</v>
      </c>
      <c r="C3462" s="18" t="s">
        <v>45</v>
      </c>
      <c r="D3462" s="18" t="s">
        <v>619</v>
      </c>
      <c r="E3462" s="18" t="s">
        <v>460</v>
      </c>
      <c r="F3462" s="18" t="s">
        <v>216</v>
      </c>
      <c r="G3462" s="18" t="s">
        <v>57</v>
      </c>
      <c r="H3462" s="19" t="s">
        <v>619</v>
      </c>
      <c r="I3462" s="20">
        <v>76.319999999999993</v>
      </c>
      <c r="J3462" s="19" t="s">
        <v>5821</v>
      </c>
      <c r="K3462" s="19" t="s">
        <v>5822</v>
      </c>
      <c r="L3462" s="19" t="s">
        <v>6755</v>
      </c>
      <c r="M3462" s="19" t="s">
        <v>52</v>
      </c>
      <c r="N3462" s="19" t="s">
        <v>52</v>
      </c>
      <c r="O3462" s="19" t="s">
        <v>6826</v>
      </c>
      <c r="P3462" s="19" t="s">
        <v>6710</v>
      </c>
      <c r="Q3462" s="19" t="s">
        <v>52</v>
      </c>
      <c r="R3462" s="19" t="s">
        <v>52</v>
      </c>
      <c r="S3462" s="19" t="s">
        <v>52</v>
      </c>
      <c r="T3462" s="18" t="s">
        <v>52</v>
      </c>
      <c r="U3462" s="18" t="s">
        <v>52</v>
      </c>
      <c r="V3462" s="19" t="s">
        <v>52</v>
      </c>
      <c r="W3462" s="19" t="s">
        <v>52</v>
      </c>
      <c r="X3462" s="19" t="s">
        <v>52</v>
      </c>
    </row>
    <row r="3463" spans="1:24" ht="87.5" hidden="1" x14ac:dyDescent="0.25">
      <c r="A3463" s="26">
        <v>3462</v>
      </c>
      <c r="B3463" s="18" t="s">
        <v>5806</v>
      </c>
      <c r="C3463" s="18" t="s">
        <v>45</v>
      </c>
      <c r="D3463" s="18" t="s">
        <v>619</v>
      </c>
      <c r="E3463" s="18" t="s">
        <v>460</v>
      </c>
      <c r="F3463" s="18" t="s">
        <v>216</v>
      </c>
      <c r="G3463" s="18" t="s">
        <v>57</v>
      </c>
      <c r="H3463" s="19" t="s">
        <v>619</v>
      </c>
      <c r="I3463" s="20">
        <v>76.319999999999993</v>
      </c>
      <c r="J3463" s="19" t="s">
        <v>5823</v>
      </c>
      <c r="K3463" s="19" t="s">
        <v>5824</v>
      </c>
      <c r="L3463" s="19" t="s">
        <v>6755</v>
      </c>
      <c r="M3463" s="19" t="s">
        <v>52</v>
      </c>
      <c r="N3463" s="19" t="s">
        <v>52</v>
      </c>
      <c r="O3463" s="19" t="s">
        <v>6826</v>
      </c>
      <c r="P3463" s="19" t="s">
        <v>6710</v>
      </c>
      <c r="Q3463" s="19" t="s">
        <v>52</v>
      </c>
      <c r="R3463" s="19" t="s">
        <v>52</v>
      </c>
      <c r="S3463" s="19" t="s">
        <v>52</v>
      </c>
      <c r="T3463" s="18" t="s">
        <v>52</v>
      </c>
      <c r="U3463" s="18" t="s">
        <v>52</v>
      </c>
      <c r="V3463" s="19" t="s">
        <v>52</v>
      </c>
      <c r="W3463" s="19" t="s">
        <v>52</v>
      </c>
      <c r="X3463" s="19" t="s">
        <v>52</v>
      </c>
    </row>
    <row r="3464" spans="1:24" ht="100" hidden="1" x14ac:dyDescent="0.25">
      <c r="A3464" s="26">
        <v>3463</v>
      </c>
      <c r="B3464" s="18" t="s">
        <v>5806</v>
      </c>
      <c r="C3464" s="18" t="s">
        <v>45</v>
      </c>
      <c r="D3464" s="18" t="s">
        <v>619</v>
      </c>
      <c r="E3464" s="18" t="s">
        <v>460</v>
      </c>
      <c r="F3464" s="18" t="s">
        <v>216</v>
      </c>
      <c r="G3464" s="18" t="s">
        <v>57</v>
      </c>
      <c r="H3464" s="19" t="s">
        <v>619</v>
      </c>
      <c r="I3464" s="20">
        <v>76.319999999999993</v>
      </c>
      <c r="J3464" s="19" t="s">
        <v>5825</v>
      </c>
      <c r="K3464" s="19" t="s">
        <v>5826</v>
      </c>
      <c r="L3464" s="19" t="s">
        <v>6755</v>
      </c>
      <c r="M3464" s="19" t="s">
        <v>52</v>
      </c>
      <c r="N3464" s="19" t="s">
        <v>52</v>
      </c>
      <c r="O3464" s="19" t="s">
        <v>6826</v>
      </c>
      <c r="P3464" s="19" t="s">
        <v>6710</v>
      </c>
      <c r="Q3464" s="19" t="s">
        <v>52</v>
      </c>
      <c r="R3464" s="19" t="s">
        <v>52</v>
      </c>
      <c r="S3464" s="19" t="s">
        <v>52</v>
      </c>
      <c r="T3464" s="18" t="s">
        <v>52</v>
      </c>
      <c r="U3464" s="18" t="s">
        <v>52</v>
      </c>
      <c r="V3464" s="19" t="s">
        <v>52</v>
      </c>
      <c r="W3464" s="19" t="s">
        <v>52</v>
      </c>
      <c r="X3464" s="19" t="s">
        <v>52</v>
      </c>
    </row>
    <row r="3465" spans="1:24" ht="162.5" hidden="1" x14ac:dyDescent="0.25">
      <c r="A3465" s="26">
        <v>3464</v>
      </c>
      <c r="B3465" s="18" t="s">
        <v>5806</v>
      </c>
      <c r="C3465" s="18" t="s">
        <v>45</v>
      </c>
      <c r="D3465" s="18" t="s">
        <v>619</v>
      </c>
      <c r="E3465" s="18" t="s">
        <v>460</v>
      </c>
      <c r="F3465" s="18" t="s">
        <v>216</v>
      </c>
      <c r="G3465" s="18" t="s">
        <v>57</v>
      </c>
      <c r="H3465" s="19" t="s">
        <v>619</v>
      </c>
      <c r="I3465" s="20">
        <v>76.319999999999993</v>
      </c>
      <c r="J3465" s="19" t="s">
        <v>5827</v>
      </c>
      <c r="K3465" s="19" t="s">
        <v>5828</v>
      </c>
      <c r="L3465" s="19" t="s">
        <v>6755</v>
      </c>
      <c r="M3465" s="19" t="s">
        <v>52</v>
      </c>
      <c r="N3465" s="19" t="s">
        <v>52</v>
      </c>
      <c r="O3465" s="19" t="s">
        <v>6826</v>
      </c>
      <c r="P3465" s="19" t="s">
        <v>6710</v>
      </c>
      <c r="Q3465" s="19" t="s">
        <v>52</v>
      </c>
      <c r="R3465" s="19" t="s">
        <v>52</v>
      </c>
      <c r="S3465" s="19" t="s">
        <v>52</v>
      </c>
      <c r="T3465" s="18" t="s">
        <v>52</v>
      </c>
      <c r="U3465" s="18" t="s">
        <v>52</v>
      </c>
      <c r="V3465" s="19" t="s">
        <v>52</v>
      </c>
      <c r="W3465" s="19" t="s">
        <v>52</v>
      </c>
      <c r="X3465" s="19" t="s">
        <v>52</v>
      </c>
    </row>
    <row r="3466" spans="1:24" ht="125" hidden="1" x14ac:dyDescent="0.25">
      <c r="A3466" s="26">
        <v>3465</v>
      </c>
      <c r="B3466" s="18" t="s">
        <v>5806</v>
      </c>
      <c r="C3466" s="18" t="s">
        <v>45</v>
      </c>
      <c r="D3466" s="18" t="s">
        <v>604</v>
      </c>
      <c r="E3466" s="18" t="s">
        <v>460</v>
      </c>
      <c r="F3466" s="18" t="s">
        <v>103</v>
      </c>
      <c r="G3466" s="18" t="s">
        <v>57</v>
      </c>
      <c r="H3466" s="19" t="s">
        <v>604</v>
      </c>
      <c r="I3466" s="20">
        <v>76.36</v>
      </c>
      <c r="J3466" s="19" t="s">
        <v>5829</v>
      </c>
      <c r="K3466" s="19" t="s">
        <v>5830</v>
      </c>
      <c r="L3466" s="19" t="s">
        <v>6755</v>
      </c>
      <c r="M3466" s="19" t="s">
        <v>52</v>
      </c>
      <c r="N3466" s="19" t="s">
        <v>52</v>
      </c>
      <c r="O3466" s="19" t="s">
        <v>6826</v>
      </c>
      <c r="P3466" s="19" t="s">
        <v>6710</v>
      </c>
      <c r="Q3466" s="19" t="s">
        <v>52</v>
      </c>
      <c r="R3466" s="19" t="s">
        <v>52</v>
      </c>
      <c r="S3466" s="19" t="s">
        <v>52</v>
      </c>
      <c r="T3466" s="18" t="s">
        <v>52</v>
      </c>
      <c r="U3466" s="18" t="s">
        <v>52</v>
      </c>
      <c r="V3466" s="19" t="s">
        <v>52</v>
      </c>
      <c r="W3466" s="19" t="s">
        <v>52</v>
      </c>
      <c r="X3466" s="19" t="s">
        <v>52</v>
      </c>
    </row>
    <row r="3467" spans="1:24" ht="225" hidden="1" x14ac:dyDescent="0.25">
      <c r="A3467" s="26">
        <v>3466</v>
      </c>
      <c r="B3467" s="18" t="s">
        <v>5806</v>
      </c>
      <c r="C3467" s="18" t="s">
        <v>45</v>
      </c>
      <c r="D3467" s="18" t="s">
        <v>604</v>
      </c>
      <c r="E3467" s="18" t="s">
        <v>460</v>
      </c>
      <c r="F3467" s="18" t="s">
        <v>103</v>
      </c>
      <c r="G3467" s="18" t="s">
        <v>57</v>
      </c>
      <c r="H3467" s="19" t="s">
        <v>604</v>
      </c>
      <c r="I3467" s="20">
        <v>76.36</v>
      </c>
      <c r="J3467" s="19" t="s">
        <v>5831</v>
      </c>
      <c r="K3467" s="19" t="s">
        <v>5832</v>
      </c>
      <c r="L3467" s="19" t="s">
        <v>6755</v>
      </c>
      <c r="M3467" s="19" t="s">
        <v>52</v>
      </c>
      <c r="N3467" s="19" t="s">
        <v>52</v>
      </c>
      <c r="O3467" s="19" t="s">
        <v>6826</v>
      </c>
      <c r="P3467" s="19" t="s">
        <v>6710</v>
      </c>
      <c r="Q3467" s="19" t="s">
        <v>52</v>
      </c>
      <c r="R3467" s="19" t="s">
        <v>52</v>
      </c>
      <c r="S3467" s="19" t="s">
        <v>52</v>
      </c>
      <c r="T3467" s="18" t="s">
        <v>52</v>
      </c>
      <c r="U3467" s="18" t="s">
        <v>52</v>
      </c>
      <c r="V3467" s="19" t="s">
        <v>52</v>
      </c>
      <c r="W3467" s="19" t="s">
        <v>52</v>
      </c>
      <c r="X3467" s="19" t="s">
        <v>52</v>
      </c>
    </row>
    <row r="3468" spans="1:24" ht="137.5" hidden="1" x14ac:dyDescent="0.25">
      <c r="A3468" s="26">
        <v>3467</v>
      </c>
      <c r="B3468" s="18" t="s">
        <v>5806</v>
      </c>
      <c r="C3468" s="18" t="s">
        <v>45</v>
      </c>
      <c r="D3468" s="18" t="s">
        <v>604</v>
      </c>
      <c r="E3468" s="18" t="s">
        <v>460</v>
      </c>
      <c r="F3468" s="18" t="s">
        <v>103</v>
      </c>
      <c r="G3468" s="18" t="s">
        <v>57</v>
      </c>
      <c r="H3468" s="19" t="s">
        <v>604</v>
      </c>
      <c r="I3468" s="20">
        <v>76.36</v>
      </c>
      <c r="J3468" s="19" t="s">
        <v>5833</v>
      </c>
      <c r="K3468" s="19" t="s">
        <v>5834</v>
      </c>
      <c r="L3468" s="19" t="s">
        <v>6755</v>
      </c>
      <c r="M3468" s="19" t="s">
        <v>52</v>
      </c>
      <c r="N3468" s="19" t="s">
        <v>52</v>
      </c>
      <c r="O3468" s="19" t="s">
        <v>6826</v>
      </c>
      <c r="P3468" s="19" t="s">
        <v>6710</v>
      </c>
      <c r="Q3468" s="19" t="s">
        <v>52</v>
      </c>
      <c r="R3468" s="19" t="s">
        <v>52</v>
      </c>
      <c r="S3468" s="19" t="s">
        <v>52</v>
      </c>
      <c r="T3468" s="18" t="s">
        <v>52</v>
      </c>
      <c r="U3468" s="18" t="s">
        <v>52</v>
      </c>
      <c r="V3468" s="19" t="s">
        <v>52</v>
      </c>
      <c r="W3468" s="19" t="s">
        <v>52</v>
      </c>
      <c r="X3468" s="19" t="s">
        <v>52</v>
      </c>
    </row>
    <row r="3469" spans="1:24" ht="62.5" hidden="1" x14ac:dyDescent="0.25">
      <c r="A3469" s="26">
        <v>3468</v>
      </c>
      <c r="B3469" s="18" t="s">
        <v>5806</v>
      </c>
      <c r="C3469" s="18" t="s">
        <v>45</v>
      </c>
      <c r="D3469" s="18" t="s">
        <v>604</v>
      </c>
      <c r="E3469" s="18" t="s">
        <v>460</v>
      </c>
      <c r="F3469" s="18" t="s">
        <v>103</v>
      </c>
      <c r="G3469" s="18" t="s">
        <v>57</v>
      </c>
      <c r="H3469" s="19" t="s">
        <v>604</v>
      </c>
      <c r="I3469" s="20">
        <v>76.36</v>
      </c>
      <c r="J3469" s="19" t="s">
        <v>5835</v>
      </c>
      <c r="K3469" s="19" t="s">
        <v>5836</v>
      </c>
      <c r="L3469" s="19" t="s">
        <v>6755</v>
      </c>
      <c r="M3469" s="19" t="s">
        <v>52</v>
      </c>
      <c r="N3469" s="19" t="s">
        <v>52</v>
      </c>
      <c r="O3469" s="19" t="s">
        <v>6826</v>
      </c>
      <c r="P3469" s="19" t="s">
        <v>6710</v>
      </c>
      <c r="Q3469" s="19" t="s">
        <v>52</v>
      </c>
      <c r="R3469" s="19" t="s">
        <v>52</v>
      </c>
      <c r="S3469" s="19" t="s">
        <v>52</v>
      </c>
      <c r="T3469" s="18" t="s">
        <v>52</v>
      </c>
      <c r="U3469" s="18" t="s">
        <v>52</v>
      </c>
      <c r="V3469" s="19" t="s">
        <v>52</v>
      </c>
      <c r="W3469" s="19" t="s">
        <v>52</v>
      </c>
      <c r="X3469" s="19" t="s">
        <v>52</v>
      </c>
    </row>
    <row r="3470" spans="1:24" ht="137.5" hidden="1" x14ac:dyDescent="0.25">
      <c r="A3470" s="26">
        <v>3469</v>
      </c>
      <c r="B3470" s="18" t="s">
        <v>5806</v>
      </c>
      <c r="C3470" s="18" t="s">
        <v>45</v>
      </c>
      <c r="D3470" s="18" t="s">
        <v>550</v>
      </c>
      <c r="E3470" s="18" t="s">
        <v>460</v>
      </c>
      <c r="F3470" s="18" t="s">
        <v>213</v>
      </c>
      <c r="G3470" s="18" t="s">
        <v>57</v>
      </c>
      <c r="H3470" s="19" t="s">
        <v>550</v>
      </c>
      <c r="I3470" s="20">
        <v>76.03</v>
      </c>
      <c r="J3470" s="19" t="s">
        <v>5837</v>
      </c>
      <c r="K3470" s="19" t="s">
        <v>5838</v>
      </c>
      <c r="L3470" s="19" t="s">
        <v>6755</v>
      </c>
      <c r="M3470" s="19" t="s">
        <v>52</v>
      </c>
      <c r="N3470" s="19" t="s">
        <v>52</v>
      </c>
      <c r="O3470" s="19" t="s">
        <v>6826</v>
      </c>
      <c r="P3470" s="19" t="s">
        <v>6710</v>
      </c>
      <c r="Q3470" s="19" t="s">
        <v>52</v>
      </c>
      <c r="R3470" s="19" t="s">
        <v>52</v>
      </c>
      <c r="S3470" s="19" t="s">
        <v>52</v>
      </c>
      <c r="T3470" s="18" t="s">
        <v>52</v>
      </c>
      <c r="U3470" s="18" t="s">
        <v>52</v>
      </c>
      <c r="V3470" s="19" t="s">
        <v>52</v>
      </c>
      <c r="W3470" s="19" t="s">
        <v>52</v>
      </c>
      <c r="X3470" s="19" t="s">
        <v>52</v>
      </c>
    </row>
    <row r="3471" spans="1:24" ht="87.5" hidden="1" x14ac:dyDescent="0.25">
      <c r="A3471" s="26">
        <v>3470</v>
      </c>
      <c r="B3471" s="18" t="s">
        <v>5806</v>
      </c>
      <c r="C3471" s="18" t="s">
        <v>45</v>
      </c>
      <c r="D3471" s="18" t="s">
        <v>604</v>
      </c>
      <c r="E3471" s="18" t="s">
        <v>460</v>
      </c>
      <c r="F3471" s="18" t="s">
        <v>89</v>
      </c>
      <c r="G3471" s="18" t="s">
        <v>57</v>
      </c>
      <c r="H3471" s="19" t="s">
        <v>604</v>
      </c>
      <c r="I3471" s="20">
        <v>76.41</v>
      </c>
      <c r="J3471" s="19" t="s">
        <v>5839</v>
      </c>
      <c r="K3471" s="19" t="s">
        <v>5840</v>
      </c>
      <c r="L3471" s="19" t="s">
        <v>6755</v>
      </c>
      <c r="M3471" s="19" t="s">
        <v>52</v>
      </c>
      <c r="N3471" s="19" t="s">
        <v>52</v>
      </c>
      <c r="O3471" s="19" t="s">
        <v>6826</v>
      </c>
      <c r="P3471" s="19" t="s">
        <v>6710</v>
      </c>
      <c r="Q3471" s="19" t="s">
        <v>52</v>
      </c>
      <c r="R3471" s="19" t="s">
        <v>52</v>
      </c>
      <c r="S3471" s="19" t="s">
        <v>52</v>
      </c>
      <c r="T3471" s="18" t="s">
        <v>52</v>
      </c>
      <c r="U3471" s="18" t="s">
        <v>52</v>
      </c>
      <c r="V3471" s="19" t="s">
        <v>52</v>
      </c>
      <c r="W3471" s="19" t="s">
        <v>52</v>
      </c>
      <c r="X3471" s="19" t="s">
        <v>52</v>
      </c>
    </row>
    <row r="3472" spans="1:24" ht="87.5" hidden="1" x14ac:dyDescent="0.25">
      <c r="A3472" s="26">
        <v>3471</v>
      </c>
      <c r="B3472" s="18" t="s">
        <v>5806</v>
      </c>
      <c r="C3472" s="18" t="s">
        <v>45</v>
      </c>
      <c r="D3472" s="18" t="s">
        <v>604</v>
      </c>
      <c r="E3472" s="18" t="s">
        <v>460</v>
      </c>
      <c r="F3472" s="18" t="s">
        <v>103</v>
      </c>
      <c r="G3472" s="18" t="s">
        <v>57</v>
      </c>
      <c r="H3472" s="19" t="s">
        <v>604</v>
      </c>
      <c r="I3472" s="20">
        <v>76.36</v>
      </c>
      <c r="J3472" s="19" t="s">
        <v>5841</v>
      </c>
      <c r="K3472" s="19" t="s">
        <v>5842</v>
      </c>
      <c r="L3472" s="19" t="s">
        <v>6755</v>
      </c>
      <c r="M3472" s="19" t="s">
        <v>52</v>
      </c>
      <c r="N3472" s="19" t="s">
        <v>52</v>
      </c>
      <c r="O3472" s="19" t="s">
        <v>6826</v>
      </c>
      <c r="P3472" s="19" t="s">
        <v>6710</v>
      </c>
      <c r="Q3472" s="19" t="s">
        <v>52</v>
      </c>
      <c r="R3472" s="19" t="s">
        <v>52</v>
      </c>
      <c r="S3472" s="19" t="s">
        <v>52</v>
      </c>
      <c r="T3472" s="18" t="s">
        <v>52</v>
      </c>
      <c r="U3472" s="18" t="s">
        <v>52</v>
      </c>
      <c r="V3472" s="19" t="s">
        <v>52</v>
      </c>
      <c r="W3472" s="19" t="s">
        <v>52</v>
      </c>
      <c r="X3472" s="19" t="s">
        <v>52</v>
      </c>
    </row>
    <row r="3473" spans="1:24" hidden="1" x14ac:dyDescent="0.25">
      <c r="A3473" s="26">
        <v>3472</v>
      </c>
      <c r="B3473" s="18" t="s">
        <v>5843</v>
      </c>
      <c r="C3473" s="18" t="s">
        <v>45</v>
      </c>
      <c r="D3473" s="18" t="s">
        <v>1292</v>
      </c>
      <c r="E3473" s="18" t="s">
        <v>1293</v>
      </c>
      <c r="F3473" s="18" t="s">
        <v>163</v>
      </c>
      <c r="G3473" s="18" t="s">
        <v>49</v>
      </c>
      <c r="H3473" s="19" t="s">
        <v>1292</v>
      </c>
      <c r="I3473" s="20">
        <v>142.37</v>
      </c>
      <c r="J3473" s="19" t="s">
        <v>5844</v>
      </c>
      <c r="K3473" s="19" t="s">
        <v>52</v>
      </c>
      <c r="L3473" s="19" t="s">
        <v>6757</v>
      </c>
      <c r="M3473" s="19" t="s">
        <v>52</v>
      </c>
      <c r="N3473" s="19" t="s">
        <v>52</v>
      </c>
      <c r="O3473" s="19" t="s">
        <v>6826</v>
      </c>
      <c r="P3473" s="19" t="s">
        <v>6698</v>
      </c>
      <c r="Q3473" s="19" t="s">
        <v>52</v>
      </c>
      <c r="R3473" s="19" t="s">
        <v>52</v>
      </c>
      <c r="S3473" s="19" t="s">
        <v>52</v>
      </c>
      <c r="T3473" s="18" t="s">
        <v>52</v>
      </c>
      <c r="U3473" s="18" t="s">
        <v>52</v>
      </c>
      <c r="V3473" s="19" t="s">
        <v>52</v>
      </c>
      <c r="W3473" s="19" t="s">
        <v>52</v>
      </c>
      <c r="X3473" s="19" t="s">
        <v>52</v>
      </c>
    </row>
    <row r="3474" spans="1:24" ht="25" hidden="1" x14ac:dyDescent="0.25">
      <c r="A3474" s="26">
        <v>3473</v>
      </c>
      <c r="B3474" s="18" t="s">
        <v>5843</v>
      </c>
      <c r="C3474" s="18" t="s">
        <v>45</v>
      </c>
      <c r="D3474" s="18" t="s">
        <v>1838</v>
      </c>
      <c r="E3474" s="18" t="s">
        <v>1839</v>
      </c>
      <c r="F3474" s="18" t="s">
        <v>5845</v>
      </c>
      <c r="G3474" s="18" t="s">
        <v>49</v>
      </c>
      <c r="H3474" s="19" t="s">
        <v>1838</v>
      </c>
      <c r="I3474" s="20">
        <v>143.28</v>
      </c>
      <c r="J3474" s="19" t="s">
        <v>5846</v>
      </c>
      <c r="K3474" s="19" t="s">
        <v>5847</v>
      </c>
      <c r="L3474" s="19" t="s">
        <v>6757</v>
      </c>
      <c r="M3474" s="19" t="s">
        <v>52</v>
      </c>
      <c r="N3474" s="19" t="s">
        <v>52</v>
      </c>
      <c r="O3474" s="19" t="s">
        <v>6826</v>
      </c>
      <c r="P3474" s="19" t="s">
        <v>6698</v>
      </c>
      <c r="Q3474" s="19" t="s">
        <v>52</v>
      </c>
      <c r="R3474" s="19" t="s">
        <v>52</v>
      </c>
      <c r="S3474" s="19" t="s">
        <v>52</v>
      </c>
      <c r="T3474" s="18" t="s">
        <v>52</v>
      </c>
      <c r="U3474" s="18" t="s">
        <v>52</v>
      </c>
      <c r="V3474" s="19" t="s">
        <v>52</v>
      </c>
      <c r="W3474" s="19" t="s">
        <v>52</v>
      </c>
      <c r="X3474" s="19" t="s">
        <v>52</v>
      </c>
    </row>
    <row r="3475" spans="1:24" ht="25" hidden="1" x14ac:dyDescent="0.25">
      <c r="A3475" s="26">
        <v>3474</v>
      </c>
      <c r="B3475" s="18" t="s">
        <v>5843</v>
      </c>
      <c r="C3475" s="18" t="s">
        <v>45</v>
      </c>
      <c r="D3475" s="18" t="s">
        <v>79</v>
      </c>
      <c r="E3475" s="18" t="s">
        <v>73</v>
      </c>
      <c r="F3475" s="18" t="s">
        <v>93</v>
      </c>
      <c r="G3475" s="18" t="s">
        <v>49</v>
      </c>
      <c r="H3475" s="19" t="s">
        <v>79</v>
      </c>
      <c r="I3475" s="20">
        <v>39.479999999999997</v>
      </c>
      <c r="J3475" s="19" t="s">
        <v>5848</v>
      </c>
      <c r="K3475" s="19" t="s">
        <v>5849</v>
      </c>
      <c r="L3475" s="19" t="s">
        <v>6756</v>
      </c>
      <c r="M3475" s="19" t="s">
        <v>52</v>
      </c>
      <c r="N3475" s="19" t="s">
        <v>52</v>
      </c>
      <c r="O3475" s="19" t="s">
        <v>6826</v>
      </c>
      <c r="P3475" s="19" t="s">
        <v>6707</v>
      </c>
      <c r="Q3475" s="19" t="s">
        <v>52</v>
      </c>
      <c r="R3475" s="19" t="s">
        <v>52</v>
      </c>
      <c r="S3475" s="19" t="s">
        <v>52</v>
      </c>
      <c r="T3475" s="18" t="s">
        <v>52</v>
      </c>
      <c r="U3475" s="18" t="s">
        <v>52</v>
      </c>
      <c r="V3475" s="19" t="s">
        <v>52</v>
      </c>
      <c r="W3475" s="19" t="s">
        <v>52</v>
      </c>
      <c r="X3475" s="19" t="s">
        <v>52</v>
      </c>
    </row>
    <row r="3476" spans="1:24" ht="50" hidden="1" x14ac:dyDescent="0.25">
      <c r="A3476" s="26">
        <v>3475</v>
      </c>
      <c r="B3476" s="18" t="s">
        <v>5843</v>
      </c>
      <c r="C3476" s="18" t="s">
        <v>45</v>
      </c>
      <c r="D3476" s="18" t="s">
        <v>85</v>
      </c>
      <c r="E3476" s="18" t="s">
        <v>92</v>
      </c>
      <c r="F3476" s="18" t="s">
        <v>107</v>
      </c>
      <c r="G3476" s="18" t="s">
        <v>49</v>
      </c>
      <c r="H3476" s="19" t="s">
        <v>85</v>
      </c>
      <c r="I3476" s="20">
        <v>42.18</v>
      </c>
      <c r="J3476" s="19" t="s">
        <v>5850</v>
      </c>
      <c r="K3476" s="19" t="s">
        <v>5851</v>
      </c>
      <c r="L3476" s="19" t="s">
        <v>6756</v>
      </c>
      <c r="M3476" s="19" t="s">
        <v>52</v>
      </c>
      <c r="N3476" s="19" t="s">
        <v>52</v>
      </c>
      <c r="O3476" s="19" t="s">
        <v>6826</v>
      </c>
      <c r="P3476" s="19" t="s">
        <v>6707</v>
      </c>
      <c r="Q3476" s="19" t="s">
        <v>52</v>
      </c>
      <c r="R3476" s="19" t="s">
        <v>52</v>
      </c>
      <c r="S3476" s="19" t="s">
        <v>52</v>
      </c>
      <c r="T3476" s="18" t="s">
        <v>52</v>
      </c>
      <c r="U3476" s="18" t="s">
        <v>52</v>
      </c>
      <c r="V3476" s="19" t="s">
        <v>52</v>
      </c>
      <c r="W3476" s="19" t="s">
        <v>52</v>
      </c>
      <c r="X3476" s="19" t="s">
        <v>52</v>
      </c>
    </row>
    <row r="3477" spans="1:24" ht="25" hidden="1" x14ac:dyDescent="0.25">
      <c r="A3477" s="26">
        <v>3476</v>
      </c>
      <c r="B3477" s="18" t="s">
        <v>5843</v>
      </c>
      <c r="C3477" s="18" t="s">
        <v>45</v>
      </c>
      <c r="D3477" s="18" t="s">
        <v>85</v>
      </c>
      <c r="E3477" s="18" t="s">
        <v>56</v>
      </c>
      <c r="F3477" s="18" t="s">
        <v>73</v>
      </c>
      <c r="G3477" s="18" t="s">
        <v>49</v>
      </c>
      <c r="H3477" s="19" t="s">
        <v>85</v>
      </c>
      <c r="I3477" s="20">
        <v>44.39</v>
      </c>
      <c r="J3477" s="19" t="s">
        <v>5848</v>
      </c>
      <c r="K3477" s="19" t="s">
        <v>5852</v>
      </c>
      <c r="L3477" s="19" t="s">
        <v>6756</v>
      </c>
      <c r="M3477" s="19" t="s">
        <v>52</v>
      </c>
      <c r="N3477" s="19" t="s">
        <v>52</v>
      </c>
      <c r="O3477" s="19" t="s">
        <v>6826</v>
      </c>
      <c r="P3477" s="19" t="s">
        <v>6707</v>
      </c>
      <c r="Q3477" s="19" t="s">
        <v>52</v>
      </c>
      <c r="R3477" s="19" t="s">
        <v>52</v>
      </c>
      <c r="S3477" s="19" t="s">
        <v>52</v>
      </c>
      <c r="T3477" s="18" t="s">
        <v>52</v>
      </c>
      <c r="U3477" s="18" t="s">
        <v>52</v>
      </c>
      <c r="V3477" s="19" t="s">
        <v>52</v>
      </c>
      <c r="W3477" s="19" t="s">
        <v>52</v>
      </c>
      <c r="X3477" s="19" t="s">
        <v>52</v>
      </c>
    </row>
    <row r="3478" spans="1:24" ht="25" hidden="1" x14ac:dyDescent="0.25">
      <c r="A3478" s="26">
        <v>3477</v>
      </c>
      <c r="B3478" s="18" t="s">
        <v>5843</v>
      </c>
      <c r="C3478" s="18" t="s">
        <v>45</v>
      </c>
      <c r="D3478" s="18" t="s">
        <v>85</v>
      </c>
      <c r="E3478" s="18" t="s">
        <v>56</v>
      </c>
      <c r="F3478" s="18" t="s">
        <v>207</v>
      </c>
      <c r="G3478" s="18" t="s">
        <v>49</v>
      </c>
      <c r="H3478" s="19" t="s">
        <v>85</v>
      </c>
      <c r="I3478" s="20">
        <v>44.49</v>
      </c>
      <c r="J3478" s="19" t="s">
        <v>5848</v>
      </c>
      <c r="K3478" s="19" t="s">
        <v>5853</v>
      </c>
      <c r="L3478" s="19" t="s">
        <v>6756</v>
      </c>
      <c r="M3478" s="19" t="s">
        <v>52</v>
      </c>
      <c r="N3478" s="19" t="s">
        <v>52</v>
      </c>
      <c r="O3478" s="19" t="s">
        <v>6826</v>
      </c>
      <c r="P3478" s="19" t="s">
        <v>6707</v>
      </c>
      <c r="Q3478" s="19" t="s">
        <v>52</v>
      </c>
      <c r="R3478" s="19" t="s">
        <v>52</v>
      </c>
      <c r="S3478" s="19" t="s">
        <v>52</v>
      </c>
      <c r="T3478" s="18" t="s">
        <v>52</v>
      </c>
      <c r="U3478" s="18" t="s">
        <v>52</v>
      </c>
      <c r="V3478" s="19" t="s">
        <v>52</v>
      </c>
      <c r="W3478" s="19" t="s">
        <v>52</v>
      </c>
      <c r="X3478" s="19" t="s">
        <v>52</v>
      </c>
    </row>
    <row r="3479" spans="1:24" ht="25" hidden="1" x14ac:dyDescent="0.25">
      <c r="A3479" s="26">
        <v>3478</v>
      </c>
      <c r="B3479" s="18" t="s">
        <v>5843</v>
      </c>
      <c r="C3479" s="18" t="s">
        <v>45</v>
      </c>
      <c r="D3479" s="18" t="s">
        <v>102</v>
      </c>
      <c r="E3479" s="18" t="s">
        <v>99</v>
      </c>
      <c r="F3479" s="18" t="s">
        <v>67</v>
      </c>
      <c r="G3479" s="18" t="s">
        <v>49</v>
      </c>
      <c r="H3479" s="19" t="s">
        <v>102</v>
      </c>
      <c r="I3479" s="20">
        <v>47.52</v>
      </c>
      <c r="J3479" s="19" t="s">
        <v>5848</v>
      </c>
      <c r="K3479" s="19" t="s">
        <v>5854</v>
      </c>
      <c r="L3479" s="19" t="s">
        <v>6756</v>
      </c>
      <c r="M3479" s="19" t="s">
        <v>52</v>
      </c>
      <c r="N3479" s="19" t="s">
        <v>52</v>
      </c>
      <c r="O3479" s="19" t="s">
        <v>6826</v>
      </c>
      <c r="P3479" s="19" t="s">
        <v>6707</v>
      </c>
      <c r="Q3479" s="19" t="s">
        <v>52</v>
      </c>
      <c r="R3479" s="19" t="s">
        <v>52</v>
      </c>
      <c r="S3479" s="19" t="s">
        <v>52</v>
      </c>
      <c r="T3479" s="18" t="s">
        <v>52</v>
      </c>
      <c r="U3479" s="18" t="s">
        <v>52</v>
      </c>
      <c r="V3479" s="19" t="s">
        <v>52</v>
      </c>
      <c r="W3479" s="19" t="s">
        <v>52</v>
      </c>
      <c r="X3479" s="19" t="s">
        <v>52</v>
      </c>
    </row>
    <row r="3480" spans="1:24" ht="25" hidden="1" x14ac:dyDescent="0.25">
      <c r="A3480" s="26">
        <v>3479</v>
      </c>
      <c r="B3480" s="18" t="s">
        <v>5843</v>
      </c>
      <c r="C3480" s="18" t="s">
        <v>45</v>
      </c>
      <c r="D3480" s="18" t="s">
        <v>102</v>
      </c>
      <c r="E3480" s="18" t="s">
        <v>99</v>
      </c>
      <c r="F3480" s="18" t="s">
        <v>420</v>
      </c>
      <c r="G3480" s="18" t="s">
        <v>49</v>
      </c>
      <c r="H3480" s="19" t="s">
        <v>102</v>
      </c>
      <c r="I3480" s="20">
        <v>47.56</v>
      </c>
      <c r="J3480" s="19" t="s">
        <v>5848</v>
      </c>
      <c r="K3480" s="19" t="s">
        <v>5854</v>
      </c>
      <c r="L3480" s="19" t="s">
        <v>6756</v>
      </c>
      <c r="M3480" s="19" t="s">
        <v>52</v>
      </c>
      <c r="N3480" s="19" t="s">
        <v>52</v>
      </c>
      <c r="O3480" s="19" t="s">
        <v>6826</v>
      </c>
      <c r="P3480" s="19" t="s">
        <v>6707</v>
      </c>
      <c r="Q3480" s="19" t="s">
        <v>52</v>
      </c>
      <c r="R3480" s="19" t="s">
        <v>52</v>
      </c>
      <c r="S3480" s="19" t="s">
        <v>52</v>
      </c>
      <c r="T3480" s="18" t="s">
        <v>52</v>
      </c>
      <c r="U3480" s="18" t="s">
        <v>52</v>
      </c>
      <c r="V3480" s="19" t="s">
        <v>52</v>
      </c>
      <c r="W3480" s="19" t="s">
        <v>52</v>
      </c>
      <c r="X3480" s="19" t="s">
        <v>52</v>
      </c>
    </row>
    <row r="3481" spans="1:24" ht="25" hidden="1" x14ac:dyDescent="0.25">
      <c r="A3481" s="26">
        <v>3480</v>
      </c>
      <c r="B3481" s="18" t="s">
        <v>5843</v>
      </c>
      <c r="C3481" s="18" t="s">
        <v>45</v>
      </c>
      <c r="D3481" s="18" t="s">
        <v>102</v>
      </c>
      <c r="E3481" s="18" t="s">
        <v>152</v>
      </c>
      <c r="F3481" s="18" t="s">
        <v>92</v>
      </c>
      <c r="G3481" s="18" t="s">
        <v>49</v>
      </c>
      <c r="H3481" s="19" t="s">
        <v>102</v>
      </c>
      <c r="I3481" s="20">
        <v>53.42</v>
      </c>
      <c r="J3481" s="19" t="s">
        <v>5855</v>
      </c>
      <c r="K3481" s="19" t="s">
        <v>5856</v>
      </c>
      <c r="L3481" s="19" t="s">
        <v>6756</v>
      </c>
      <c r="M3481" s="19" t="s">
        <v>52</v>
      </c>
      <c r="N3481" s="19" t="s">
        <v>52</v>
      </c>
      <c r="O3481" s="19" t="s">
        <v>6826</v>
      </c>
      <c r="P3481" s="19" t="s">
        <v>6707</v>
      </c>
      <c r="Q3481" s="19" t="s">
        <v>52</v>
      </c>
      <c r="R3481" s="19" t="s">
        <v>52</v>
      </c>
      <c r="S3481" s="19" t="s">
        <v>52</v>
      </c>
      <c r="T3481" s="18" t="s">
        <v>52</v>
      </c>
      <c r="U3481" s="18" t="s">
        <v>52</v>
      </c>
      <c r="V3481" s="19" t="s">
        <v>52</v>
      </c>
      <c r="W3481" s="19" t="s">
        <v>52</v>
      </c>
      <c r="X3481" s="19" t="s">
        <v>52</v>
      </c>
    </row>
    <row r="3482" spans="1:24" ht="25" hidden="1" x14ac:dyDescent="0.25">
      <c r="A3482" s="26">
        <v>3481</v>
      </c>
      <c r="B3482" s="18" t="s">
        <v>5843</v>
      </c>
      <c r="C3482" s="18" t="s">
        <v>45</v>
      </c>
      <c r="D3482" s="18" t="s">
        <v>102</v>
      </c>
      <c r="E3482" s="18" t="s">
        <v>113</v>
      </c>
      <c r="F3482" s="18" t="s">
        <v>706</v>
      </c>
      <c r="G3482" s="18" t="s">
        <v>49</v>
      </c>
      <c r="H3482" s="19" t="s">
        <v>102</v>
      </c>
      <c r="I3482" s="20">
        <v>54.1</v>
      </c>
      <c r="J3482" s="19" t="s">
        <v>5848</v>
      </c>
      <c r="K3482" s="19" t="s">
        <v>5857</v>
      </c>
      <c r="L3482" s="19" t="s">
        <v>6756</v>
      </c>
      <c r="M3482" s="19" t="s">
        <v>52</v>
      </c>
      <c r="N3482" s="19" t="s">
        <v>52</v>
      </c>
      <c r="O3482" s="19" t="s">
        <v>6826</v>
      </c>
      <c r="P3482" s="19" t="s">
        <v>6707</v>
      </c>
      <c r="Q3482" s="19" t="s">
        <v>52</v>
      </c>
      <c r="R3482" s="19" t="s">
        <v>52</v>
      </c>
      <c r="S3482" s="19" t="s">
        <v>52</v>
      </c>
      <c r="T3482" s="18" t="s">
        <v>52</v>
      </c>
      <c r="U3482" s="18" t="s">
        <v>52</v>
      </c>
      <c r="V3482" s="19" t="s">
        <v>52</v>
      </c>
      <c r="W3482" s="19" t="s">
        <v>52</v>
      </c>
      <c r="X3482" s="19" t="s">
        <v>52</v>
      </c>
    </row>
    <row r="3483" spans="1:24" ht="125" hidden="1" x14ac:dyDescent="0.25">
      <c r="A3483" s="26">
        <v>3482</v>
      </c>
      <c r="B3483" s="18" t="s">
        <v>5843</v>
      </c>
      <c r="C3483" s="18" t="s">
        <v>45</v>
      </c>
      <c r="D3483" s="18" t="s">
        <v>1926</v>
      </c>
      <c r="E3483" s="18" t="s">
        <v>274</v>
      </c>
      <c r="F3483" s="18" t="s">
        <v>205</v>
      </c>
      <c r="G3483" s="18" t="s">
        <v>57</v>
      </c>
      <c r="H3483" s="19" t="s">
        <v>1926</v>
      </c>
      <c r="I3483" s="20">
        <v>72.239999999999995</v>
      </c>
      <c r="J3483" s="19" t="s">
        <v>5858</v>
      </c>
      <c r="K3483" s="19" t="s">
        <v>5859</v>
      </c>
      <c r="L3483" s="19" t="s">
        <v>6755</v>
      </c>
      <c r="M3483" s="19" t="s">
        <v>52</v>
      </c>
      <c r="N3483" s="19" t="s">
        <v>52</v>
      </c>
      <c r="O3483" s="19" t="s">
        <v>6826</v>
      </c>
      <c r="P3483" s="19" t="s">
        <v>6687</v>
      </c>
      <c r="Q3483" s="19" t="s">
        <v>52</v>
      </c>
      <c r="R3483" s="19" t="s">
        <v>52</v>
      </c>
      <c r="S3483" s="19" t="s">
        <v>52</v>
      </c>
      <c r="T3483" s="18" t="s">
        <v>52</v>
      </c>
      <c r="U3483" s="18" t="s">
        <v>52</v>
      </c>
      <c r="V3483" s="19" t="s">
        <v>52</v>
      </c>
      <c r="W3483" s="19" t="s">
        <v>52</v>
      </c>
      <c r="X3483" s="19" t="s">
        <v>52</v>
      </c>
    </row>
    <row r="3484" spans="1:24" ht="75" hidden="1" x14ac:dyDescent="0.25">
      <c r="A3484" s="26">
        <v>3483</v>
      </c>
      <c r="B3484" s="18" t="s">
        <v>5843</v>
      </c>
      <c r="C3484" s="18" t="s">
        <v>45</v>
      </c>
      <c r="D3484" s="18" t="s">
        <v>401</v>
      </c>
      <c r="E3484" s="18" t="s">
        <v>2162</v>
      </c>
      <c r="F3484" s="18" t="s">
        <v>530</v>
      </c>
      <c r="G3484" s="18" t="s">
        <v>57</v>
      </c>
      <c r="H3484" s="19" t="s">
        <v>401</v>
      </c>
      <c r="I3484" s="20">
        <v>91.05</v>
      </c>
      <c r="J3484" s="19" t="s">
        <v>5860</v>
      </c>
      <c r="K3484" s="19" t="s">
        <v>5861</v>
      </c>
      <c r="L3484" s="19" t="s">
        <v>6757</v>
      </c>
      <c r="M3484" s="19" t="s">
        <v>52</v>
      </c>
      <c r="N3484" s="19" t="s">
        <v>52</v>
      </c>
      <c r="O3484" s="19" t="s">
        <v>6826</v>
      </c>
      <c r="P3484" s="19" t="s">
        <v>6692</v>
      </c>
      <c r="Q3484" s="19" t="s">
        <v>52</v>
      </c>
      <c r="R3484" s="19" t="s">
        <v>52</v>
      </c>
      <c r="S3484" s="19" t="s">
        <v>52</v>
      </c>
      <c r="T3484" s="18" t="s">
        <v>52</v>
      </c>
      <c r="U3484" s="18" t="s">
        <v>52</v>
      </c>
      <c r="V3484" s="19" t="s">
        <v>52</v>
      </c>
      <c r="W3484" s="19" t="s">
        <v>52</v>
      </c>
      <c r="X3484" s="19" t="s">
        <v>52</v>
      </c>
    </row>
    <row r="3485" spans="1:24" ht="125" hidden="1" x14ac:dyDescent="0.25">
      <c r="A3485" s="26">
        <v>3484</v>
      </c>
      <c r="B3485" s="18" t="s">
        <v>5843</v>
      </c>
      <c r="C3485" s="18" t="s">
        <v>45</v>
      </c>
      <c r="D3485" s="18" t="s">
        <v>403</v>
      </c>
      <c r="E3485" s="18" t="s">
        <v>404</v>
      </c>
      <c r="F3485" s="18" t="s">
        <v>5862</v>
      </c>
      <c r="G3485" s="18" t="s">
        <v>57</v>
      </c>
      <c r="H3485" s="19" t="s">
        <v>403</v>
      </c>
      <c r="I3485" s="20">
        <v>93.25</v>
      </c>
      <c r="J3485" s="19" t="s">
        <v>5863</v>
      </c>
      <c r="K3485" s="19" t="s">
        <v>5864</v>
      </c>
      <c r="L3485" s="19" t="s">
        <v>6757</v>
      </c>
      <c r="M3485" s="19" t="s">
        <v>52</v>
      </c>
      <c r="N3485" s="19" t="s">
        <v>52</v>
      </c>
      <c r="O3485" s="19" t="s">
        <v>6826</v>
      </c>
      <c r="P3485" s="19" t="s">
        <v>6692</v>
      </c>
      <c r="Q3485" s="19" t="s">
        <v>52</v>
      </c>
      <c r="R3485" s="19" t="s">
        <v>52</v>
      </c>
      <c r="S3485" s="19" t="s">
        <v>52</v>
      </c>
      <c r="T3485" s="18" t="s">
        <v>52</v>
      </c>
      <c r="U3485" s="18" t="s">
        <v>52</v>
      </c>
      <c r="V3485" s="19" t="s">
        <v>52</v>
      </c>
      <c r="W3485" s="19" t="s">
        <v>52</v>
      </c>
      <c r="X3485" s="19" t="s">
        <v>52</v>
      </c>
    </row>
    <row r="3486" spans="1:24" ht="37.5" hidden="1" x14ac:dyDescent="0.25">
      <c r="A3486" s="26">
        <v>3485</v>
      </c>
      <c r="B3486" s="18" t="s">
        <v>5843</v>
      </c>
      <c r="C3486" s="18" t="s">
        <v>45</v>
      </c>
      <c r="D3486" s="18" t="s">
        <v>2905</v>
      </c>
      <c r="E3486" s="18" t="s">
        <v>1819</v>
      </c>
      <c r="F3486" s="18" t="s">
        <v>420</v>
      </c>
      <c r="G3486" s="18" t="s">
        <v>49</v>
      </c>
      <c r="H3486" s="19" t="s">
        <v>2905</v>
      </c>
      <c r="I3486" s="20">
        <v>94.56</v>
      </c>
      <c r="J3486" s="19" t="s">
        <v>5865</v>
      </c>
      <c r="K3486" s="19" t="s">
        <v>5866</v>
      </c>
      <c r="L3486" s="19" t="s">
        <v>6757</v>
      </c>
      <c r="M3486" s="19" t="s">
        <v>52</v>
      </c>
      <c r="N3486" s="19" t="s">
        <v>52</v>
      </c>
      <c r="O3486" s="19" t="s">
        <v>6826</v>
      </c>
      <c r="P3486" s="19" t="s">
        <v>6692</v>
      </c>
      <c r="Q3486" s="19" t="s">
        <v>52</v>
      </c>
      <c r="R3486" s="19" t="s">
        <v>52</v>
      </c>
      <c r="S3486" s="19" t="s">
        <v>52</v>
      </c>
      <c r="T3486" s="18" t="s">
        <v>52</v>
      </c>
      <c r="U3486" s="18" t="s">
        <v>52</v>
      </c>
      <c r="V3486" s="19" t="s">
        <v>52</v>
      </c>
      <c r="W3486" s="19" t="s">
        <v>52</v>
      </c>
      <c r="X3486" s="19" t="s">
        <v>52</v>
      </c>
    </row>
    <row r="3487" spans="1:24" ht="200" hidden="1" x14ac:dyDescent="0.25">
      <c r="A3487" s="26">
        <v>3486</v>
      </c>
      <c r="B3487" s="18" t="s">
        <v>5843</v>
      </c>
      <c r="C3487" s="18" t="s">
        <v>45</v>
      </c>
      <c r="D3487" s="18" t="s">
        <v>477</v>
      </c>
      <c r="E3487" s="18" t="s">
        <v>478</v>
      </c>
      <c r="F3487" s="18" t="s">
        <v>393</v>
      </c>
      <c r="G3487" s="18" t="s">
        <v>49</v>
      </c>
      <c r="H3487" s="19" t="s">
        <v>477</v>
      </c>
      <c r="I3487" s="20">
        <v>95.2</v>
      </c>
      <c r="J3487" s="19" t="s">
        <v>5867</v>
      </c>
      <c r="K3487" s="19" t="s">
        <v>5868</v>
      </c>
      <c r="L3487" s="19" t="s">
        <v>6757</v>
      </c>
      <c r="M3487" s="19" t="s">
        <v>52</v>
      </c>
      <c r="N3487" s="19" t="s">
        <v>52</v>
      </c>
      <c r="O3487" s="19" t="s">
        <v>6826</v>
      </c>
      <c r="P3487" s="19" t="s">
        <v>6692</v>
      </c>
      <c r="Q3487" s="19" t="s">
        <v>52</v>
      </c>
      <c r="R3487" s="19" t="s">
        <v>52</v>
      </c>
      <c r="S3487" s="19" t="s">
        <v>52</v>
      </c>
      <c r="T3487" s="18" t="s">
        <v>52</v>
      </c>
      <c r="U3487" s="18" t="s">
        <v>52</v>
      </c>
      <c r="V3487" s="19" t="s">
        <v>52</v>
      </c>
      <c r="W3487" s="19" t="s">
        <v>52</v>
      </c>
      <c r="X3487" s="19" t="s">
        <v>52</v>
      </c>
    </row>
    <row r="3488" spans="1:24" ht="112.5" hidden="1" x14ac:dyDescent="0.25">
      <c r="A3488" s="26">
        <v>3487</v>
      </c>
      <c r="B3488" s="18" t="s">
        <v>5843</v>
      </c>
      <c r="C3488" s="18" t="s">
        <v>45</v>
      </c>
      <c r="D3488" s="18" t="s">
        <v>477</v>
      </c>
      <c r="E3488" s="18" t="s">
        <v>478</v>
      </c>
      <c r="F3488" s="18" t="s">
        <v>56</v>
      </c>
      <c r="G3488" s="18" t="s">
        <v>49</v>
      </c>
      <c r="H3488" s="19" t="s">
        <v>477</v>
      </c>
      <c r="I3488" s="20">
        <v>95.44</v>
      </c>
      <c r="J3488" s="19" t="s">
        <v>5869</v>
      </c>
      <c r="K3488" s="19" t="s">
        <v>5870</v>
      </c>
      <c r="L3488" s="19" t="s">
        <v>6757</v>
      </c>
      <c r="M3488" s="19" t="s">
        <v>52</v>
      </c>
      <c r="N3488" s="19" t="s">
        <v>52</v>
      </c>
      <c r="O3488" s="19" t="s">
        <v>6826</v>
      </c>
      <c r="P3488" s="19" t="s">
        <v>6692</v>
      </c>
      <c r="Q3488" s="19" t="s">
        <v>52</v>
      </c>
      <c r="R3488" s="19" t="s">
        <v>52</v>
      </c>
      <c r="S3488" s="19" t="s">
        <v>52</v>
      </c>
      <c r="T3488" s="18" t="s">
        <v>52</v>
      </c>
      <c r="U3488" s="18" t="s">
        <v>52</v>
      </c>
      <c r="V3488" s="19" t="s">
        <v>52</v>
      </c>
      <c r="W3488" s="19" t="s">
        <v>52</v>
      </c>
      <c r="X3488" s="19" t="s">
        <v>52</v>
      </c>
    </row>
    <row r="3489" spans="1:24" ht="137.5" hidden="1" x14ac:dyDescent="0.25">
      <c r="A3489" s="26">
        <v>3488</v>
      </c>
      <c r="B3489" s="18" t="s">
        <v>5843</v>
      </c>
      <c r="C3489" s="18" t="s">
        <v>45</v>
      </c>
      <c r="D3489" s="18" t="s">
        <v>477</v>
      </c>
      <c r="E3489" s="18" t="s">
        <v>478</v>
      </c>
      <c r="F3489" s="18" t="s">
        <v>512</v>
      </c>
      <c r="G3489" s="18" t="s">
        <v>49</v>
      </c>
      <c r="H3489" s="19" t="s">
        <v>477</v>
      </c>
      <c r="I3489" s="20">
        <v>95.6</v>
      </c>
      <c r="J3489" s="19" t="s">
        <v>5871</v>
      </c>
      <c r="K3489" s="19" t="s">
        <v>5872</v>
      </c>
      <c r="L3489" s="19" t="s">
        <v>6757</v>
      </c>
      <c r="M3489" s="19" t="s">
        <v>52</v>
      </c>
      <c r="N3489" s="19" t="s">
        <v>52</v>
      </c>
      <c r="O3489" s="19" t="s">
        <v>6826</v>
      </c>
      <c r="P3489" s="19" t="s">
        <v>6692</v>
      </c>
      <c r="Q3489" s="19" t="s">
        <v>52</v>
      </c>
      <c r="R3489" s="19" t="s">
        <v>52</v>
      </c>
      <c r="S3489" s="19" t="s">
        <v>52</v>
      </c>
      <c r="T3489" s="18" t="s">
        <v>52</v>
      </c>
      <c r="U3489" s="18" t="s">
        <v>52</v>
      </c>
      <c r="V3489" s="19" t="s">
        <v>52</v>
      </c>
      <c r="W3489" s="19" t="s">
        <v>52</v>
      </c>
      <c r="X3489" s="19" t="s">
        <v>52</v>
      </c>
    </row>
    <row r="3490" spans="1:24" ht="112.5" hidden="1" x14ac:dyDescent="0.25">
      <c r="A3490" s="26">
        <v>3489</v>
      </c>
      <c r="B3490" s="18" t="s">
        <v>5843</v>
      </c>
      <c r="C3490" s="18" t="s">
        <v>45</v>
      </c>
      <c r="D3490" s="18" t="s">
        <v>346</v>
      </c>
      <c r="E3490" s="18" t="s">
        <v>347</v>
      </c>
      <c r="F3490" s="18" t="s">
        <v>183</v>
      </c>
      <c r="G3490" s="18" t="s">
        <v>49</v>
      </c>
      <c r="H3490" s="19" t="s">
        <v>346</v>
      </c>
      <c r="I3490" s="20">
        <v>96.35</v>
      </c>
      <c r="J3490" s="19" t="s">
        <v>5873</v>
      </c>
      <c r="K3490" s="19" t="s">
        <v>5874</v>
      </c>
      <c r="L3490" s="19" t="s">
        <v>6757</v>
      </c>
      <c r="M3490" s="19" t="s">
        <v>52</v>
      </c>
      <c r="N3490" s="19" t="s">
        <v>52</v>
      </c>
      <c r="O3490" s="19" t="s">
        <v>6826</v>
      </c>
      <c r="P3490" s="19" t="s">
        <v>6692</v>
      </c>
      <c r="Q3490" s="19" t="s">
        <v>52</v>
      </c>
      <c r="R3490" s="19" t="s">
        <v>52</v>
      </c>
      <c r="S3490" s="19" t="s">
        <v>52</v>
      </c>
      <c r="T3490" s="18" t="s">
        <v>52</v>
      </c>
      <c r="U3490" s="18" t="s">
        <v>52</v>
      </c>
      <c r="V3490" s="19" t="s">
        <v>52</v>
      </c>
      <c r="W3490" s="19" t="s">
        <v>52</v>
      </c>
      <c r="X3490" s="19" t="s">
        <v>52</v>
      </c>
    </row>
    <row r="3491" spans="1:24" ht="25" hidden="1" x14ac:dyDescent="0.25">
      <c r="A3491" s="26">
        <v>3490</v>
      </c>
      <c r="B3491" s="18" t="s">
        <v>5843</v>
      </c>
      <c r="C3491" s="18" t="s">
        <v>45</v>
      </c>
      <c r="D3491" s="18" t="s">
        <v>346</v>
      </c>
      <c r="E3491" s="18" t="s">
        <v>347</v>
      </c>
      <c r="F3491" s="18" t="s">
        <v>92</v>
      </c>
      <c r="G3491" s="18" t="s">
        <v>57</v>
      </c>
      <c r="H3491" s="19" t="s">
        <v>346</v>
      </c>
      <c r="I3491" s="20">
        <v>96.42</v>
      </c>
      <c r="J3491" s="19" t="s">
        <v>5875</v>
      </c>
      <c r="K3491" s="19" t="s">
        <v>5876</v>
      </c>
      <c r="L3491" s="19" t="s">
        <v>6757</v>
      </c>
      <c r="M3491" s="19" t="s">
        <v>52</v>
      </c>
      <c r="N3491" s="19" t="s">
        <v>52</v>
      </c>
      <c r="O3491" s="19" t="s">
        <v>6826</v>
      </c>
      <c r="P3491" s="19" t="s">
        <v>6692</v>
      </c>
      <c r="Q3491" s="19" t="s">
        <v>52</v>
      </c>
      <c r="R3491" s="19" t="s">
        <v>52</v>
      </c>
      <c r="S3491" s="19" t="s">
        <v>52</v>
      </c>
      <c r="T3491" s="18" t="s">
        <v>52</v>
      </c>
      <c r="U3491" s="18" t="s">
        <v>52</v>
      </c>
      <c r="V3491" s="19" t="s">
        <v>52</v>
      </c>
      <c r="W3491" s="19" t="s">
        <v>52</v>
      </c>
      <c r="X3491" s="19" t="s">
        <v>52</v>
      </c>
    </row>
    <row r="3492" spans="1:24" ht="25" hidden="1" x14ac:dyDescent="0.25">
      <c r="A3492" s="26">
        <v>3491</v>
      </c>
      <c r="B3492" s="18" t="s">
        <v>5843</v>
      </c>
      <c r="C3492" s="18" t="s">
        <v>45</v>
      </c>
      <c r="D3492" s="18" t="s">
        <v>346</v>
      </c>
      <c r="E3492" s="18" t="s">
        <v>347</v>
      </c>
      <c r="F3492" s="18" t="s">
        <v>5877</v>
      </c>
      <c r="G3492" s="18" t="s">
        <v>57</v>
      </c>
      <c r="H3492" s="19" t="s">
        <v>346</v>
      </c>
      <c r="I3492" s="20">
        <v>96.42</v>
      </c>
      <c r="J3492" s="19" t="s">
        <v>5878</v>
      </c>
      <c r="K3492" s="19" t="s">
        <v>5879</v>
      </c>
      <c r="L3492" s="19" t="s">
        <v>6757</v>
      </c>
      <c r="M3492" s="19" t="s">
        <v>52</v>
      </c>
      <c r="N3492" s="19" t="s">
        <v>52</v>
      </c>
      <c r="O3492" s="19" t="s">
        <v>6826</v>
      </c>
      <c r="P3492" s="19" t="s">
        <v>6692</v>
      </c>
      <c r="Q3492" s="19" t="s">
        <v>52</v>
      </c>
      <c r="R3492" s="19" t="s">
        <v>52</v>
      </c>
      <c r="S3492" s="19" t="s">
        <v>52</v>
      </c>
      <c r="T3492" s="18" t="s">
        <v>52</v>
      </c>
      <c r="U3492" s="18" t="s">
        <v>52</v>
      </c>
      <c r="V3492" s="19" t="s">
        <v>52</v>
      </c>
      <c r="W3492" s="19" t="s">
        <v>52</v>
      </c>
      <c r="X3492" s="19" t="s">
        <v>52</v>
      </c>
    </row>
    <row r="3493" spans="1:24" ht="100" hidden="1" x14ac:dyDescent="0.25">
      <c r="A3493" s="26">
        <v>3492</v>
      </c>
      <c r="B3493" s="18" t="s">
        <v>5843</v>
      </c>
      <c r="C3493" s="18" t="s">
        <v>45</v>
      </c>
      <c r="D3493" s="18" t="s">
        <v>346</v>
      </c>
      <c r="E3493" s="18" t="s">
        <v>347</v>
      </c>
      <c r="F3493" s="18" t="s">
        <v>81</v>
      </c>
      <c r="G3493" s="18" t="s">
        <v>57</v>
      </c>
      <c r="H3493" s="19" t="s">
        <v>346</v>
      </c>
      <c r="I3493" s="20">
        <v>96.64</v>
      </c>
      <c r="J3493" s="19" t="s">
        <v>5880</v>
      </c>
      <c r="K3493" s="19" t="s">
        <v>5881</v>
      </c>
      <c r="L3493" s="19" t="s">
        <v>6757</v>
      </c>
      <c r="M3493" s="19" t="s">
        <v>52</v>
      </c>
      <c r="N3493" s="19" t="s">
        <v>52</v>
      </c>
      <c r="O3493" s="19" t="s">
        <v>6826</v>
      </c>
      <c r="P3493" s="19" t="s">
        <v>6692</v>
      </c>
      <c r="Q3493" s="19" t="s">
        <v>52</v>
      </c>
      <c r="R3493" s="19" t="s">
        <v>52</v>
      </c>
      <c r="S3493" s="19" t="s">
        <v>52</v>
      </c>
      <c r="T3493" s="18" t="s">
        <v>52</v>
      </c>
      <c r="U3493" s="18" t="s">
        <v>52</v>
      </c>
      <c r="V3493" s="19" t="s">
        <v>52</v>
      </c>
      <c r="W3493" s="19" t="s">
        <v>52</v>
      </c>
      <c r="X3493" s="19" t="s">
        <v>52</v>
      </c>
    </row>
    <row r="3494" spans="1:24" ht="62.5" hidden="1" x14ac:dyDescent="0.25">
      <c r="A3494" s="26">
        <v>3493</v>
      </c>
      <c r="B3494" s="18" t="s">
        <v>5843</v>
      </c>
      <c r="C3494" s="18" t="s">
        <v>45</v>
      </c>
      <c r="D3494" s="18" t="s">
        <v>346</v>
      </c>
      <c r="E3494" s="18" t="s">
        <v>1264</v>
      </c>
      <c r="F3494" s="18" t="s">
        <v>417</v>
      </c>
      <c r="G3494" s="18" t="s">
        <v>57</v>
      </c>
      <c r="H3494" s="19" t="s">
        <v>346</v>
      </c>
      <c r="I3494" s="20">
        <v>97.11</v>
      </c>
      <c r="J3494" s="19" t="s">
        <v>5882</v>
      </c>
      <c r="K3494" s="19" t="s">
        <v>5883</v>
      </c>
      <c r="L3494" s="19" t="s">
        <v>6757</v>
      </c>
      <c r="M3494" s="19" t="s">
        <v>52</v>
      </c>
      <c r="N3494" s="19" t="s">
        <v>52</v>
      </c>
      <c r="O3494" s="19" t="s">
        <v>6826</v>
      </c>
      <c r="P3494" s="19" t="s">
        <v>6692</v>
      </c>
      <c r="Q3494" s="19" t="s">
        <v>52</v>
      </c>
      <c r="R3494" s="19" t="s">
        <v>52</v>
      </c>
      <c r="S3494" s="19" t="s">
        <v>52</v>
      </c>
      <c r="T3494" s="18" t="s">
        <v>52</v>
      </c>
      <c r="U3494" s="18" t="s">
        <v>52</v>
      </c>
      <c r="V3494" s="19" t="s">
        <v>52</v>
      </c>
      <c r="W3494" s="19" t="s">
        <v>52</v>
      </c>
      <c r="X3494" s="19" t="s">
        <v>52</v>
      </c>
    </row>
    <row r="3495" spans="1:24" ht="87.5" hidden="1" x14ac:dyDescent="0.25">
      <c r="A3495" s="26">
        <v>3494</v>
      </c>
      <c r="B3495" s="18" t="s">
        <v>5843</v>
      </c>
      <c r="C3495" s="18" t="s">
        <v>45</v>
      </c>
      <c r="D3495" s="18" t="s">
        <v>2112</v>
      </c>
      <c r="E3495" s="18" t="s">
        <v>2113</v>
      </c>
      <c r="F3495" s="18" t="s">
        <v>103</v>
      </c>
      <c r="G3495" s="18" t="s">
        <v>49</v>
      </c>
      <c r="H3495" s="19" t="s">
        <v>2112</v>
      </c>
      <c r="I3495" s="20">
        <v>98.36</v>
      </c>
      <c r="J3495" s="19" t="s">
        <v>5884</v>
      </c>
      <c r="K3495" s="19" t="s">
        <v>5885</v>
      </c>
      <c r="L3495" s="19" t="s">
        <v>6757</v>
      </c>
      <c r="M3495" s="19" t="s">
        <v>52</v>
      </c>
      <c r="N3495" s="19" t="s">
        <v>52</v>
      </c>
      <c r="O3495" s="19" t="s">
        <v>6826</v>
      </c>
      <c r="P3495" s="19" t="s">
        <v>6692</v>
      </c>
      <c r="Q3495" s="19" t="s">
        <v>52</v>
      </c>
      <c r="R3495" s="19" t="s">
        <v>52</v>
      </c>
      <c r="S3495" s="19" t="s">
        <v>52</v>
      </c>
      <c r="T3495" s="18" t="s">
        <v>52</v>
      </c>
      <c r="U3495" s="18" t="s">
        <v>52</v>
      </c>
      <c r="V3495" s="19" t="s">
        <v>52</v>
      </c>
      <c r="W3495" s="19" t="s">
        <v>52</v>
      </c>
      <c r="X3495" s="19" t="s">
        <v>52</v>
      </c>
    </row>
    <row r="3496" spans="1:24" ht="75" hidden="1" x14ac:dyDescent="0.25">
      <c r="A3496" s="26">
        <v>3495</v>
      </c>
      <c r="B3496" s="18" t="s">
        <v>5843</v>
      </c>
      <c r="C3496" s="18" t="s">
        <v>45</v>
      </c>
      <c r="D3496" s="18" t="s">
        <v>740</v>
      </c>
      <c r="E3496" s="18" t="s">
        <v>741</v>
      </c>
      <c r="F3496" s="18" t="s">
        <v>706</v>
      </c>
      <c r="G3496" s="18" t="s">
        <v>49</v>
      </c>
      <c r="H3496" s="19" t="s">
        <v>740</v>
      </c>
      <c r="I3496" s="20">
        <v>99.1</v>
      </c>
      <c r="J3496" s="19" t="s">
        <v>5886</v>
      </c>
      <c r="K3496" s="19" t="s">
        <v>5887</v>
      </c>
      <c r="L3496" s="19" t="s">
        <v>6757</v>
      </c>
      <c r="M3496" s="19" t="s">
        <v>52</v>
      </c>
      <c r="N3496" s="19" t="s">
        <v>52</v>
      </c>
      <c r="O3496" s="19" t="s">
        <v>6826</v>
      </c>
      <c r="P3496" s="19" t="s">
        <v>6692</v>
      </c>
      <c r="Q3496" s="19" t="s">
        <v>52</v>
      </c>
      <c r="R3496" s="19" t="s">
        <v>52</v>
      </c>
      <c r="S3496" s="19" t="s">
        <v>52</v>
      </c>
      <c r="T3496" s="18" t="s">
        <v>52</v>
      </c>
      <c r="U3496" s="18" t="s">
        <v>52</v>
      </c>
      <c r="V3496" s="19" t="s">
        <v>52</v>
      </c>
      <c r="W3496" s="19" t="s">
        <v>52</v>
      </c>
      <c r="X3496" s="19" t="s">
        <v>52</v>
      </c>
    </row>
    <row r="3497" spans="1:24" ht="300" hidden="1" x14ac:dyDescent="0.25">
      <c r="A3497" s="26">
        <v>3496</v>
      </c>
      <c r="B3497" s="18" t="s">
        <v>5843</v>
      </c>
      <c r="C3497" s="18" t="s">
        <v>45</v>
      </c>
      <c r="D3497" s="18" t="s">
        <v>5888</v>
      </c>
      <c r="E3497" s="18" t="s">
        <v>5889</v>
      </c>
      <c r="F3497" s="18" t="s">
        <v>5890</v>
      </c>
      <c r="G3497" s="18" t="s">
        <v>57</v>
      </c>
      <c r="H3497" s="19" t="s">
        <v>5888</v>
      </c>
      <c r="I3497" s="20">
        <v>0</v>
      </c>
      <c r="J3497" s="19" t="s">
        <v>5891</v>
      </c>
      <c r="K3497" s="19" t="s">
        <v>5892</v>
      </c>
      <c r="L3497" s="19" t="s">
        <v>6757</v>
      </c>
      <c r="M3497" s="19" t="s">
        <v>52</v>
      </c>
      <c r="N3497" s="19" t="s">
        <v>52</v>
      </c>
      <c r="O3497" s="19" t="s">
        <v>6826</v>
      </c>
      <c r="P3497" s="19" t="s">
        <v>6692</v>
      </c>
      <c r="Q3497" s="19" t="s">
        <v>52</v>
      </c>
      <c r="R3497" s="19" t="s">
        <v>52</v>
      </c>
      <c r="S3497" s="19" t="s">
        <v>52</v>
      </c>
      <c r="T3497" s="18" t="s">
        <v>52</v>
      </c>
      <c r="U3497" s="18" t="s">
        <v>52</v>
      </c>
      <c r="V3497" s="19" t="s">
        <v>52</v>
      </c>
      <c r="W3497" s="19" t="s">
        <v>52</v>
      </c>
      <c r="X3497" s="19" t="s">
        <v>52</v>
      </c>
    </row>
    <row r="3498" spans="1:24" ht="25" hidden="1" x14ac:dyDescent="0.25">
      <c r="A3498" s="26">
        <v>3497</v>
      </c>
      <c r="B3498" s="18" t="s">
        <v>5843</v>
      </c>
      <c r="C3498" s="18" t="s">
        <v>45</v>
      </c>
      <c r="D3498" s="18" t="s">
        <v>140</v>
      </c>
      <c r="E3498" s="18" t="s">
        <v>800</v>
      </c>
      <c r="F3498" s="18" t="s">
        <v>70</v>
      </c>
      <c r="G3498" s="18" t="s">
        <v>49</v>
      </c>
      <c r="H3498" s="19" t="s">
        <v>140</v>
      </c>
      <c r="I3498" s="20">
        <v>165.06</v>
      </c>
      <c r="J3498" s="19" t="s">
        <v>5893</v>
      </c>
      <c r="K3498" s="19" t="s">
        <v>5894</v>
      </c>
      <c r="L3498" s="19" t="s">
        <v>6757</v>
      </c>
      <c r="M3498" s="19" t="s">
        <v>52</v>
      </c>
      <c r="N3498" s="19" t="s">
        <v>52</v>
      </c>
      <c r="O3498" s="19" t="s">
        <v>6826</v>
      </c>
      <c r="P3498" s="19" t="s">
        <v>6715</v>
      </c>
      <c r="Q3498" s="19" t="s">
        <v>52</v>
      </c>
      <c r="R3498" s="19" t="s">
        <v>52</v>
      </c>
      <c r="S3498" s="19" t="s">
        <v>52</v>
      </c>
      <c r="T3498" s="18" t="s">
        <v>52</v>
      </c>
      <c r="U3498" s="18" t="s">
        <v>52</v>
      </c>
      <c r="V3498" s="19" t="s">
        <v>52</v>
      </c>
      <c r="W3498" s="19" t="s">
        <v>52</v>
      </c>
      <c r="X3498" s="19" t="s">
        <v>52</v>
      </c>
    </row>
    <row r="3499" spans="1:24" ht="75" hidden="1" x14ac:dyDescent="0.25">
      <c r="A3499" s="26">
        <v>3498</v>
      </c>
      <c r="B3499" s="18" t="s">
        <v>5843</v>
      </c>
      <c r="C3499" s="18" t="s">
        <v>45</v>
      </c>
      <c r="D3499" s="18" t="s">
        <v>140</v>
      </c>
      <c r="E3499" s="18" t="s">
        <v>800</v>
      </c>
      <c r="F3499" s="18" t="s">
        <v>95</v>
      </c>
      <c r="G3499" s="18" t="s">
        <v>57</v>
      </c>
      <c r="H3499" s="19" t="s">
        <v>140</v>
      </c>
      <c r="I3499" s="20">
        <v>165.09</v>
      </c>
      <c r="J3499" s="19" t="s">
        <v>5895</v>
      </c>
      <c r="K3499" s="19" t="s">
        <v>5896</v>
      </c>
      <c r="L3499" s="19" t="s">
        <v>6757</v>
      </c>
      <c r="M3499" s="19" t="s">
        <v>52</v>
      </c>
      <c r="N3499" s="19" t="s">
        <v>52</v>
      </c>
      <c r="O3499" s="19" t="s">
        <v>6826</v>
      </c>
      <c r="P3499" s="19" t="s">
        <v>6715</v>
      </c>
      <c r="Q3499" s="19" t="s">
        <v>52</v>
      </c>
      <c r="R3499" s="19" t="s">
        <v>52</v>
      </c>
      <c r="S3499" s="19" t="s">
        <v>52</v>
      </c>
      <c r="T3499" s="18" t="s">
        <v>52</v>
      </c>
      <c r="U3499" s="18" t="s">
        <v>52</v>
      </c>
      <c r="V3499" s="19" t="s">
        <v>52</v>
      </c>
      <c r="W3499" s="19" t="s">
        <v>52</v>
      </c>
      <c r="X3499" s="19" t="s">
        <v>52</v>
      </c>
    </row>
    <row r="3500" spans="1:24" ht="50" hidden="1" x14ac:dyDescent="0.25">
      <c r="A3500" s="26">
        <v>3499</v>
      </c>
      <c r="B3500" s="18" t="s">
        <v>5843</v>
      </c>
      <c r="C3500" s="18" t="s">
        <v>45</v>
      </c>
      <c r="D3500" s="18" t="s">
        <v>140</v>
      </c>
      <c r="E3500" s="18" t="s">
        <v>800</v>
      </c>
      <c r="F3500" s="18" t="s">
        <v>95</v>
      </c>
      <c r="G3500" s="18" t="s">
        <v>57</v>
      </c>
      <c r="H3500" s="19" t="s">
        <v>140</v>
      </c>
      <c r="I3500" s="20">
        <v>165.09</v>
      </c>
      <c r="J3500" s="19" t="s">
        <v>5897</v>
      </c>
      <c r="K3500" s="19" t="s">
        <v>5898</v>
      </c>
      <c r="L3500" s="19" t="s">
        <v>6757</v>
      </c>
      <c r="M3500" s="19" t="s">
        <v>52</v>
      </c>
      <c r="N3500" s="19" t="s">
        <v>52</v>
      </c>
      <c r="O3500" s="19" t="s">
        <v>6826</v>
      </c>
      <c r="P3500" s="19" t="s">
        <v>6715</v>
      </c>
      <c r="Q3500" s="19" t="s">
        <v>52</v>
      </c>
      <c r="R3500" s="19" t="s">
        <v>52</v>
      </c>
      <c r="S3500" s="19" t="s">
        <v>52</v>
      </c>
      <c r="T3500" s="18" t="s">
        <v>52</v>
      </c>
      <c r="U3500" s="18" t="s">
        <v>52</v>
      </c>
      <c r="V3500" s="19" t="s">
        <v>52</v>
      </c>
      <c r="W3500" s="19" t="s">
        <v>52</v>
      </c>
      <c r="X3500" s="19" t="s">
        <v>52</v>
      </c>
    </row>
    <row r="3501" spans="1:24" ht="62.5" hidden="1" x14ac:dyDescent="0.25">
      <c r="A3501" s="26">
        <v>3500</v>
      </c>
      <c r="B3501" s="18" t="s">
        <v>5843</v>
      </c>
      <c r="C3501" s="18" t="s">
        <v>45</v>
      </c>
      <c r="D3501" s="18" t="s">
        <v>140</v>
      </c>
      <c r="E3501" s="18" t="s">
        <v>800</v>
      </c>
      <c r="F3501" s="18" t="s">
        <v>95</v>
      </c>
      <c r="G3501" s="18" t="s">
        <v>57</v>
      </c>
      <c r="H3501" s="19" t="s">
        <v>140</v>
      </c>
      <c r="I3501" s="20">
        <v>165.09</v>
      </c>
      <c r="J3501" s="19" t="s">
        <v>5899</v>
      </c>
      <c r="K3501" s="19" t="s">
        <v>5900</v>
      </c>
      <c r="L3501" s="19" t="s">
        <v>6757</v>
      </c>
      <c r="M3501" s="19" t="s">
        <v>52</v>
      </c>
      <c r="N3501" s="19" t="s">
        <v>52</v>
      </c>
      <c r="O3501" s="19" t="s">
        <v>6826</v>
      </c>
      <c r="P3501" s="19" t="s">
        <v>6715</v>
      </c>
      <c r="Q3501" s="19" t="s">
        <v>52</v>
      </c>
      <c r="R3501" s="19" t="s">
        <v>52</v>
      </c>
      <c r="S3501" s="19" t="s">
        <v>52</v>
      </c>
      <c r="T3501" s="18" t="s">
        <v>52</v>
      </c>
      <c r="U3501" s="18" t="s">
        <v>52</v>
      </c>
      <c r="V3501" s="19" t="s">
        <v>52</v>
      </c>
      <c r="W3501" s="19" t="s">
        <v>52</v>
      </c>
      <c r="X3501" s="19" t="s">
        <v>52</v>
      </c>
    </row>
    <row r="3502" spans="1:24" ht="50" x14ac:dyDescent="0.25">
      <c r="A3502" s="26">
        <v>3501</v>
      </c>
      <c r="B3502" s="18" t="s">
        <v>5843</v>
      </c>
      <c r="C3502" s="18" t="s">
        <v>45</v>
      </c>
      <c r="D3502" s="18" t="s">
        <v>148</v>
      </c>
      <c r="E3502" s="18" t="s">
        <v>149</v>
      </c>
      <c r="F3502" s="18" t="s">
        <v>107</v>
      </c>
      <c r="G3502" s="18" t="s">
        <v>57</v>
      </c>
      <c r="H3502" s="19" t="s">
        <v>148</v>
      </c>
      <c r="I3502" s="20">
        <v>174.18</v>
      </c>
      <c r="J3502" s="19" t="s">
        <v>5901</v>
      </c>
      <c r="K3502" s="19" t="s">
        <v>5902</v>
      </c>
      <c r="L3502" s="19" t="s">
        <v>6757</v>
      </c>
      <c r="M3502" s="19" t="s">
        <v>52</v>
      </c>
      <c r="N3502" s="19" t="s">
        <v>52</v>
      </c>
      <c r="O3502" s="19" t="s">
        <v>6826</v>
      </c>
      <c r="P3502" s="19" t="s">
        <v>6684</v>
      </c>
      <c r="Q3502" s="19" t="s">
        <v>52</v>
      </c>
      <c r="R3502" s="19" t="s">
        <v>52</v>
      </c>
      <c r="S3502" s="19" t="s">
        <v>52</v>
      </c>
      <c r="T3502" s="18" t="s">
        <v>52</v>
      </c>
      <c r="U3502" s="18" t="s">
        <v>52</v>
      </c>
      <c r="V3502" s="19" t="s">
        <v>52</v>
      </c>
      <c r="W3502" s="19" t="s">
        <v>52</v>
      </c>
      <c r="X3502" s="19" t="s">
        <v>52</v>
      </c>
    </row>
    <row r="3503" spans="1:24" ht="50" x14ac:dyDescent="0.25">
      <c r="A3503" s="26">
        <v>3502</v>
      </c>
      <c r="B3503" s="18" t="s">
        <v>5843</v>
      </c>
      <c r="C3503" s="18" t="s">
        <v>45</v>
      </c>
      <c r="D3503" s="18" t="s">
        <v>148</v>
      </c>
      <c r="E3503" s="18" t="s">
        <v>155</v>
      </c>
      <c r="F3503" s="18" t="s">
        <v>86</v>
      </c>
      <c r="G3503" s="18" t="s">
        <v>57</v>
      </c>
      <c r="H3503" s="19" t="s">
        <v>148</v>
      </c>
      <c r="I3503" s="20">
        <v>177.4</v>
      </c>
      <c r="J3503" s="19" t="s">
        <v>5903</v>
      </c>
      <c r="K3503" s="19" t="s">
        <v>5904</v>
      </c>
      <c r="L3503" s="19" t="s">
        <v>6757</v>
      </c>
      <c r="M3503" s="19" t="s">
        <v>52</v>
      </c>
      <c r="N3503" s="19" t="s">
        <v>52</v>
      </c>
      <c r="O3503" s="19" t="s">
        <v>6826</v>
      </c>
      <c r="P3503" s="19" t="s">
        <v>6715</v>
      </c>
      <c r="Q3503" s="19" t="s">
        <v>52</v>
      </c>
      <c r="R3503" s="19" t="s">
        <v>52</v>
      </c>
      <c r="S3503" s="19" t="s">
        <v>52</v>
      </c>
      <c r="T3503" s="18" t="s">
        <v>52</v>
      </c>
      <c r="U3503" s="18" t="s">
        <v>52</v>
      </c>
      <c r="V3503" s="19" t="s">
        <v>52</v>
      </c>
      <c r="W3503" s="19" t="s">
        <v>52</v>
      </c>
      <c r="X3503" s="19" t="s">
        <v>52</v>
      </c>
    </row>
    <row r="3504" spans="1:24" ht="125" x14ac:dyDescent="0.25">
      <c r="A3504" s="26">
        <v>3503</v>
      </c>
      <c r="B3504" s="18" t="s">
        <v>5843</v>
      </c>
      <c r="C3504" s="18" t="s">
        <v>45</v>
      </c>
      <c r="D3504" s="18" t="s">
        <v>148</v>
      </c>
      <c r="E3504" s="18" t="s">
        <v>155</v>
      </c>
      <c r="F3504" s="18" t="s">
        <v>64</v>
      </c>
      <c r="G3504" s="18" t="s">
        <v>57</v>
      </c>
      <c r="H3504" s="19" t="s">
        <v>148</v>
      </c>
      <c r="I3504" s="20">
        <v>177.33</v>
      </c>
      <c r="J3504" s="19" t="s">
        <v>5905</v>
      </c>
      <c r="K3504" s="19" t="s">
        <v>5906</v>
      </c>
      <c r="L3504" s="19" t="s">
        <v>6757</v>
      </c>
      <c r="M3504" s="19" t="s">
        <v>52</v>
      </c>
      <c r="N3504" s="19" t="s">
        <v>52</v>
      </c>
      <c r="O3504" s="19" t="s">
        <v>6826</v>
      </c>
      <c r="P3504" s="19" t="s">
        <v>6715</v>
      </c>
      <c r="Q3504" s="19" t="s">
        <v>52</v>
      </c>
      <c r="R3504" s="19" t="s">
        <v>52</v>
      </c>
      <c r="S3504" s="19" t="s">
        <v>52</v>
      </c>
      <c r="T3504" s="18" t="s">
        <v>52</v>
      </c>
      <c r="U3504" s="18" t="s">
        <v>52</v>
      </c>
      <c r="V3504" s="19" t="s">
        <v>52</v>
      </c>
      <c r="W3504" s="19" t="s">
        <v>52</v>
      </c>
      <c r="X3504" s="19" t="s">
        <v>52</v>
      </c>
    </row>
    <row r="3505" spans="1:24" ht="409.5" x14ac:dyDescent="0.25">
      <c r="A3505" s="26">
        <v>3504</v>
      </c>
      <c r="B3505" s="18" t="s">
        <v>5843</v>
      </c>
      <c r="C3505" s="18" t="s">
        <v>45</v>
      </c>
      <c r="D3505" s="18" t="s">
        <v>148</v>
      </c>
      <c r="E3505" s="18" t="s">
        <v>157</v>
      </c>
      <c r="F3505" s="18" t="s">
        <v>95</v>
      </c>
      <c r="G3505" s="18" t="s">
        <v>57</v>
      </c>
      <c r="H3505" s="19" t="s">
        <v>148</v>
      </c>
      <c r="I3505" s="20">
        <v>178.09</v>
      </c>
      <c r="J3505" s="19" t="s">
        <v>5907</v>
      </c>
      <c r="K3505" s="19" t="s">
        <v>5908</v>
      </c>
      <c r="L3505" s="19" t="s">
        <v>6757</v>
      </c>
      <c r="M3505" s="19" t="s">
        <v>52</v>
      </c>
      <c r="N3505" s="19" t="s">
        <v>52</v>
      </c>
      <c r="O3505" s="19" t="s">
        <v>6826</v>
      </c>
      <c r="P3505" s="19" t="s">
        <v>6715</v>
      </c>
      <c r="Q3505" s="19" t="s">
        <v>52</v>
      </c>
      <c r="R3505" s="19" t="s">
        <v>52</v>
      </c>
      <c r="S3505" s="19" t="s">
        <v>52</v>
      </c>
      <c r="T3505" s="18" t="s">
        <v>52</v>
      </c>
      <c r="U3505" s="18" t="s">
        <v>52</v>
      </c>
      <c r="V3505" s="19" t="s">
        <v>52</v>
      </c>
      <c r="W3505" s="19" t="s">
        <v>52</v>
      </c>
      <c r="X3505" s="19" t="s">
        <v>52</v>
      </c>
    </row>
    <row r="3506" spans="1:24" ht="75" hidden="1" x14ac:dyDescent="0.25">
      <c r="A3506" s="26">
        <v>3505</v>
      </c>
      <c r="B3506" s="18" t="s">
        <v>5843</v>
      </c>
      <c r="C3506" s="18" t="s">
        <v>45</v>
      </c>
      <c r="D3506" s="18" t="s">
        <v>210</v>
      </c>
      <c r="E3506" s="18" t="s">
        <v>212</v>
      </c>
      <c r="F3506" s="18" t="s">
        <v>216</v>
      </c>
      <c r="G3506" s="18" t="s">
        <v>57</v>
      </c>
      <c r="H3506" s="19" t="s">
        <v>210</v>
      </c>
      <c r="I3506" s="20">
        <v>134.32</v>
      </c>
      <c r="J3506" s="19" t="s">
        <v>5909</v>
      </c>
      <c r="K3506" s="19" t="s">
        <v>5910</v>
      </c>
      <c r="L3506" s="19" t="s">
        <v>6757</v>
      </c>
      <c r="M3506" s="19" t="s">
        <v>52</v>
      </c>
      <c r="N3506" s="19" t="s">
        <v>52</v>
      </c>
      <c r="O3506" s="19" t="s">
        <v>6826</v>
      </c>
      <c r="P3506" s="19" t="s">
        <v>6701</v>
      </c>
      <c r="Q3506" s="19" t="s">
        <v>52</v>
      </c>
      <c r="R3506" s="19" t="s">
        <v>52</v>
      </c>
      <c r="S3506" s="19" t="s">
        <v>52</v>
      </c>
      <c r="T3506" s="18" t="s">
        <v>52</v>
      </c>
      <c r="U3506" s="18" t="s">
        <v>52</v>
      </c>
      <c r="V3506" s="19" t="s">
        <v>52</v>
      </c>
      <c r="W3506" s="19" t="s">
        <v>52</v>
      </c>
      <c r="X3506" s="19" t="s">
        <v>52</v>
      </c>
    </row>
    <row r="3507" spans="1:24" ht="50" hidden="1" x14ac:dyDescent="0.25">
      <c r="A3507" s="26">
        <v>3506</v>
      </c>
      <c r="B3507" s="18" t="s">
        <v>5843</v>
      </c>
      <c r="C3507" s="18" t="s">
        <v>45</v>
      </c>
      <c r="D3507" s="18" t="s">
        <v>54</v>
      </c>
      <c r="E3507" s="18" t="s">
        <v>1297</v>
      </c>
      <c r="F3507" s="18" t="s">
        <v>446</v>
      </c>
      <c r="G3507" s="18" t="s">
        <v>49</v>
      </c>
      <c r="H3507" s="19" t="s">
        <v>54</v>
      </c>
      <c r="I3507" s="20">
        <v>155.57</v>
      </c>
      <c r="J3507" s="19" t="s">
        <v>5911</v>
      </c>
      <c r="K3507" s="19" t="s">
        <v>5912</v>
      </c>
      <c r="L3507" s="19" t="s">
        <v>6757</v>
      </c>
      <c r="M3507" s="19" t="s">
        <v>52</v>
      </c>
      <c r="N3507" s="19" t="s">
        <v>52</v>
      </c>
      <c r="O3507" s="19" t="s">
        <v>6826</v>
      </c>
      <c r="P3507" s="19" t="s">
        <v>6707</v>
      </c>
      <c r="Q3507" s="19" t="s">
        <v>52</v>
      </c>
      <c r="R3507" s="19" t="s">
        <v>52</v>
      </c>
      <c r="S3507" s="19" t="s">
        <v>52</v>
      </c>
      <c r="T3507" s="18" t="s">
        <v>52</v>
      </c>
      <c r="U3507" s="18" t="s">
        <v>52</v>
      </c>
      <c r="V3507" s="19" t="s">
        <v>52</v>
      </c>
      <c r="W3507" s="19" t="s">
        <v>52</v>
      </c>
      <c r="X3507" s="19" t="s">
        <v>52</v>
      </c>
    </row>
    <row r="3508" spans="1:24" ht="62.5" x14ac:dyDescent="0.25">
      <c r="A3508" s="26">
        <v>3507</v>
      </c>
      <c r="B3508" s="18" t="s">
        <v>5843</v>
      </c>
      <c r="C3508" s="18" t="s">
        <v>45</v>
      </c>
      <c r="D3508" s="18" t="s">
        <v>148</v>
      </c>
      <c r="E3508" s="18" t="s">
        <v>149</v>
      </c>
      <c r="F3508" s="18" t="s">
        <v>86</v>
      </c>
      <c r="G3508" s="18" t="s">
        <v>57</v>
      </c>
      <c r="H3508" s="19" t="s">
        <v>148</v>
      </c>
      <c r="I3508" s="20">
        <v>174.4</v>
      </c>
      <c r="J3508" s="19" t="s">
        <v>5913</v>
      </c>
      <c r="K3508" s="19" t="s">
        <v>5914</v>
      </c>
      <c r="L3508" s="19" t="s">
        <v>6757</v>
      </c>
      <c r="M3508" s="19" t="s">
        <v>52</v>
      </c>
      <c r="N3508" s="19" t="s">
        <v>52</v>
      </c>
      <c r="O3508" s="19" t="s">
        <v>6826</v>
      </c>
      <c r="P3508" s="19" t="s">
        <v>6684</v>
      </c>
      <c r="Q3508" s="19" t="s">
        <v>52</v>
      </c>
      <c r="R3508" s="19" t="s">
        <v>52</v>
      </c>
      <c r="S3508" s="19" t="s">
        <v>52</v>
      </c>
      <c r="T3508" s="18" t="s">
        <v>52</v>
      </c>
      <c r="U3508" s="18" t="s">
        <v>52</v>
      </c>
      <c r="V3508" s="19" t="s">
        <v>52</v>
      </c>
      <c r="W3508" s="19" t="s">
        <v>52</v>
      </c>
      <c r="X3508" s="19" t="s">
        <v>52</v>
      </c>
    </row>
    <row r="3509" spans="1:24" ht="62.5" x14ac:dyDescent="0.25">
      <c r="A3509" s="26">
        <v>3508</v>
      </c>
      <c r="B3509" s="18" t="s">
        <v>5843</v>
      </c>
      <c r="C3509" s="18" t="s">
        <v>45</v>
      </c>
      <c r="D3509" s="18" t="s">
        <v>148</v>
      </c>
      <c r="E3509" s="18" t="s">
        <v>149</v>
      </c>
      <c r="F3509" s="18" t="s">
        <v>56</v>
      </c>
      <c r="G3509" s="18" t="s">
        <v>57</v>
      </c>
      <c r="H3509" s="19" t="s">
        <v>148</v>
      </c>
      <c r="I3509" s="20">
        <v>174.44</v>
      </c>
      <c r="J3509" s="19" t="s">
        <v>5915</v>
      </c>
      <c r="K3509" s="19" t="s">
        <v>5916</v>
      </c>
      <c r="L3509" s="19" t="s">
        <v>6757</v>
      </c>
      <c r="M3509" s="19" t="s">
        <v>52</v>
      </c>
      <c r="N3509" s="19" t="s">
        <v>52</v>
      </c>
      <c r="O3509" s="19" t="s">
        <v>6826</v>
      </c>
      <c r="P3509" s="19" t="s">
        <v>6684</v>
      </c>
      <c r="Q3509" s="19" t="s">
        <v>52</v>
      </c>
      <c r="R3509" s="19" t="s">
        <v>52</v>
      </c>
      <c r="S3509" s="19" t="s">
        <v>52</v>
      </c>
      <c r="T3509" s="18" t="s">
        <v>52</v>
      </c>
      <c r="U3509" s="18" t="s">
        <v>52</v>
      </c>
      <c r="V3509" s="19" t="s">
        <v>52</v>
      </c>
      <c r="W3509" s="19" t="s">
        <v>52</v>
      </c>
      <c r="X3509" s="19" t="s">
        <v>52</v>
      </c>
    </row>
    <row r="3510" spans="1:24" ht="25" hidden="1" x14ac:dyDescent="0.25">
      <c r="A3510" s="26">
        <v>3509</v>
      </c>
      <c r="B3510" s="18" t="s">
        <v>5843</v>
      </c>
      <c r="C3510" s="18" t="s">
        <v>45</v>
      </c>
      <c r="D3510" s="18" t="s">
        <v>46</v>
      </c>
      <c r="E3510" s="18" t="s">
        <v>741</v>
      </c>
      <c r="F3510" s="18" t="s">
        <v>5917</v>
      </c>
      <c r="G3510" s="18" t="s">
        <v>49</v>
      </c>
      <c r="H3510" s="19" t="s">
        <v>46</v>
      </c>
      <c r="I3510" s="20">
        <v>99.59</v>
      </c>
      <c r="J3510" s="19" t="s">
        <v>5918</v>
      </c>
      <c r="K3510" s="19" t="s">
        <v>5919</v>
      </c>
      <c r="L3510" s="19" t="s">
        <v>6757</v>
      </c>
      <c r="M3510" s="19" t="s">
        <v>52</v>
      </c>
      <c r="N3510" s="19" t="s">
        <v>52</v>
      </c>
      <c r="O3510" s="19" t="s">
        <v>6826</v>
      </c>
      <c r="P3510" s="19" t="s">
        <v>6693</v>
      </c>
      <c r="Q3510" s="19" t="s">
        <v>52</v>
      </c>
      <c r="R3510" s="19" t="s">
        <v>52</v>
      </c>
      <c r="S3510" s="19" t="s">
        <v>52</v>
      </c>
      <c r="T3510" s="18" t="s">
        <v>52</v>
      </c>
      <c r="U3510" s="18" t="s">
        <v>52</v>
      </c>
      <c r="V3510" s="19" t="s">
        <v>52</v>
      </c>
      <c r="W3510" s="19" t="s">
        <v>52</v>
      </c>
      <c r="X3510" s="19" t="s">
        <v>52</v>
      </c>
    </row>
    <row r="3511" spans="1:24" ht="37.5" hidden="1" x14ac:dyDescent="0.25">
      <c r="A3511" s="26">
        <v>3510</v>
      </c>
      <c r="B3511" s="18" t="s">
        <v>5843</v>
      </c>
      <c r="C3511" s="18" t="s">
        <v>45</v>
      </c>
      <c r="D3511" s="18" t="s">
        <v>46</v>
      </c>
      <c r="E3511" s="18" t="s">
        <v>361</v>
      </c>
      <c r="F3511" s="18" t="s">
        <v>2477</v>
      </c>
      <c r="G3511" s="18" t="s">
        <v>57</v>
      </c>
      <c r="H3511" s="19" t="s">
        <v>46</v>
      </c>
      <c r="I3511" s="20">
        <v>100.42</v>
      </c>
      <c r="J3511" s="19" t="s">
        <v>5920</v>
      </c>
      <c r="K3511" s="19" t="s">
        <v>5921</v>
      </c>
      <c r="L3511" s="19" t="s">
        <v>6757</v>
      </c>
      <c r="M3511" s="19" t="s">
        <v>52</v>
      </c>
      <c r="N3511" s="19" t="s">
        <v>52</v>
      </c>
      <c r="O3511" s="19" t="s">
        <v>6826</v>
      </c>
      <c r="P3511" s="19" t="s">
        <v>6693</v>
      </c>
      <c r="Q3511" s="19" t="s">
        <v>52</v>
      </c>
      <c r="R3511" s="19" t="s">
        <v>52</v>
      </c>
      <c r="S3511" s="19" t="s">
        <v>52</v>
      </c>
      <c r="T3511" s="18" t="s">
        <v>52</v>
      </c>
      <c r="U3511" s="18" t="s">
        <v>52</v>
      </c>
      <c r="V3511" s="19" t="s">
        <v>52</v>
      </c>
      <c r="W3511" s="19" t="s">
        <v>52</v>
      </c>
      <c r="X3511" s="19" t="s">
        <v>52</v>
      </c>
    </row>
    <row r="3512" spans="1:24" ht="37.5" hidden="1" x14ac:dyDescent="0.25">
      <c r="A3512" s="26">
        <v>3511</v>
      </c>
      <c r="B3512" s="18" t="s">
        <v>5843</v>
      </c>
      <c r="C3512" s="18" t="s">
        <v>45</v>
      </c>
      <c r="D3512" s="18" t="s">
        <v>46</v>
      </c>
      <c r="E3512" s="18" t="s">
        <v>1270</v>
      </c>
      <c r="F3512" s="18" t="s">
        <v>3090</v>
      </c>
      <c r="G3512" s="18" t="s">
        <v>57</v>
      </c>
      <c r="H3512" s="19" t="s">
        <v>46</v>
      </c>
      <c r="I3512" s="20">
        <v>101.01</v>
      </c>
      <c r="J3512" s="19" t="s">
        <v>5922</v>
      </c>
      <c r="K3512" s="19" t="s">
        <v>5923</v>
      </c>
      <c r="L3512" s="19" t="s">
        <v>6757</v>
      </c>
      <c r="M3512" s="19" t="s">
        <v>52</v>
      </c>
      <c r="N3512" s="19" t="s">
        <v>52</v>
      </c>
      <c r="O3512" s="19" t="s">
        <v>6826</v>
      </c>
      <c r="P3512" s="19" t="s">
        <v>6693</v>
      </c>
      <c r="Q3512" s="19" t="s">
        <v>52</v>
      </c>
      <c r="R3512" s="19" t="s">
        <v>52</v>
      </c>
      <c r="S3512" s="19" t="s">
        <v>52</v>
      </c>
      <c r="T3512" s="18" t="s">
        <v>52</v>
      </c>
      <c r="U3512" s="18" t="s">
        <v>52</v>
      </c>
      <c r="V3512" s="19" t="s">
        <v>52</v>
      </c>
      <c r="W3512" s="19" t="s">
        <v>52</v>
      </c>
      <c r="X3512" s="19" t="s">
        <v>52</v>
      </c>
    </row>
    <row r="3513" spans="1:24" ht="37.5" hidden="1" x14ac:dyDescent="0.25">
      <c r="A3513" s="26">
        <v>3512</v>
      </c>
      <c r="B3513" s="18" t="s">
        <v>5843</v>
      </c>
      <c r="C3513" s="18" t="s">
        <v>45</v>
      </c>
      <c r="D3513" s="18" t="s">
        <v>46</v>
      </c>
      <c r="E3513" s="18" t="s">
        <v>1270</v>
      </c>
      <c r="F3513" s="18" t="s">
        <v>5924</v>
      </c>
      <c r="G3513" s="18" t="s">
        <v>49</v>
      </c>
      <c r="H3513" s="19" t="s">
        <v>46</v>
      </c>
      <c r="I3513" s="20">
        <v>101.16</v>
      </c>
      <c r="J3513" s="19" t="s">
        <v>5925</v>
      </c>
      <c r="K3513" s="19" t="s">
        <v>52</v>
      </c>
      <c r="L3513" s="19" t="s">
        <v>6757</v>
      </c>
      <c r="M3513" s="19" t="s">
        <v>52</v>
      </c>
      <c r="N3513" s="19" t="s">
        <v>52</v>
      </c>
      <c r="O3513" s="19" t="s">
        <v>6826</v>
      </c>
      <c r="P3513" s="19" t="s">
        <v>6693</v>
      </c>
      <c r="Q3513" s="19" t="s">
        <v>52</v>
      </c>
      <c r="R3513" s="19" t="s">
        <v>52</v>
      </c>
      <c r="S3513" s="19" t="s">
        <v>52</v>
      </c>
      <c r="T3513" s="18" t="s">
        <v>52</v>
      </c>
      <c r="U3513" s="18" t="s">
        <v>52</v>
      </c>
      <c r="V3513" s="19" t="s">
        <v>52</v>
      </c>
      <c r="W3513" s="19" t="s">
        <v>52</v>
      </c>
      <c r="X3513" s="19" t="s">
        <v>52</v>
      </c>
    </row>
    <row r="3514" spans="1:24" ht="25" hidden="1" x14ac:dyDescent="0.25">
      <c r="A3514" s="26">
        <v>3513</v>
      </c>
      <c r="B3514" s="18" t="s">
        <v>5843</v>
      </c>
      <c r="C3514" s="18" t="s">
        <v>45</v>
      </c>
      <c r="D3514" s="18" t="s">
        <v>46</v>
      </c>
      <c r="E3514" s="18" t="s">
        <v>746</v>
      </c>
      <c r="F3514" s="18" t="s">
        <v>3090</v>
      </c>
      <c r="G3514" s="18" t="s">
        <v>49</v>
      </c>
      <c r="H3514" s="19" t="s">
        <v>46</v>
      </c>
      <c r="I3514" s="20">
        <v>102.01</v>
      </c>
      <c r="J3514" s="19" t="s">
        <v>5926</v>
      </c>
      <c r="K3514" s="19" t="s">
        <v>5927</v>
      </c>
      <c r="L3514" s="19" t="s">
        <v>6757</v>
      </c>
      <c r="M3514" s="19" t="s">
        <v>52</v>
      </c>
      <c r="N3514" s="19" t="s">
        <v>52</v>
      </c>
      <c r="O3514" s="19" t="s">
        <v>6826</v>
      </c>
      <c r="P3514" s="19" t="s">
        <v>6693</v>
      </c>
      <c r="Q3514" s="19" t="s">
        <v>52</v>
      </c>
      <c r="R3514" s="19" t="s">
        <v>52</v>
      </c>
      <c r="S3514" s="19" t="s">
        <v>52</v>
      </c>
      <c r="T3514" s="18" t="s">
        <v>52</v>
      </c>
      <c r="U3514" s="18" t="s">
        <v>52</v>
      </c>
      <c r="V3514" s="19" t="s">
        <v>52</v>
      </c>
      <c r="W3514" s="19" t="s">
        <v>52</v>
      </c>
      <c r="X3514" s="19" t="s">
        <v>52</v>
      </c>
    </row>
    <row r="3515" spans="1:24" ht="37.5" hidden="1" x14ac:dyDescent="0.25">
      <c r="A3515" s="26">
        <v>3514</v>
      </c>
      <c r="B3515" s="18" t="s">
        <v>5843</v>
      </c>
      <c r="C3515" s="18" t="s">
        <v>45</v>
      </c>
      <c r="D3515" s="18" t="s">
        <v>46</v>
      </c>
      <c r="E3515" s="18" t="s">
        <v>746</v>
      </c>
      <c r="F3515" s="18" t="s">
        <v>5928</v>
      </c>
      <c r="G3515" s="18" t="s">
        <v>49</v>
      </c>
      <c r="H3515" s="19" t="s">
        <v>46</v>
      </c>
      <c r="I3515" s="20">
        <v>102.04</v>
      </c>
      <c r="J3515" s="19" t="s">
        <v>5925</v>
      </c>
      <c r="K3515" s="19" t="s">
        <v>52</v>
      </c>
      <c r="L3515" s="19" t="s">
        <v>6757</v>
      </c>
      <c r="M3515" s="19" t="s">
        <v>52</v>
      </c>
      <c r="N3515" s="19" t="s">
        <v>52</v>
      </c>
      <c r="O3515" s="19" t="s">
        <v>6826</v>
      </c>
      <c r="P3515" s="19" t="s">
        <v>6693</v>
      </c>
      <c r="Q3515" s="19" t="s">
        <v>52</v>
      </c>
      <c r="R3515" s="19" t="s">
        <v>52</v>
      </c>
      <c r="S3515" s="19" t="s">
        <v>52</v>
      </c>
      <c r="T3515" s="18" t="s">
        <v>52</v>
      </c>
      <c r="U3515" s="18" t="s">
        <v>52</v>
      </c>
      <c r="V3515" s="19" t="s">
        <v>52</v>
      </c>
      <c r="W3515" s="19" t="s">
        <v>52</v>
      </c>
      <c r="X3515" s="19" t="s">
        <v>52</v>
      </c>
    </row>
    <row r="3516" spans="1:24" ht="25" hidden="1" x14ac:dyDescent="0.25">
      <c r="A3516" s="26">
        <v>3515</v>
      </c>
      <c r="B3516" s="18" t="s">
        <v>5843</v>
      </c>
      <c r="C3516" s="18" t="s">
        <v>45</v>
      </c>
      <c r="D3516" s="18" t="s">
        <v>46</v>
      </c>
      <c r="E3516" s="18" t="s">
        <v>751</v>
      </c>
      <c r="F3516" s="18" t="s">
        <v>3090</v>
      </c>
      <c r="G3516" s="18" t="s">
        <v>49</v>
      </c>
      <c r="H3516" s="19" t="s">
        <v>46</v>
      </c>
      <c r="I3516" s="20">
        <v>103.01</v>
      </c>
      <c r="J3516" s="19" t="s">
        <v>5926</v>
      </c>
      <c r="K3516" s="19" t="s">
        <v>5929</v>
      </c>
      <c r="L3516" s="19" t="s">
        <v>6757</v>
      </c>
      <c r="M3516" s="19" t="s">
        <v>52</v>
      </c>
      <c r="N3516" s="19" t="s">
        <v>52</v>
      </c>
      <c r="O3516" s="19" t="s">
        <v>6826</v>
      </c>
      <c r="P3516" s="19" t="s">
        <v>6693</v>
      </c>
      <c r="Q3516" s="19" t="s">
        <v>52</v>
      </c>
      <c r="R3516" s="19" t="s">
        <v>52</v>
      </c>
      <c r="S3516" s="19" t="s">
        <v>52</v>
      </c>
      <c r="T3516" s="18" t="s">
        <v>52</v>
      </c>
      <c r="U3516" s="18" t="s">
        <v>52</v>
      </c>
      <c r="V3516" s="19" t="s">
        <v>52</v>
      </c>
      <c r="W3516" s="19" t="s">
        <v>52</v>
      </c>
      <c r="X3516" s="19" t="s">
        <v>52</v>
      </c>
    </row>
    <row r="3517" spans="1:24" ht="37.5" hidden="1" x14ac:dyDescent="0.25">
      <c r="A3517" s="26">
        <v>3516</v>
      </c>
      <c r="B3517" s="18" t="s">
        <v>5843</v>
      </c>
      <c r="C3517" s="18" t="s">
        <v>45</v>
      </c>
      <c r="D3517" s="18" t="s">
        <v>46</v>
      </c>
      <c r="E3517" s="18" t="s">
        <v>751</v>
      </c>
      <c r="F3517" s="18" t="s">
        <v>5930</v>
      </c>
      <c r="G3517" s="18" t="s">
        <v>49</v>
      </c>
      <c r="H3517" s="19" t="s">
        <v>46</v>
      </c>
      <c r="I3517" s="20">
        <v>103.15</v>
      </c>
      <c r="J3517" s="19" t="s">
        <v>5925</v>
      </c>
      <c r="K3517" s="19" t="s">
        <v>52</v>
      </c>
      <c r="L3517" s="19" t="s">
        <v>6757</v>
      </c>
      <c r="M3517" s="19" t="s">
        <v>52</v>
      </c>
      <c r="N3517" s="19" t="s">
        <v>52</v>
      </c>
      <c r="O3517" s="19" t="s">
        <v>6826</v>
      </c>
      <c r="P3517" s="19" t="s">
        <v>6693</v>
      </c>
      <c r="Q3517" s="19" t="s">
        <v>52</v>
      </c>
      <c r="R3517" s="19" t="s">
        <v>52</v>
      </c>
      <c r="S3517" s="19" t="s">
        <v>52</v>
      </c>
      <c r="T3517" s="18" t="s">
        <v>52</v>
      </c>
      <c r="U3517" s="18" t="s">
        <v>52</v>
      </c>
      <c r="V3517" s="19" t="s">
        <v>52</v>
      </c>
      <c r="W3517" s="19" t="s">
        <v>52</v>
      </c>
      <c r="X3517" s="19" t="s">
        <v>52</v>
      </c>
    </row>
    <row r="3518" spans="1:24" ht="25" hidden="1" x14ac:dyDescent="0.25">
      <c r="A3518" s="26">
        <v>3517</v>
      </c>
      <c r="B3518" s="18" t="s">
        <v>5843</v>
      </c>
      <c r="C3518" s="18" t="s">
        <v>45</v>
      </c>
      <c r="D3518" s="18" t="s">
        <v>46</v>
      </c>
      <c r="E3518" s="18" t="s">
        <v>47</v>
      </c>
      <c r="F3518" s="18" t="s">
        <v>5931</v>
      </c>
      <c r="G3518" s="18" t="s">
        <v>49</v>
      </c>
      <c r="H3518" s="19" t="s">
        <v>46</v>
      </c>
      <c r="I3518" s="20">
        <v>104.46</v>
      </c>
      <c r="J3518" s="19" t="s">
        <v>5932</v>
      </c>
      <c r="K3518" s="19" t="s">
        <v>52</v>
      </c>
      <c r="L3518" s="19" t="s">
        <v>6757</v>
      </c>
      <c r="M3518" s="19" t="s">
        <v>52</v>
      </c>
      <c r="N3518" s="19" t="s">
        <v>52</v>
      </c>
      <c r="O3518" s="19" t="s">
        <v>6826</v>
      </c>
      <c r="P3518" s="19" t="s">
        <v>6693</v>
      </c>
      <c r="Q3518" s="19" t="s">
        <v>52</v>
      </c>
      <c r="R3518" s="19" t="s">
        <v>52</v>
      </c>
      <c r="S3518" s="19" t="s">
        <v>52</v>
      </c>
      <c r="T3518" s="18" t="s">
        <v>52</v>
      </c>
      <c r="U3518" s="18" t="s">
        <v>52</v>
      </c>
      <c r="V3518" s="19" t="s">
        <v>52</v>
      </c>
      <c r="W3518" s="19" t="s">
        <v>52</v>
      </c>
      <c r="X3518" s="19" t="s">
        <v>52</v>
      </c>
    </row>
    <row r="3519" spans="1:24" ht="25" hidden="1" x14ac:dyDescent="0.25">
      <c r="A3519" s="26">
        <v>3518</v>
      </c>
      <c r="B3519" s="18" t="s">
        <v>5843</v>
      </c>
      <c r="C3519" s="18" t="s">
        <v>45</v>
      </c>
      <c r="D3519" s="18" t="s">
        <v>753</v>
      </c>
      <c r="E3519" s="18" t="s">
        <v>754</v>
      </c>
      <c r="F3519" s="18" t="s">
        <v>56</v>
      </c>
      <c r="G3519" s="18" t="s">
        <v>49</v>
      </c>
      <c r="H3519" s="19" t="s">
        <v>753</v>
      </c>
      <c r="I3519" s="20">
        <v>106.44</v>
      </c>
      <c r="J3519" s="19" t="s">
        <v>5933</v>
      </c>
      <c r="K3519" s="19" t="s">
        <v>5934</v>
      </c>
      <c r="L3519" s="19" t="s">
        <v>6757</v>
      </c>
      <c r="M3519" s="19" t="s">
        <v>52</v>
      </c>
      <c r="N3519" s="19" t="s">
        <v>52</v>
      </c>
      <c r="O3519" s="19" t="s">
        <v>6826</v>
      </c>
      <c r="P3519" s="19" t="s">
        <v>6693</v>
      </c>
      <c r="Q3519" s="19" t="s">
        <v>52</v>
      </c>
      <c r="R3519" s="19" t="s">
        <v>52</v>
      </c>
      <c r="S3519" s="19" t="s">
        <v>52</v>
      </c>
      <c r="T3519" s="18" t="s">
        <v>52</v>
      </c>
      <c r="U3519" s="18" t="s">
        <v>52</v>
      </c>
      <c r="V3519" s="19" t="s">
        <v>52</v>
      </c>
      <c r="W3519" s="19" t="s">
        <v>52</v>
      </c>
      <c r="X3519" s="19" t="s">
        <v>52</v>
      </c>
    </row>
    <row r="3520" spans="1:24" hidden="1" x14ac:dyDescent="0.25">
      <c r="A3520" s="26">
        <v>3519</v>
      </c>
      <c r="B3520" s="18" t="s">
        <v>5843</v>
      </c>
      <c r="C3520" s="18" t="s">
        <v>45</v>
      </c>
      <c r="D3520" s="18" t="s">
        <v>753</v>
      </c>
      <c r="E3520" s="18" t="s">
        <v>3563</v>
      </c>
      <c r="F3520" s="18" t="s">
        <v>243</v>
      </c>
      <c r="G3520" s="18" t="s">
        <v>49</v>
      </c>
      <c r="H3520" s="19" t="s">
        <v>753</v>
      </c>
      <c r="I3520" s="20">
        <v>107.3</v>
      </c>
      <c r="J3520" s="19" t="s">
        <v>5848</v>
      </c>
      <c r="K3520" s="19" t="s">
        <v>5935</v>
      </c>
      <c r="L3520" s="19" t="s">
        <v>6757</v>
      </c>
      <c r="M3520" s="19" t="s">
        <v>52</v>
      </c>
      <c r="N3520" s="19" t="s">
        <v>52</v>
      </c>
      <c r="O3520" s="19" t="s">
        <v>6826</v>
      </c>
      <c r="P3520" s="19" t="s">
        <v>6693</v>
      </c>
      <c r="Q3520" s="19" t="s">
        <v>52</v>
      </c>
      <c r="R3520" s="19" t="s">
        <v>52</v>
      </c>
      <c r="S3520" s="19" t="s">
        <v>52</v>
      </c>
      <c r="T3520" s="18" t="s">
        <v>52</v>
      </c>
      <c r="U3520" s="18" t="s">
        <v>52</v>
      </c>
      <c r="V3520" s="19" t="s">
        <v>52</v>
      </c>
      <c r="W3520" s="19" t="s">
        <v>52</v>
      </c>
      <c r="X3520" s="19" t="s">
        <v>52</v>
      </c>
    </row>
    <row r="3521" spans="1:24" ht="25" hidden="1" x14ac:dyDescent="0.25">
      <c r="A3521" s="26">
        <v>3520</v>
      </c>
      <c r="B3521" s="18" t="s">
        <v>5843</v>
      </c>
      <c r="C3521" s="18" t="s">
        <v>45</v>
      </c>
      <c r="D3521" s="18" t="s">
        <v>817</v>
      </c>
      <c r="E3521" s="18" t="s">
        <v>1302</v>
      </c>
      <c r="F3521" s="18" t="s">
        <v>213</v>
      </c>
      <c r="G3521" s="18" t="s">
        <v>57</v>
      </c>
      <c r="H3521" s="19" t="s">
        <v>817</v>
      </c>
      <c r="I3521" s="20">
        <v>181.03</v>
      </c>
      <c r="J3521" s="19" t="s">
        <v>5936</v>
      </c>
      <c r="K3521" s="19" t="s">
        <v>52</v>
      </c>
      <c r="L3521" s="19" t="s">
        <v>6757</v>
      </c>
      <c r="M3521" s="19" t="s">
        <v>52</v>
      </c>
      <c r="N3521" s="19" t="s">
        <v>52</v>
      </c>
      <c r="O3521" s="19" t="s">
        <v>6826</v>
      </c>
      <c r="P3521" s="31" t="s">
        <v>1244</v>
      </c>
      <c r="Q3521" s="19" t="s">
        <v>52</v>
      </c>
      <c r="R3521" s="19" t="s">
        <v>52</v>
      </c>
      <c r="S3521" s="19" t="s">
        <v>52</v>
      </c>
      <c r="T3521" s="18" t="s">
        <v>52</v>
      </c>
      <c r="U3521" s="18" t="s">
        <v>52</v>
      </c>
      <c r="V3521" s="19" t="s">
        <v>52</v>
      </c>
      <c r="W3521" s="19" t="s">
        <v>52</v>
      </c>
      <c r="X3521" s="19" t="s">
        <v>52</v>
      </c>
    </row>
    <row r="3522" spans="1:24" ht="25" hidden="1" x14ac:dyDescent="0.25">
      <c r="A3522" s="26">
        <v>3521</v>
      </c>
      <c r="B3522" s="18" t="s">
        <v>5843</v>
      </c>
      <c r="C3522" s="18" t="s">
        <v>45</v>
      </c>
      <c r="D3522" s="18" t="s">
        <v>817</v>
      </c>
      <c r="E3522" s="18" t="s">
        <v>1302</v>
      </c>
      <c r="F3522" s="18" t="s">
        <v>48</v>
      </c>
      <c r="G3522" s="18" t="s">
        <v>57</v>
      </c>
      <c r="H3522" s="19" t="s">
        <v>817</v>
      </c>
      <c r="I3522" s="20">
        <v>181.17</v>
      </c>
      <c r="J3522" s="19" t="s">
        <v>5937</v>
      </c>
      <c r="K3522" s="19" t="s">
        <v>52</v>
      </c>
      <c r="L3522" s="19" t="s">
        <v>6757</v>
      </c>
      <c r="M3522" s="19" t="s">
        <v>52</v>
      </c>
      <c r="N3522" s="19" t="s">
        <v>52</v>
      </c>
      <c r="O3522" s="19" t="s">
        <v>6826</v>
      </c>
      <c r="P3522" s="31" t="s">
        <v>1244</v>
      </c>
      <c r="Q3522" s="19" t="s">
        <v>52</v>
      </c>
      <c r="R3522" s="19" t="s">
        <v>52</v>
      </c>
      <c r="S3522" s="19" t="s">
        <v>52</v>
      </c>
      <c r="T3522" s="18" t="s">
        <v>52</v>
      </c>
      <c r="U3522" s="18" t="s">
        <v>52</v>
      </c>
      <c r="V3522" s="19" t="s">
        <v>52</v>
      </c>
      <c r="W3522" s="19" t="s">
        <v>52</v>
      </c>
      <c r="X3522" s="19" t="s">
        <v>52</v>
      </c>
    </row>
    <row r="3523" spans="1:24" ht="25" hidden="1" x14ac:dyDescent="0.25">
      <c r="A3523" s="26">
        <v>3522</v>
      </c>
      <c r="B3523" s="18" t="s">
        <v>5843</v>
      </c>
      <c r="C3523" s="18" t="s">
        <v>45</v>
      </c>
      <c r="D3523" s="18" t="s">
        <v>817</v>
      </c>
      <c r="E3523" s="18" t="s">
        <v>1302</v>
      </c>
      <c r="F3523" s="18" t="s">
        <v>5938</v>
      </c>
      <c r="G3523" s="18" t="s">
        <v>57</v>
      </c>
      <c r="H3523" s="19" t="s">
        <v>817</v>
      </c>
      <c r="I3523" s="20">
        <v>181.24</v>
      </c>
      <c r="J3523" s="19" t="s">
        <v>5939</v>
      </c>
      <c r="K3523" s="19" t="s">
        <v>52</v>
      </c>
      <c r="L3523" s="19" t="s">
        <v>6757</v>
      </c>
      <c r="M3523" s="19" t="s">
        <v>52</v>
      </c>
      <c r="N3523" s="19" t="s">
        <v>52</v>
      </c>
      <c r="O3523" s="19" t="s">
        <v>6826</v>
      </c>
      <c r="P3523" s="31" t="s">
        <v>1244</v>
      </c>
      <c r="Q3523" s="19" t="s">
        <v>52</v>
      </c>
      <c r="R3523" s="19" t="s">
        <v>52</v>
      </c>
      <c r="S3523" s="19" t="s">
        <v>52</v>
      </c>
      <c r="T3523" s="18" t="s">
        <v>52</v>
      </c>
      <c r="U3523" s="18" t="s">
        <v>52</v>
      </c>
      <c r="V3523" s="19" t="s">
        <v>52</v>
      </c>
      <c r="W3523" s="19" t="s">
        <v>52</v>
      </c>
      <c r="X3523" s="19" t="s">
        <v>52</v>
      </c>
    </row>
    <row r="3524" spans="1:24" ht="50" hidden="1" x14ac:dyDescent="0.25">
      <c r="A3524" s="26">
        <v>3523</v>
      </c>
      <c r="B3524" s="18" t="s">
        <v>5843</v>
      </c>
      <c r="C3524" s="18" t="s">
        <v>45</v>
      </c>
      <c r="D3524" s="18" t="s">
        <v>819</v>
      </c>
      <c r="E3524" s="18" t="s">
        <v>820</v>
      </c>
      <c r="F3524" s="18" t="s">
        <v>5940</v>
      </c>
      <c r="G3524" s="18" t="s">
        <v>57</v>
      </c>
      <c r="H3524" s="19" t="s">
        <v>819</v>
      </c>
      <c r="I3524" s="20">
        <v>182.56</v>
      </c>
      <c r="J3524" s="19" t="s">
        <v>5941</v>
      </c>
      <c r="K3524" s="19" t="s">
        <v>52</v>
      </c>
      <c r="L3524" s="19" t="s">
        <v>6757</v>
      </c>
      <c r="M3524" s="19" t="s">
        <v>52</v>
      </c>
      <c r="N3524" s="19" t="s">
        <v>52</v>
      </c>
      <c r="O3524" s="19" t="s">
        <v>6826</v>
      </c>
      <c r="P3524" s="31" t="s">
        <v>1244</v>
      </c>
      <c r="Q3524" s="19" t="s">
        <v>52</v>
      </c>
      <c r="R3524" s="19" t="s">
        <v>52</v>
      </c>
      <c r="S3524" s="19" t="s">
        <v>52</v>
      </c>
      <c r="T3524" s="18" t="s">
        <v>52</v>
      </c>
      <c r="U3524" s="18" t="s">
        <v>52</v>
      </c>
      <c r="V3524" s="19" t="s">
        <v>52</v>
      </c>
      <c r="W3524" s="19" t="s">
        <v>52</v>
      </c>
      <c r="X3524" s="19" t="s">
        <v>52</v>
      </c>
    </row>
    <row r="3525" spans="1:24" ht="62.5" hidden="1" x14ac:dyDescent="0.25">
      <c r="A3525" s="26">
        <v>3524</v>
      </c>
      <c r="B3525" s="18" t="s">
        <v>5843</v>
      </c>
      <c r="C3525" s="18" t="s">
        <v>45</v>
      </c>
      <c r="D3525" s="18" t="s">
        <v>827</v>
      </c>
      <c r="E3525" s="18" t="s">
        <v>828</v>
      </c>
      <c r="F3525" s="18" t="s">
        <v>5942</v>
      </c>
      <c r="G3525" s="18" t="s">
        <v>57</v>
      </c>
      <c r="H3525" s="19" t="s">
        <v>827</v>
      </c>
      <c r="I3525" s="20">
        <v>184.36</v>
      </c>
      <c r="J3525" s="19" t="s">
        <v>5943</v>
      </c>
      <c r="K3525" s="19" t="s">
        <v>5944</v>
      </c>
      <c r="L3525" s="19" t="s">
        <v>6757</v>
      </c>
      <c r="M3525" s="19" t="s">
        <v>52</v>
      </c>
      <c r="N3525" s="19" t="s">
        <v>52</v>
      </c>
      <c r="O3525" s="19" t="s">
        <v>6826</v>
      </c>
      <c r="P3525" s="31" t="s">
        <v>1244</v>
      </c>
      <c r="Q3525" s="19" t="s">
        <v>52</v>
      </c>
      <c r="R3525" s="19" t="s">
        <v>52</v>
      </c>
      <c r="S3525" s="19" t="s">
        <v>52</v>
      </c>
      <c r="T3525" s="18" t="s">
        <v>52</v>
      </c>
      <c r="U3525" s="18" t="s">
        <v>52</v>
      </c>
      <c r="V3525" s="19" t="s">
        <v>52</v>
      </c>
      <c r="W3525" s="19" t="s">
        <v>52</v>
      </c>
      <c r="X3525" s="19" t="s">
        <v>52</v>
      </c>
    </row>
    <row r="3526" spans="1:24" ht="75" hidden="1" x14ac:dyDescent="0.25">
      <c r="A3526" s="26">
        <v>3525</v>
      </c>
      <c r="B3526" s="18" t="s">
        <v>5843</v>
      </c>
      <c r="C3526" s="18" t="s">
        <v>45</v>
      </c>
      <c r="D3526" s="18" t="s">
        <v>827</v>
      </c>
      <c r="E3526" s="18" t="s">
        <v>828</v>
      </c>
      <c r="F3526" s="18" t="s">
        <v>5945</v>
      </c>
      <c r="G3526" s="18" t="s">
        <v>57</v>
      </c>
      <c r="H3526" s="19" t="s">
        <v>827</v>
      </c>
      <c r="I3526" s="20">
        <v>184.41</v>
      </c>
      <c r="J3526" s="19" t="s">
        <v>5946</v>
      </c>
      <c r="K3526" s="19" t="s">
        <v>52</v>
      </c>
      <c r="L3526" s="19" t="s">
        <v>6757</v>
      </c>
      <c r="M3526" s="19" t="s">
        <v>52</v>
      </c>
      <c r="N3526" s="19" t="s">
        <v>52</v>
      </c>
      <c r="O3526" s="19" t="s">
        <v>6826</v>
      </c>
      <c r="P3526" s="31" t="s">
        <v>1244</v>
      </c>
      <c r="Q3526" s="19" t="s">
        <v>52</v>
      </c>
      <c r="R3526" s="19" t="s">
        <v>52</v>
      </c>
      <c r="S3526" s="19" t="s">
        <v>52</v>
      </c>
      <c r="T3526" s="18" t="s">
        <v>52</v>
      </c>
      <c r="U3526" s="18" t="s">
        <v>52</v>
      </c>
      <c r="V3526" s="19" t="s">
        <v>52</v>
      </c>
      <c r="W3526" s="19" t="s">
        <v>52</v>
      </c>
      <c r="X3526" s="19" t="s">
        <v>52</v>
      </c>
    </row>
    <row r="3527" spans="1:24" ht="112.5" hidden="1" x14ac:dyDescent="0.25">
      <c r="A3527" s="26">
        <v>3526</v>
      </c>
      <c r="B3527" s="18" t="s">
        <v>5843</v>
      </c>
      <c r="C3527" s="18" t="s">
        <v>45</v>
      </c>
      <c r="D3527" s="18" t="s">
        <v>723</v>
      </c>
      <c r="E3527" s="18" t="s">
        <v>90</v>
      </c>
      <c r="F3527" s="18" t="s">
        <v>5947</v>
      </c>
      <c r="G3527" s="18" t="s">
        <v>57</v>
      </c>
      <c r="H3527" s="19" t="s">
        <v>723</v>
      </c>
      <c r="I3527" s="20">
        <v>62.16</v>
      </c>
      <c r="J3527" s="19" t="s">
        <v>5948</v>
      </c>
      <c r="K3527" s="19" t="s">
        <v>52</v>
      </c>
      <c r="L3527" s="19" t="s">
        <v>6757</v>
      </c>
      <c r="M3527" s="19" t="s">
        <v>52</v>
      </c>
      <c r="N3527" s="19" t="s">
        <v>52</v>
      </c>
      <c r="O3527" s="19" t="s">
        <v>6826</v>
      </c>
      <c r="P3527" s="19" t="s">
        <v>6759</v>
      </c>
      <c r="Q3527" s="19" t="s">
        <v>52</v>
      </c>
      <c r="R3527" s="19" t="s">
        <v>52</v>
      </c>
      <c r="S3527" s="19" t="s">
        <v>52</v>
      </c>
      <c r="T3527" s="18" t="s">
        <v>52</v>
      </c>
      <c r="U3527" s="18" t="s">
        <v>52</v>
      </c>
      <c r="V3527" s="19" t="s">
        <v>52</v>
      </c>
      <c r="W3527" s="19" t="s">
        <v>52</v>
      </c>
      <c r="X3527" s="19" t="s">
        <v>52</v>
      </c>
    </row>
    <row r="3528" spans="1:24" ht="37.5" hidden="1" x14ac:dyDescent="0.25">
      <c r="A3528" s="26">
        <v>3527</v>
      </c>
      <c r="B3528" s="18" t="s">
        <v>5843</v>
      </c>
      <c r="C3528" s="18" t="s">
        <v>45</v>
      </c>
      <c r="D3528" s="18" t="s">
        <v>230</v>
      </c>
      <c r="E3528" s="18" t="s">
        <v>231</v>
      </c>
      <c r="F3528" s="18" t="s">
        <v>266</v>
      </c>
      <c r="G3528" s="18" t="s">
        <v>49</v>
      </c>
      <c r="H3528" s="19" t="s">
        <v>230</v>
      </c>
      <c r="I3528" s="20">
        <v>69.45</v>
      </c>
      <c r="J3528" s="19" t="s">
        <v>5949</v>
      </c>
      <c r="K3528" s="19" t="s">
        <v>5950</v>
      </c>
      <c r="L3528" s="19" t="s">
        <v>6755</v>
      </c>
      <c r="M3528" s="19" t="s">
        <v>52</v>
      </c>
      <c r="N3528" s="19" t="s">
        <v>52</v>
      </c>
      <c r="O3528" s="19" t="s">
        <v>6826</v>
      </c>
      <c r="P3528" s="19" t="s">
        <v>6685</v>
      </c>
      <c r="Q3528" s="19" t="s">
        <v>52</v>
      </c>
      <c r="R3528" s="19" t="s">
        <v>52</v>
      </c>
      <c r="S3528" s="19" t="s">
        <v>52</v>
      </c>
      <c r="T3528" s="18" t="s">
        <v>52</v>
      </c>
      <c r="U3528" s="18" t="s">
        <v>52</v>
      </c>
      <c r="V3528" s="19" t="s">
        <v>52</v>
      </c>
      <c r="W3528" s="19" t="s">
        <v>52</v>
      </c>
      <c r="X3528" s="19" t="s">
        <v>52</v>
      </c>
    </row>
    <row r="3529" spans="1:24" ht="87.5" hidden="1" x14ac:dyDescent="0.25">
      <c r="A3529" s="26">
        <v>3528</v>
      </c>
      <c r="B3529" s="18" t="s">
        <v>5843</v>
      </c>
      <c r="C3529" s="18" t="s">
        <v>45</v>
      </c>
      <c r="D3529" s="18" t="s">
        <v>230</v>
      </c>
      <c r="E3529" s="18" t="s">
        <v>235</v>
      </c>
      <c r="F3529" s="18" t="s">
        <v>70</v>
      </c>
      <c r="G3529" s="18" t="s">
        <v>57</v>
      </c>
      <c r="H3529" s="19" t="s">
        <v>230</v>
      </c>
      <c r="I3529" s="20">
        <v>70.06</v>
      </c>
      <c r="J3529" s="19" t="s">
        <v>5951</v>
      </c>
      <c r="K3529" s="19" t="s">
        <v>5952</v>
      </c>
      <c r="L3529" s="19" t="s">
        <v>6755</v>
      </c>
      <c r="M3529" s="19" t="s">
        <v>52</v>
      </c>
      <c r="N3529" s="19" t="s">
        <v>52</v>
      </c>
      <c r="O3529" s="19" t="s">
        <v>6826</v>
      </c>
      <c r="P3529" s="19" t="s">
        <v>6685</v>
      </c>
      <c r="Q3529" s="19" t="s">
        <v>52</v>
      </c>
      <c r="R3529" s="19" t="s">
        <v>52</v>
      </c>
      <c r="S3529" s="19" t="s">
        <v>52</v>
      </c>
      <c r="T3529" s="18" t="s">
        <v>52</v>
      </c>
      <c r="U3529" s="18" t="s">
        <v>52</v>
      </c>
      <c r="V3529" s="19" t="s">
        <v>52</v>
      </c>
      <c r="W3529" s="19" t="s">
        <v>52</v>
      </c>
      <c r="X3529" s="19" t="s">
        <v>52</v>
      </c>
    </row>
    <row r="3530" spans="1:24" hidden="1" x14ac:dyDescent="0.25">
      <c r="A3530" s="26">
        <v>3529</v>
      </c>
      <c r="B3530" s="18" t="s">
        <v>5843</v>
      </c>
      <c r="C3530" s="18" t="s">
        <v>45</v>
      </c>
      <c r="D3530" s="18" t="s">
        <v>341</v>
      </c>
      <c r="E3530" s="18" t="s">
        <v>730</v>
      </c>
      <c r="F3530" s="18" t="s">
        <v>106</v>
      </c>
      <c r="G3530" s="18" t="s">
        <v>49</v>
      </c>
      <c r="H3530" s="19" t="s">
        <v>341</v>
      </c>
      <c r="I3530" s="20">
        <v>87.5</v>
      </c>
      <c r="J3530" s="19" t="s">
        <v>5953</v>
      </c>
      <c r="K3530" s="19" t="s">
        <v>5954</v>
      </c>
      <c r="L3530" s="19" t="s">
        <v>6757</v>
      </c>
      <c r="M3530" s="19" t="s">
        <v>52</v>
      </c>
      <c r="N3530" s="19" t="s">
        <v>52</v>
      </c>
      <c r="O3530" s="19" t="s">
        <v>6826</v>
      </c>
      <c r="P3530" s="19" t="s">
        <v>6691</v>
      </c>
      <c r="Q3530" s="19" t="s">
        <v>52</v>
      </c>
      <c r="R3530" s="19" t="s">
        <v>52</v>
      </c>
      <c r="S3530" s="19" t="s">
        <v>52</v>
      </c>
      <c r="T3530" s="18" t="s">
        <v>52</v>
      </c>
      <c r="U3530" s="18" t="s">
        <v>52</v>
      </c>
      <c r="V3530" s="19" t="s">
        <v>52</v>
      </c>
      <c r="W3530" s="19" t="s">
        <v>52</v>
      </c>
      <c r="X3530" s="19" t="s">
        <v>52</v>
      </c>
    </row>
    <row r="3531" spans="1:24" hidden="1" x14ac:dyDescent="0.25">
      <c r="A3531" s="26">
        <v>3530</v>
      </c>
      <c r="B3531" s="18" t="s">
        <v>5843</v>
      </c>
      <c r="C3531" s="18" t="s">
        <v>45</v>
      </c>
      <c r="D3531" s="18" t="s">
        <v>341</v>
      </c>
      <c r="E3531" s="18" t="s">
        <v>342</v>
      </c>
      <c r="F3531" s="18" t="s">
        <v>343</v>
      </c>
      <c r="G3531" s="18" t="s">
        <v>49</v>
      </c>
      <c r="H3531" s="19" t="s">
        <v>341</v>
      </c>
      <c r="I3531" s="20">
        <v>88.12</v>
      </c>
      <c r="J3531" s="19" t="s">
        <v>5955</v>
      </c>
      <c r="K3531" s="19" t="s">
        <v>5956</v>
      </c>
      <c r="L3531" s="19" t="s">
        <v>6757</v>
      </c>
      <c r="M3531" s="19" t="s">
        <v>52</v>
      </c>
      <c r="N3531" s="19" t="s">
        <v>52</v>
      </c>
      <c r="O3531" s="19" t="s">
        <v>6826</v>
      </c>
      <c r="P3531" s="19" t="s">
        <v>6691</v>
      </c>
      <c r="Q3531" s="19" t="s">
        <v>52</v>
      </c>
      <c r="R3531" s="19" t="s">
        <v>52</v>
      </c>
      <c r="S3531" s="19" t="s">
        <v>52</v>
      </c>
      <c r="T3531" s="18" t="s">
        <v>52</v>
      </c>
      <c r="U3531" s="18" t="s">
        <v>52</v>
      </c>
      <c r="V3531" s="19" t="s">
        <v>52</v>
      </c>
      <c r="W3531" s="19" t="s">
        <v>52</v>
      </c>
      <c r="X3531" s="19" t="s">
        <v>52</v>
      </c>
    </row>
    <row r="3532" spans="1:24" ht="50" hidden="1" x14ac:dyDescent="0.25">
      <c r="A3532" s="26">
        <v>3531</v>
      </c>
      <c r="B3532" s="18" t="s">
        <v>5843</v>
      </c>
      <c r="C3532" s="18" t="s">
        <v>45</v>
      </c>
      <c r="D3532" s="18" t="s">
        <v>396</v>
      </c>
      <c r="E3532" s="18" t="s">
        <v>5957</v>
      </c>
      <c r="F3532" s="18" t="s">
        <v>5958</v>
      </c>
      <c r="G3532" s="18" t="s">
        <v>49</v>
      </c>
      <c r="H3532" s="19" t="s">
        <v>396</v>
      </c>
      <c r="I3532" s="20">
        <v>88.59</v>
      </c>
      <c r="J3532" s="19" t="s">
        <v>5959</v>
      </c>
      <c r="K3532" s="19" t="s">
        <v>5960</v>
      </c>
      <c r="L3532" s="19" t="s">
        <v>6757</v>
      </c>
      <c r="M3532" s="19" t="s">
        <v>52</v>
      </c>
      <c r="N3532" s="19" t="s">
        <v>52</v>
      </c>
      <c r="O3532" s="19" t="s">
        <v>6826</v>
      </c>
      <c r="P3532" s="19" t="s">
        <v>6691</v>
      </c>
      <c r="Q3532" s="19" t="s">
        <v>52</v>
      </c>
      <c r="R3532" s="19" t="s">
        <v>52</v>
      </c>
      <c r="S3532" s="19" t="s">
        <v>52</v>
      </c>
      <c r="T3532" s="18" t="s">
        <v>52</v>
      </c>
      <c r="U3532" s="18" t="s">
        <v>52</v>
      </c>
      <c r="V3532" s="19" t="s">
        <v>52</v>
      </c>
      <c r="W3532" s="19" t="s">
        <v>52</v>
      </c>
      <c r="X3532" s="19" t="s">
        <v>52</v>
      </c>
    </row>
    <row r="3533" spans="1:24" ht="37.5" hidden="1" x14ac:dyDescent="0.25">
      <c r="A3533" s="26">
        <v>3532</v>
      </c>
      <c r="B3533" s="18" t="s">
        <v>5843</v>
      </c>
      <c r="C3533" s="18" t="s">
        <v>45</v>
      </c>
      <c r="D3533" s="18" t="s">
        <v>854</v>
      </c>
      <c r="E3533" s="18" t="s">
        <v>855</v>
      </c>
      <c r="F3533" s="18" t="s">
        <v>142</v>
      </c>
      <c r="G3533" s="18" t="s">
        <v>49</v>
      </c>
      <c r="H3533" s="19" t="s">
        <v>854</v>
      </c>
      <c r="I3533" s="20">
        <v>198.34</v>
      </c>
      <c r="J3533" s="19" t="s">
        <v>5961</v>
      </c>
      <c r="K3533" s="19" t="s">
        <v>5962</v>
      </c>
      <c r="L3533" s="19" t="s">
        <v>6757</v>
      </c>
      <c r="M3533" s="19" t="s">
        <v>52</v>
      </c>
      <c r="N3533" s="19" t="s">
        <v>52</v>
      </c>
      <c r="O3533" s="19" t="s">
        <v>6826</v>
      </c>
      <c r="P3533" s="19" t="s">
        <v>6712</v>
      </c>
      <c r="Q3533" s="19" t="s">
        <v>52</v>
      </c>
      <c r="R3533" s="19" t="s">
        <v>52</v>
      </c>
      <c r="S3533" s="19" t="s">
        <v>52</v>
      </c>
      <c r="T3533" s="18" t="s">
        <v>52</v>
      </c>
      <c r="U3533" s="18" t="s">
        <v>52</v>
      </c>
      <c r="V3533" s="19" t="s">
        <v>52</v>
      </c>
      <c r="W3533" s="19" t="s">
        <v>52</v>
      </c>
      <c r="X3533" s="19" t="s">
        <v>52</v>
      </c>
    </row>
    <row r="3534" spans="1:24" ht="37.5" hidden="1" x14ac:dyDescent="0.25">
      <c r="A3534" s="26">
        <v>3533</v>
      </c>
      <c r="B3534" s="18" t="s">
        <v>5843</v>
      </c>
      <c r="C3534" s="18" t="s">
        <v>45</v>
      </c>
      <c r="D3534" s="18" t="s">
        <v>168</v>
      </c>
      <c r="E3534" s="18" t="s">
        <v>766</v>
      </c>
      <c r="F3534" s="18" t="s">
        <v>90</v>
      </c>
      <c r="G3534" s="18" t="s">
        <v>49</v>
      </c>
      <c r="H3534" s="19" t="s">
        <v>168</v>
      </c>
      <c r="I3534" s="20">
        <v>115.62</v>
      </c>
      <c r="J3534" s="19" t="s">
        <v>5848</v>
      </c>
      <c r="K3534" s="19" t="s">
        <v>5963</v>
      </c>
      <c r="L3534" s="19" t="s">
        <v>6757</v>
      </c>
      <c r="M3534" s="19" t="s">
        <v>52</v>
      </c>
      <c r="N3534" s="19" t="s">
        <v>52</v>
      </c>
      <c r="O3534" s="19" t="s">
        <v>6826</v>
      </c>
      <c r="P3534" s="19" t="s">
        <v>6698</v>
      </c>
      <c r="Q3534" s="19" t="s">
        <v>52</v>
      </c>
      <c r="R3534" s="19" t="s">
        <v>52</v>
      </c>
      <c r="S3534" s="19" t="s">
        <v>52</v>
      </c>
      <c r="T3534" s="18" t="s">
        <v>52</v>
      </c>
      <c r="U3534" s="18" t="s">
        <v>52</v>
      </c>
      <c r="V3534" s="19" t="s">
        <v>52</v>
      </c>
      <c r="W3534" s="19" t="s">
        <v>52</v>
      </c>
      <c r="X3534" s="19" t="s">
        <v>52</v>
      </c>
    </row>
    <row r="3535" spans="1:24" ht="50" hidden="1" x14ac:dyDescent="0.25">
      <c r="A3535" s="26">
        <v>3534</v>
      </c>
      <c r="B3535" s="18" t="s">
        <v>5843</v>
      </c>
      <c r="C3535" s="18" t="s">
        <v>45</v>
      </c>
      <c r="D3535" s="18" t="s">
        <v>830</v>
      </c>
      <c r="E3535" s="18" t="s">
        <v>5964</v>
      </c>
      <c r="F3535" s="18" t="s">
        <v>99</v>
      </c>
      <c r="G3535" s="18" t="s">
        <v>57</v>
      </c>
      <c r="H3535" s="19" t="s">
        <v>830</v>
      </c>
      <c r="I3535" s="20">
        <v>186.47</v>
      </c>
      <c r="J3535" s="19" t="s">
        <v>5965</v>
      </c>
      <c r="K3535" s="19" t="s">
        <v>5966</v>
      </c>
      <c r="L3535" s="19" t="s">
        <v>6757</v>
      </c>
      <c r="M3535" s="19" t="s">
        <v>52</v>
      </c>
      <c r="N3535" s="19" t="s">
        <v>52</v>
      </c>
      <c r="O3535" s="19" t="s">
        <v>6826</v>
      </c>
      <c r="P3535" s="31" t="s">
        <v>6711</v>
      </c>
      <c r="Q3535" s="19" t="s">
        <v>52</v>
      </c>
      <c r="R3535" s="19" t="s">
        <v>52</v>
      </c>
      <c r="S3535" s="19" t="s">
        <v>52</v>
      </c>
      <c r="T3535" s="18" t="s">
        <v>52</v>
      </c>
      <c r="U3535" s="18" t="s">
        <v>52</v>
      </c>
      <c r="V3535" s="19" t="s">
        <v>52</v>
      </c>
      <c r="W3535" s="19" t="s">
        <v>52</v>
      </c>
      <c r="X3535" s="19" t="s">
        <v>52</v>
      </c>
    </row>
    <row r="3536" spans="1:24" ht="25" hidden="1" x14ac:dyDescent="0.25">
      <c r="A3536" s="26">
        <v>3535</v>
      </c>
      <c r="B3536" s="18" t="s">
        <v>5843</v>
      </c>
      <c r="C3536" s="18" t="s">
        <v>45</v>
      </c>
      <c r="D3536" s="18" t="s">
        <v>830</v>
      </c>
      <c r="E3536" s="18" t="s">
        <v>1311</v>
      </c>
      <c r="F3536" s="18" t="s">
        <v>5967</v>
      </c>
      <c r="G3536" s="18" t="s">
        <v>57</v>
      </c>
      <c r="H3536" s="19" t="s">
        <v>830</v>
      </c>
      <c r="I3536" s="20">
        <v>188.42</v>
      </c>
      <c r="J3536" s="19" t="s">
        <v>5965</v>
      </c>
      <c r="K3536" s="19" t="s">
        <v>5968</v>
      </c>
      <c r="L3536" s="19" t="s">
        <v>6757</v>
      </c>
      <c r="M3536" s="19" t="s">
        <v>52</v>
      </c>
      <c r="N3536" s="19" t="s">
        <v>52</v>
      </c>
      <c r="O3536" s="19" t="s">
        <v>6826</v>
      </c>
      <c r="P3536" s="28" t="s">
        <v>6711</v>
      </c>
      <c r="Q3536" s="19" t="s">
        <v>52</v>
      </c>
      <c r="R3536" s="19" t="s">
        <v>52</v>
      </c>
      <c r="S3536" s="19" t="s">
        <v>52</v>
      </c>
      <c r="T3536" s="18" t="s">
        <v>52</v>
      </c>
      <c r="U3536" s="18" t="s">
        <v>52</v>
      </c>
      <c r="V3536" s="19" t="s">
        <v>52</v>
      </c>
      <c r="W3536" s="19" t="s">
        <v>52</v>
      </c>
      <c r="X3536" s="19" t="s">
        <v>52</v>
      </c>
    </row>
    <row r="3537" spans="1:24" ht="137.5" x14ac:dyDescent="0.25">
      <c r="A3537" s="26">
        <v>3536</v>
      </c>
      <c r="B3537" s="18" t="s">
        <v>5843</v>
      </c>
      <c r="C3537" s="18" t="s">
        <v>45</v>
      </c>
      <c r="D3537" s="18" t="s">
        <v>148</v>
      </c>
      <c r="E3537" s="18" t="s">
        <v>177</v>
      </c>
      <c r="F3537" s="18" t="s">
        <v>5969</v>
      </c>
      <c r="G3537" s="18" t="s">
        <v>49</v>
      </c>
      <c r="H3537" s="19" t="s">
        <v>148</v>
      </c>
      <c r="I3537" s="20">
        <v>173.24</v>
      </c>
      <c r="J3537" s="19" t="s">
        <v>5848</v>
      </c>
      <c r="K3537" s="19" t="s">
        <v>5970</v>
      </c>
      <c r="L3537" s="19" t="s">
        <v>6757</v>
      </c>
      <c r="M3537" s="19" t="s">
        <v>52</v>
      </c>
      <c r="N3537" s="19" t="s">
        <v>52</v>
      </c>
      <c r="O3537" s="19" t="s">
        <v>6826</v>
      </c>
      <c r="P3537" s="19" t="s">
        <v>6684</v>
      </c>
      <c r="Q3537" s="19" t="s">
        <v>52</v>
      </c>
      <c r="R3537" s="19" t="s">
        <v>52</v>
      </c>
      <c r="S3537" s="19" t="s">
        <v>52</v>
      </c>
      <c r="T3537" s="18" t="s">
        <v>52</v>
      </c>
      <c r="U3537" s="18" t="s">
        <v>52</v>
      </c>
      <c r="V3537" s="19" t="s">
        <v>52</v>
      </c>
      <c r="W3537" s="19" t="s">
        <v>52</v>
      </c>
      <c r="X3537" s="19" t="s">
        <v>52</v>
      </c>
    </row>
    <row r="3538" spans="1:24" ht="25" x14ac:dyDescent="0.25">
      <c r="A3538" s="26">
        <v>3537</v>
      </c>
      <c r="B3538" s="18" t="s">
        <v>5843</v>
      </c>
      <c r="C3538" s="18" t="s">
        <v>45</v>
      </c>
      <c r="D3538" s="18" t="s">
        <v>148</v>
      </c>
      <c r="E3538" s="18" t="s">
        <v>149</v>
      </c>
      <c r="F3538" s="18" t="s">
        <v>114</v>
      </c>
      <c r="G3538" s="18" t="s">
        <v>49</v>
      </c>
      <c r="H3538" s="19" t="s">
        <v>148</v>
      </c>
      <c r="I3538" s="20">
        <v>174.15</v>
      </c>
      <c r="J3538" s="19" t="s">
        <v>5848</v>
      </c>
      <c r="K3538" s="19" t="s">
        <v>5971</v>
      </c>
      <c r="L3538" s="19" t="s">
        <v>6757</v>
      </c>
      <c r="M3538" s="19" t="s">
        <v>52</v>
      </c>
      <c r="N3538" s="19" t="s">
        <v>52</v>
      </c>
      <c r="O3538" s="19" t="s">
        <v>6826</v>
      </c>
      <c r="P3538" s="19" t="s">
        <v>6684</v>
      </c>
      <c r="Q3538" s="19" t="s">
        <v>52</v>
      </c>
      <c r="R3538" s="19" t="s">
        <v>52</v>
      </c>
      <c r="S3538" s="19" t="s">
        <v>52</v>
      </c>
      <c r="T3538" s="18" t="s">
        <v>52</v>
      </c>
      <c r="U3538" s="18" t="s">
        <v>52</v>
      </c>
      <c r="V3538" s="19" t="s">
        <v>52</v>
      </c>
      <c r="W3538" s="19" t="s">
        <v>52</v>
      </c>
      <c r="X3538" s="19" t="s">
        <v>52</v>
      </c>
    </row>
    <row r="3539" spans="1:24" ht="75" x14ac:dyDescent="0.25">
      <c r="A3539" s="26">
        <v>3538</v>
      </c>
      <c r="B3539" s="18" t="s">
        <v>5843</v>
      </c>
      <c r="C3539" s="18" t="s">
        <v>45</v>
      </c>
      <c r="D3539" s="18" t="s">
        <v>148</v>
      </c>
      <c r="E3539" s="18" t="s">
        <v>807</v>
      </c>
      <c r="F3539" s="18" t="s">
        <v>5972</v>
      </c>
      <c r="G3539" s="18" t="s">
        <v>49</v>
      </c>
      <c r="H3539" s="19" t="s">
        <v>148</v>
      </c>
      <c r="I3539" s="20">
        <v>176.55</v>
      </c>
      <c r="J3539" s="19" t="s">
        <v>5848</v>
      </c>
      <c r="K3539" s="19" t="s">
        <v>5973</v>
      </c>
      <c r="L3539" s="19" t="s">
        <v>6757</v>
      </c>
      <c r="M3539" s="19" t="s">
        <v>52</v>
      </c>
      <c r="N3539" s="19" t="s">
        <v>52</v>
      </c>
      <c r="O3539" s="19" t="s">
        <v>6826</v>
      </c>
      <c r="P3539" s="19" t="s">
        <v>6718</v>
      </c>
      <c r="Q3539" s="19" t="s">
        <v>52</v>
      </c>
      <c r="R3539" s="19" t="s">
        <v>52</v>
      </c>
      <c r="S3539" s="19" t="s">
        <v>52</v>
      </c>
      <c r="T3539" s="18" t="s">
        <v>52</v>
      </c>
      <c r="U3539" s="18" t="s">
        <v>52</v>
      </c>
      <c r="V3539" s="19" t="s">
        <v>52</v>
      </c>
      <c r="W3539" s="19" t="s">
        <v>52</v>
      </c>
      <c r="X3539" s="19" t="s">
        <v>52</v>
      </c>
    </row>
    <row r="3540" spans="1:24" ht="50" x14ac:dyDescent="0.25">
      <c r="A3540" s="26">
        <v>3539</v>
      </c>
      <c r="B3540" s="18" t="s">
        <v>5843</v>
      </c>
      <c r="C3540" s="18" t="s">
        <v>45</v>
      </c>
      <c r="D3540" s="18" t="s">
        <v>148</v>
      </c>
      <c r="E3540" s="18" t="s">
        <v>155</v>
      </c>
      <c r="F3540" s="18" t="s">
        <v>152</v>
      </c>
      <c r="G3540" s="18" t="s">
        <v>49</v>
      </c>
      <c r="H3540" s="19" t="s">
        <v>148</v>
      </c>
      <c r="I3540" s="20">
        <v>177.53</v>
      </c>
      <c r="J3540" s="19" t="s">
        <v>5848</v>
      </c>
      <c r="K3540" s="19" t="s">
        <v>5974</v>
      </c>
      <c r="L3540" s="19" t="s">
        <v>6757</v>
      </c>
      <c r="M3540" s="19" t="s">
        <v>52</v>
      </c>
      <c r="N3540" s="19" t="s">
        <v>52</v>
      </c>
      <c r="O3540" s="19" t="s">
        <v>6826</v>
      </c>
      <c r="P3540" s="19" t="s">
        <v>6718</v>
      </c>
      <c r="Q3540" s="19" t="s">
        <v>52</v>
      </c>
      <c r="R3540" s="19" t="s">
        <v>52</v>
      </c>
      <c r="S3540" s="19" t="s">
        <v>52</v>
      </c>
      <c r="T3540" s="18" t="s">
        <v>52</v>
      </c>
      <c r="U3540" s="18" t="s">
        <v>52</v>
      </c>
      <c r="V3540" s="19" t="s">
        <v>52</v>
      </c>
      <c r="W3540" s="19" t="s">
        <v>52</v>
      </c>
      <c r="X3540" s="19" t="s">
        <v>52</v>
      </c>
    </row>
    <row r="3541" spans="1:24" ht="25" hidden="1" x14ac:dyDescent="0.25">
      <c r="A3541" s="26">
        <v>3540</v>
      </c>
      <c r="B3541" s="18" t="s">
        <v>5843</v>
      </c>
      <c r="C3541" s="18" t="s">
        <v>45</v>
      </c>
      <c r="D3541" s="18" t="s">
        <v>203</v>
      </c>
      <c r="E3541" s="18" t="s">
        <v>204</v>
      </c>
      <c r="F3541" s="18" t="s">
        <v>205</v>
      </c>
      <c r="G3541" s="18" t="s">
        <v>49</v>
      </c>
      <c r="H3541" s="19" t="s">
        <v>203</v>
      </c>
      <c r="I3541" s="20">
        <v>111.24</v>
      </c>
      <c r="J3541" s="19" t="s">
        <v>5848</v>
      </c>
      <c r="K3541" s="19" t="s">
        <v>5975</v>
      </c>
      <c r="L3541" s="19" t="s">
        <v>6757</v>
      </c>
      <c r="M3541" s="19" t="s">
        <v>52</v>
      </c>
      <c r="N3541" s="19" t="s">
        <v>52</v>
      </c>
      <c r="O3541" s="19" t="s">
        <v>6826</v>
      </c>
      <c r="P3541" s="19" t="s">
        <v>6697</v>
      </c>
      <c r="Q3541" s="19" t="s">
        <v>52</v>
      </c>
      <c r="R3541" s="19" t="s">
        <v>52</v>
      </c>
      <c r="S3541" s="19" t="s">
        <v>52</v>
      </c>
      <c r="T3541" s="18" t="s">
        <v>52</v>
      </c>
      <c r="U3541" s="18" t="s">
        <v>52</v>
      </c>
      <c r="V3541" s="19" t="s">
        <v>52</v>
      </c>
      <c r="W3541" s="19" t="s">
        <v>52</v>
      </c>
      <c r="X3541" s="19" t="s">
        <v>52</v>
      </c>
    </row>
    <row r="3542" spans="1:24" ht="25" hidden="1" x14ac:dyDescent="0.25">
      <c r="A3542" s="26">
        <v>3541</v>
      </c>
      <c r="B3542" s="18" t="s">
        <v>5843</v>
      </c>
      <c r="C3542" s="18" t="s">
        <v>45</v>
      </c>
      <c r="D3542" s="18" t="s">
        <v>5976</v>
      </c>
      <c r="E3542" s="18" t="s">
        <v>134</v>
      </c>
      <c r="F3542" s="18" t="s">
        <v>291</v>
      </c>
      <c r="G3542" s="18" t="s">
        <v>49</v>
      </c>
      <c r="H3542" s="19" t="s">
        <v>5976</v>
      </c>
      <c r="I3542" s="20">
        <v>194.61</v>
      </c>
      <c r="J3542" s="19" t="s">
        <v>5977</v>
      </c>
      <c r="K3542" s="19" t="s">
        <v>5978</v>
      </c>
      <c r="L3542" s="19" t="s">
        <v>6757</v>
      </c>
      <c r="M3542" s="19" t="s">
        <v>52</v>
      </c>
      <c r="N3542" s="19" t="s">
        <v>52</v>
      </c>
      <c r="O3542" s="19" t="s">
        <v>6826</v>
      </c>
      <c r="P3542" s="19" t="s">
        <v>6712</v>
      </c>
      <c r="Q3542" s="19" t="s">
        <v>52</v>
      </c>
      <c r="R3542" s="19" t="s">
        <v>52</v>
      </c>
      <c r="S3542" s="19" t="s">
        <v>52</v>
      </c>
      <c r="T3542" s="18" t="s">
        <v>52</v>
      </c>
      <c r="U3542" s="18" t="s">
        <v>52</v>
      </c>
      <c r="V3542" s="19" t="s">
        <v>52</v>
      </c>
      <c r="W3542" s="19" t="s">
        <v>52</v>
      </c>
      <c r="X3542" s="19" t="s">
        <v>52</v>
      </c>
    </row>
    <row r="3543" spans="1:24" ht="75" hidden="1" x14ac:dyDescent="0.25">
      <c r="A3543" s="26">
        <v>3542</v>
      </c>
      <c r="B3543" s="18" t="s">
        <v>5843</v>
      </c>
      <c r="C3543" s="18" t="s">
        <v>45</v>
      </c>
      <c r="D3543" s="18" t="s">
        <v>5976</v>
      </c>
      <c r="E3543" s="18" t="s">
        <v>359</v>
      </c>
      <c r="F3543" s="18" t="s">
        <v>5979</v>
      </c>
      <c r="G3543" s="18" t="s">
        <v>57</v>
      </c>
      <c r="H3543" s="19" t="s">
        <v>5976</v>
      </c>
      <c r="I3543" s="20">
        <v>195.21</v>
      </c>
      <c r="J3543" s="19" t="s">
        <v>5980</v>
      </c>
      <c r="K3543" s="19" t="s">
        <v>5981</v>
      </c>
      <c r="L3543" s="19" t="s">
        <v>6757</v>
      </c>
      <c r="M3543" s="19" t="s">
        <v>52</v>
      </c>
      <c r="N3543" s="19" t="s">
        <v>52</v>
      </c>
      <c r="O3543" s="19" t="s">
        <v>6826</v>
      </c>
      <c r="P3543" s="19" t="s">
        <v>6712</v>
      </c>
      <c r="Q3543" s="19" t="s">
        <v>52</v>
      </c>
      <c r="R3543" s="19" t="s">
        <v>52</v>
      </c>
      <c r="S3543" s="19" t="s">
        <v>52</v>
      </c>
      <c r="T3543" s="18" t="s">
        <v>52</v>
      </c>
      <c r="U3543" s="18" t="s">
        <v>52</v>
      </c>
      <c r="V3543" s="19" t="s">
        <v>52</v>
      </c>
      <c r="W3543" s="19" t="s">
        <v>52</v>
      </c>
      <c r="X3543" s="19" t="s">
        <v>52</v>
      </c>
    </row>
    <row r="3544" spans="1:24" hidden="1" x14ac:dyDescent="0.25">
      <c r="A3544" s="26">
        <v>3543</v>
      </c>
      <c r="B3544" s="18" t="s">
        <v>5843</v>
      </c>
      <c r="C3544" s="18" t="s">
        <v>45</v>
      </c>
      <c r="D3544" s="18" t="s">
        <v>5976</v>
      </c>
      <c r="E3544" s="18" t="s">
        <v>136</v>
      </c>
      <c r="F3544" s="18" t="s">
        <v>110</v>
      </c>
      <c r="G3544" s="18" t="s">
        <v>49</v>
      </c>
      <c r="H3544" s="19" t="s">
        <v>5976</v>
      </c>
      <c r="I3544" s="20">
        <v>196.14</v>
      </c>
      <c r="J3544" s="19" t="s">
        <v>5909</v>
      </c>
      <c r="K3544" s="19" t="s">
        <v>5982</v>
      </c>
      <c r="L3544" s="19" t="s">
        <v>6757</v>
      </c>
      <c r="M3544" s="19" t="s">
        <v>52</v>
      </c>
      <c r="N3544" s="19" t="s">
        <v>52</v>
      </c>
      <c r="O3544" s="19" t="s">
        <v>6826</v>
      </c>
      <c r="P3544" s="19" t="s">
        <v>6712</v>
      </c>
      <c r="Q3544" s="19" t="s">
        <v>52</v>
      </c>
      <c r="R3544" s="19" t="s">
        <v>52</v>
      </c>
      <c r="S3544" s="19" t="s">
        <v>52</v>
      </c>
      <c r="T3544" s="18" t="s">
        <v>52</v>
      </c>
      <c r="U3544" s="18" t="s">
        <v>52</v>
      </c>
      <c r="V3544" s="19" t="s">
        <v>52</v>
      </c>
      <c r="W3544" s="19" t="s">
        <v>52</v>
      </c>
      <c r="X3544" s="19" t="s">
        <v>52</v>
      </c>
    </row>
    <row r="3545" spans="1:24" ht="50" hidden="1" x14ac:dyDescent="0.25">
      <c r="A3545" s="26">
        <v>3544</v>
      </c>
      <c r="B3545" s="18" t="s">
        <v>5843</v>
      </c>
      <c r="C3545" s="18" t="s">
        <v>45</v>
      </c>
      <c r="D3545" s="18" t="s">
        <v>5983</v>
      </c>
      <c r="E3545" s="18" t="s">
        <v>741</v>
      </c>
      <c r="F3545" s="18" t="s">
        <v>243</v>
      </c>
      <c r="G3545" s="18" t="s">
        <v>49</v>
      </c>
      <c r="H3545" s="19" t="s">
        <v>5983</v>
      </c>
      <c r="I3545" s="20">
        <v>99.3</v>
      </c>
      <c r="J3545" s="19" t="s">
        <v>5984</v>
      </c>
      <c r="K3545" s="19" t="s">
        <v>5985</v>
      </c>
      <c r="L3545" s="19" t="s">
        <v>6757</v>
      </c>
      <c r="M3545" s="19" t="s">
        <v>52</v>
      </c>
      <c r="N3545" s="19" t="s">
        <v>52</v>
      </c>
      <c r="O3545" s="19" t="s">
        <v>6826</v>
      </c>
      <c r="P3545" s="19" t="s">
        <v>6663</v>
      </c>
      <c r="Q3545" s="19" t="s">
        <v>52</v>
      </c>
      <c r="R3545" s="19" t="s">
        <v>52</v>
      </c>
      <c r="S3545" s="19" t="s">
        <v>52</v>
      </c>
      <c r="T3545" s="18" t="s">
        <v>52</v>
      </c>
      <c r="U3545" s="18" t="s">
        <v>52</v>
      </c>
      <c r="V3545" s="19" t="s">
        <v>52</v>
      </c>
      <c r="W3545" s="19" t="s">
        <v>52</v>
      </c>
      <c r="X3545" s="19" t="s">
        <v>52</v>
      </c>
    </row>
    <row r="3546" spans="1:24" ht="37.5" hidden="1" x14ac:dyDescent="0.25">
      <c r="A3546" s="26">
        <v>3545</v>
      </c>
      <c r="B3546" s="18" t="s">
        <v>5843</v>
      </c>
      <c r="C3546" s="18" t="s">
        <v>45</v>
      </c>
      <c r="D3546" s="18" t="s">
        <v>2254</v>
      </c>
      <c r="E3546" s="18" t="s">
        <v>130</v>
      </c>
      <c r="F3546" s="18" t="s">
        <v>64</v>
      </c>
      <c r="G3546" s="18" t="s">
        <v>49</v>
      </c>
      <c r="H3546" s="19" t="s">
        <v>2254</v>
      </c>
      <c r="I3546" s="20">
        <v>193.33</v>
      </c>
      <c r="J3546" s="19" t="s">
        <v>5986</v>
      </c>
      <c r="K3546" s="19" t="s">
        <v>5987</v>
      </c>
      <c r="L3546" s="19" t="s">
        <v>6757</v>
      </c>
      <c r="M3546" s="19" t="s">
        <v>52</v>
      </c>
      <c r="N3546" s="19" t="s">
        <v>52</v>
      </c>
      <c r="O3546" s="19" t="s">
        <v>6826</v>
      </c>
      <c r="P3546" s="19" t="s">
        <v>6713</v>
      </c>
      <c r="Q3546" s="19" t="s">
        <v>52</v>
      </c>
      <c r="R3546" s="19" t="s">
        <v>52</v>
      </c>
      <c r="S3546" s="19" t="s">
        <v>52</v>
      </c>
      <c r="T3546" s="18" t="s">
        <v>52</v>
      </c>
      <c r="U3546" s="18" t="s">
        <v>52</v>
      </c>
      <c r="V3546" s="19" t="s">
        <v>52</v>
      </c>
      <c r="W3546" s="19" t="s">
        <v>52</v>
      </c>
      <c r="X3546" s="19" t="s">
        <v>52</v>
      </c>
    </row>
    <row r="3547" spans="1:24" ht="37.5" hidden="1" x14ac:dyDescent="0.25">
      <c r="A3547" s="26">
        <v>3546</v>
      </c>
      <c r="B3547" s="18" t="s">
        <v>5843</v>
      </c>
      <c r="C3547" s="18" t="s">
        <v>45</v>
      </c>
      <c r="D3547" s="18" t="s">
        <v>2254</v>
      </c>
      <c r="E3547" s="18" t="s">
        <v>134</v>
      </c>
      <c r="F3547" s="18" t="s">
        <v>83</v>
      </c>
      <c r="G3547" s="18" t="s">
        <v>49</v>
      </c>
      <c r="H3547" s="19" t="s">
        <v>2254</v>
      </c>
      <c r="I3547" s="20">
        <v>194.02</v>
      </c>
      <c r="J3547" s="19" t="s">
        <v>5988</v>
      </c>
      <c r="K3547" s="19" t="s">
        <v>5989</v>
      </c>
      <c r="L3547" s="19" t="s">
        <v>6757</v>
      </c>
      <c r="M3547" s="19" t="s">
        <v>52</v>
      </c>
      <c r="N3547" s="19" t="s">
        <v>52</v>
      </c>
      <c r="O3547" s="19" t="s">
        <v>6826</v>
      </c>
      <c r="P3547" s="19" t="s">
        <v>6713</v>
      </c>
      <c r="Q3547" s="19" t="s">
        <v>52</v>
      </c>
      <c r="R3547" s="19" t="s">
        <v>52</v>
      </c>
      <c r="S3547" s="19" t="s">
        <v>52</v>
      </c>
      <c r="T3547" s="18" t="s">
        <v>52</v>
      </c>
      <c r="U3547" s="18" t="s">
        <v>52</v>
      </c>
      <c r="V3547" s="19" t="s">
        <v>52</v>
      </c>
      <c r="W3547" s="19" t="s">
        <v>52</v>
      </c>
      <c r="X3547" s="19" t="s">
        <v>52</v>
      </c>
    </row>
    <row r="3548" spans="1:24" ht="37.5" hidden="1" x14ac:dyDescent="0.25">
      <c r="A3548" s="26">
        <v>3547</v>
      </c>
      <c r="B3548" s="18" t="s">
        <v>5843</v>
      </c>
      <c r="C3548" s="18" t="s">
        <v>45</v>
      </c>
      <c r="D3548" s="18" t="s">
        <v>4034</v>
      </c>
      <c r="E3548" s="18" t="s">
        <v>4035</v>
      </c>
      <c r="F3548" s="18" t="s">
        <v>5990</v>
      </c>
      <c r="G3548" s="18" t="s">
        <v>49</v>
      </c>
      <c r="H3548" s="19" t="s">
        <v>4034</v>
      </c>
      <c r="I3548" s="20">
        <v>112.44</v>
      </c>
      <c r="J3548" s="19" t="s">
        <v>5991</v>
      </c>
      <c r="K3548" s="19" t="s">
        <v>5992</v>
      </c>
      <c r="L3548" s="19" t="s">
        <v>6757</v>
      </c>
      <c r="M3548" s="19" t="s">
        <v>52</v>
      </c>
      <c r="N3548" s="19" t="s">
        <v>52</v>
      </c>
      <c r="O3548" s="19" t="s">
        <v>6826</v>
      </c>
      <c r="P3548" s="19" t="s">
        <v>6697</v>
      </c>
      <c r="Q3548" s="19" t="s">
        <v>52</v>
      </c>
      <c r="R3548" s="19" t="s">
        <v>52</v>
      </c>
      <c r="S3548" s="19" t="s">
        <v>52</v>
      </c>
      <c r="T3548" s="18" t="s">
        <v>52</v>
      </c>
      <c r="U3548" s="18" t="s">
        <v>52</v>
      </c>
      <c r="V3548" s="19" t="s">
        <v>52</v>
      </c>
      <c r="W3548" s="19" t="s">
        <v>52</v>
      </c>
      <c r="X3548" s="19" t="s">
        <v>52</v>
      </c>
    </row>
    <row r="3549" spans="1:24" ht="62.5" x14ac:dyDescent="0.25">
      <c r="A3549" s="26">
        <v>3548</v>
      </c>
      <c r="B3549" s="18" t="s">
        <v>5843</v>
      </c>
      <c r="C3549" s="18" t="s">
        <v>45</v>
      </c>
      <c r="D3549" s="18" t="s">
        <v>1289</v>
      </c>
      <c r="E3549" s="18" t="s">
        <v>1290</v>
      </c>
      <c r="F3549" s="18" t="s">
        <v>5993</v>
      </c>
      <c r="G3549" s="18" t="s">
        <v>57</v>
      </c>
      <c r="H3549" s="19" t="s">
        <v>1289</v>
      </c>
      <c r="I3549" s="20">
        <v>136.11000000000001</v>
      </c>
      <c r="J3549" s="19" t="s">
        <v>5994</v>
      </c>
      <c r="K3549" s="19" t="s">
        <v>5995</v>
      </c>
      <c r="L3549" s="19" t="s">
        <v>6757</v>
      </c>
      <c r="M3549" s="19" t="s">
        <v>52</v>
      </c>
      <c r="N3549" s="19" t="s">
        <v>52</v>
      </c>
      <c r="O3549" s="19" t="s">
        <v>6826</v>
      </c>
      <c r="P3549" s="19" t="s">
        <v>6684</v>
      </c>
      <c r="Q3549" s="19" t="s">
        <v>52</v>
      </c>
      <c r="R3549" s="19" t="s">
        <v>52</v>
      </c>
      <c r="S3549" s="19" t="s">
        <v>52</v>
      </c>
      <c r="T3549" s="18" t="s">
        <v>52</v>
      </c>
      <c r="U3549" s="18" t="s">
        <v>52</v>
      </c>
      <c r="V3549" s="19" t="s">
        <v>52</v>
      </c>
      <c r="W3549" s="19" t="s">
        <v>52</v>
      </c>
      <c r="X3549" s="19" t="s">
        <v>52</v>
      </c>
    </row>
    <row r="3550" spans="1:24" ht="125" hidden="1" x14ac:dyDescent="0.25">
      <c r="A3550" s="26">
        <v>3549</v>
      </c>
      <c r="B3550" s="18" t="s">
        <v>5843</v>
      </c>
      <c r="C3550" s="18" t="s">
        <v>45</v>
      </c>
      <c r="D3550" s="18" t="s">
        <v>725</v>
      </c>
      <c r="E3550" s="18" t="s">
        <v>231</v>
      </c>
      <c r="F3550" s="18" t="s">
        <v>5996</v>
      </c>
      <c r="G3550" s="18" t="s">
        <v>57</v>
      </c>
      <c r="H3550" s="19" t="s">
        <v>725</v>
      </c>
      <c r="I3550" s="20">
        <v>69.25</v>
      </c>
      <c r="J3550" s="19" t="s">
        <v>5997</v>
      </c>
      <c r="K3550" s="19" t="s">
        <v>5998</v>
      </c>
      <c r="L3550" s="19" t="s">
        <v>6755</v>
      </c>
      <c r="M3550" s="19" t="s">
        <v>52</v>
      </c>
      <c r="N3550" s="19" t="s">
        <v>52</v>
      </c>
      <c r="O3550" s="19" t="s">
        <v>6826</v>
      </c>
      <c r="P3550" s="19" t="s">
        <v>6685</v>
      </c>
      <c r="Q3550" s="19" t="s">
        <v>52</v>
      </c>
      <c r="R3550" s="19" t="s">
        <v>52</v>
      </c>
      <c r="S3550" s="19" t="s">
        <v>52</v>
      </c>
      <c r="T3550" s="18" t="s">
        <v>52</v>
      </c>
      <c r="U3550" s="18" t="s">
        <v>52</v>
      </c>
      <c r="V3550" s="19" t="s">
        <v>52</v>
      </c>
      <c r="W3550" s="19" t="s">
        <v>52</v>
      </c>
      <c r="X3550" s="19" t="s">
        <v>52</v>
      </c>
    </row>
    <row r="3551" spans="1:24" ht="62.5" hidden="1" x14ac:dyDescent="0.25">
      <c r="A3551" s="26">
        <v>3550</v>
      </c>
      <c r="B3551" s="18" t="s">
        <v>5843</v>
      </c>
      <c r="C3551" s="18" t="s">
        <v>45</v>
      </c>
      <c r="D3551" s="18" t="s">
        <v>230</v>
      </c>
      <c r="E3551" s="18" t="s">
        <v>231</v>
      </c>
      <c r="F3551" s="18" t="s">
        <v>90</v>
      </c>
      <c r="G3551" s="18" t="s">
        <v>49</v>
      </c>
      <c r="H3551" s="19" t="s">
        <v>230</v>
      </c>
      <c r="I3551" s="20">
        <v>69.62</v>
      </c>
      <c r="J3551" s="19" t="s">
        <v>5999</v>
      </c>
      <c r="K3551" s="19" t="s">
        <v>6000</v>
      </c>
      <c r="L3551" s="19" t="s">
        <v>6755</v>
      </c>
      <c r="M3551" s="19" t="s">
        <v>52</v>
      </c>
      <c r="N3551" s="19" t="s">
        <v>52</v>
      </c>
      <c r="O3551" s="19" t="s">
        <v>6826</v>
      </c>
      <c r="P3551" s="19" t="s">
        <v>6685</v>
      </c>
      <c r="Q3551" s="19" t="s">
        <v>52</v>
      </c>
      <c r="R3551" s="19" t="s">
        <v>52</v>
      </c>
      <c r="S3551" s="19" t="s">
        <v>52</v>
      </c>
      <c r="T3551" s="18" t="s">
        <v>52</v>
      </c>
      <c r="U3551" s="18" t="s">
        <v>52</v>
      </c>
      <c r="V3551" s="19" t="s">
        <v>52</v>
      </c>
      <c r="W3551" s="19" t="s">
        <v>52</v>
      </c>
      <c r="X3551" s="19" t="s">
        <v>52</v>
      </c>
    </row>
    <row r="3552" spans="1:24" ht="75" hidden="1" x14ac:dyDescent="0.25">
      <c r="A3552" s="26">
        <v>3551</v>
      </c>
      <c r="B3552" s="18" t="s">
        <v>5843</v>
      </c>
      <c r="C3552" s="18" t="s">
        <v>45</v>
      </c>
      <c r="D3552" s="18" t="s">
        <v>210</v>
      </c>
      <c r="E3552" s="18" t="s">
        <v>212</v>
      </c>
      <c r="F3552" s="18" t="s">
        <v>183</v>
      </c>
      <c r="G3552" s="18" t="s">
        <v>57</v>
      </c>
      <c r="H3552" s="19" t="s">
        <v>210</v>
      </c>
      <c r="I3552" s="20">
        <v>134.35</v>
      </c>
      <c r="J3552" s="19" t="s">
        <v>6001</v>
      </c>
      <c r="K3552" s="19" t="s">
        <v>6002</v>
      </c>
      <c r="L3552" s="19" t="s">
        <v>6757</v>
      </c>
      <c r="M3552" s="19" t="s">
        <v>52</v>
      </c>
      <c r="N3552" s="19" t="s">
        <v>52</v>
      </c>
      <c r="O3552" s="19" t="s">
        <v>6826</v>
      </c>
      <c r="P3552" s="19" t="s">
        <v>6701</v>
      </c>
      <c r="Q3552" s="19" t="s">
        <v>52</v>
      </c>
      <c r="R3552" s="19" t="s">
        <v>52</v>
      </c>
      <c r="S3552" s="19" t="s">
        <v>52</v>
      </c>
      <c r="T3552" s="18" t="s">
        <v>52</v>
      </c>
      <c r="U3552" s="18" t="s">
        <v>52</v>
      </c>
      <c r="V3552" s="19" t="s">
        <v>52</v>
      </c>
      <c r="W3552" s="19" t="s">
        <v>52</v>
      </c>
      <c r="X3552" s="19" t="s">
        <v>52</v>
      </c>
    </row>
    <row r="3553" spans="1:24" ht="75" hidden="1" x14ac:dyDescent="0.25">
      <c r="A3553" s="26">
        <v>3552</v>
      </c>
      <c r="B3553" s="18" t="s">
        <v>5843</v>
      </c>
      <c r="C3553" s="18" t="s">
        <v>45</v>
      </c>
      <c r="D3553" s="18" t="s">
        <v>224</v>
      </c>
      <c r="E3553" s="18" t="s">
        <v>225</v>
      </c>
      <c r="F3553" s="18" t="s">
        <v>103</v>
      </c>
      <c r="G3553" s="18" t="s">
        <v>49</v>
      </c>
      <c r="H3553" s="19" t="s">
        <v>224</v>
      </c>
      <c r="I3553" s="20">
        <v>208.36</v>
      </c>
      <c r="J3553" s="19" t="s">
        <v>6003</v>
      </c>
      <c r="K3553" s="19" t="s">
        <v>6004</v>
      </c>
      <c r="L3553" s="19" t="s">
        <v>6757</v>
      </c>
      <c r="M3553" s="19" t="s">
        <v>52</v>
      </c>
      <c r="N3553" s="19" t="s">
        <v>52</v>
      </c>
      <c r="O3553" s="19" t="s">
        <v>6826</v>
      </c>
      <c r="P3553" s="19" t="s">
        <v>6714</v>
      </c>
      <c r="Q3553" s="19" t="s">
        <v>52</v>
      </c>
      <c r="R3553" s="19" t="s">
        <v>52</v>
      </c>
      <c r="S3553" s="19" t="s">
        <v>52</v>
      </c>
      <c r="T3553" s="18" t="s">
        <v>52</v>
      </c>
      <c r="U3553" s="18" t="s">
        <v>52</v>
      </c>
      <c r="V3553" s="19" t="s">
        <v>52</v>
      </c>
      <c r="W3553" s="19" t="s">
        <v>52</v>
      </c>
      <c r="X3553" s="19" t="s">
        <v>52</v>
      </c>
    </row>
    <row r="3554" spans="1:24" ht="25" hidden="1" x14ac:dyDescent="0.25">
      <c r="A3554" s="26">
        <v>3553</v>
      </c>
      <c r="B3554" s="18" t="s">
        <v>5843</v>
      </c>
      <c r="C3554" s="18" t="s">
        <v>45</v>
      </c>
      <c r="D3554" s="18" t="s">
        <v>227</v>
      </c>
      <c r="E3554" s="18" t="s">
        <v>228</v>
      </c>
      <c r="F3554" s="18" t="s">
        <v>6005</v>
      </c>
      <c r="G3554" s="18" t="s">
        <v>49</v>
      </c>
      <c r="H3554" s="19" t="s">
        <v>227</v>
      </c>
      <c r="I3554" s="20">
        <v>209.4</v>
      </c>
      <c r="J3554" s="19" t="s">
        <v>6006</v>
      </c>
      <c r="K3554" s="19" t="s">
        <v>6007</v>
      </c>
      <c r="L3554" s="19" t="s">
        <v>6757</v>
      </c>
      <c r="M3554" s="19" t="s">
        <v>52</v>
      </c>
      <c r="N3554" s="19" t="s">
        <v>52</v>
      </c>
      <c r="O3554" s="19" t="s">
        <v>6826</v>
      </c>
      <c r="P3554" s="19" t="s">
        <v>6685</v>
      </c>
      <c r="Q3554" s="19" t="s">
        <v>52</v>
      </c>
      <c r="R3554" s="19" t="s">
        <v>52</v>
      </c>
      <c r="S3554" s="19" t="s">
        <v>52</v>
      </c>
      <c r="T3554" s="18" t="s">
        <v>52</v>
      </c>
      <c r="U3554" s="18" t="s">
        <v>52</v>
      </c>
      <c r="V3554" s="19" t="s">
        <v>52</v>
      </c>
      <c r="W3554" s="19" t="s">
        <v>52</v>
      </c>
      <c r="X3554" s="19" t="s">
        <v>52</v>
      </c>
    </row>
    <row r="3555" spans="1:24" ht="25" hidden="1" x14ac:dyDescent="0.25">
      <c r="A3555" s="26">
        <v>3554</v>
      </c>
      <c r="B3555" s="18" t="s">
        <v>5843</v>
      </c>
      <c r="C3555" s="18" t="s">
        <v>45</v>
      </c>
      <c r="D3555" s="18" t="s">
        <v>227</v>
      </c>
      <c r="E3555" s="18" t="s">
        <v>228</v>
      </c>
      <c r="F3555" s="18" t="s">
        <v>6008</v>
      </c>
      <c r="G3555" s="18" t="s">
        <v>49</v>
      </c>
      <c r="H3555" s="19" t="s">
        <v>227</v>
      </c>
      <c r="I3555" s="20">
        <v>209.4</v>
      </c>
      <c r="J3555" s="19" t="s">
        <v>6009</v>
      </c>
      <c r="K3555" s="19" t="s">
        <v>6010</v>
      </c>
      <c r="L3555" s="19" t="s">
        <v>6757</v>
      </c>
      <c r="M3555" s="19" t="s">
        <v>52</v>
      </c>
      <c r="N3555" s="19" t="s">
        <v>52</v>
      </c>
      <c r="O3555" s="19" t="s">
        <v>6826</v>
      </c>
      <c r="P3555" s="19" t="s">
        <v>6685</v>
      </c>
      <c r="Q3555" s="19" t="s">
        <v>52</v>
      </c>
      <c r="R3555" s="19" t="s">
        <v>52</v>
      </c>
      <c r="S3555" s="19" t="s">
        <v>52</v>
      </c>
      <c r="T3555" s="18" t="s">
        <v>52</v>
      </c>
      <c r="U3555" s="18" t="s">
        <v>52</v>
      </c>
      <c r="V3555" s="19" t="s">
        <v>52</v>
      </c>
      <c r="W3555" s="19" t="s">
        <v>52</v>
      </c>
      <c r="X3555" s="19" t="s">
        <v>52</v>
      </c>
    </row>
    <row r="3556" spans="1:24" ht="37.5" hidden="1" x14ac:dyDescent="0.25">
      <c r="A3556" s="26">
        <v>3555</v>
      </c>
      <c r="B3556" s="18" t="s">
        <v>5843</v>
      </c>
      <c r="C3556" s="18" t="s">
        <v>45</v>
      </c>
      <c r="D3556" s="18" t="s">
        <v>168</v>
      </c>
      <c r="E3556" s="18" t="s">
        <v>766</v>
      </c>
      <c r="F3556" s="18" t="s">
        <v>90</v>
      </c>
      <c r="G3556" s="18" t="s">
        <v>49</v>
      </c>
      <c r="H3556" s="19" t="s">
        <v>168</v>
      </c>
      <c r="I3556" s="20">
        <v>115.62</v>
      </c>
      <c r="J3556" s="19" t="s">
        <v>6011</v>
      </c>
      <c r="K3556" s="19" t="s">
        <v>6012</v>
      </c>
      <c r="L3556" s="19" t="s">
        <v>6757</v>
      </c>
      <c r="M3556" s="19" t="s">
        <v>52</v>
      </c>
      <c r="N3556" s="19" t="s">
        <v>52</v>
      </c>
      <c r="O3556" s="19" t="s">
        <v>6826</v>
      </c>
      <c r="P3556" s="19" t="s">
        <v>6698</v>
      </c>
      <c r="Q3556" s="19" t="s">
        <v>52</v>
      </c>
      <c r="R3556" s="19" t="s">
        <v>52</v>
      </c>
      <c r="S3556" s="19" t="s">
        <v>52</v>
      </c>
      <c r="T3556" s="18" t="s">
        <v>52</v>
      </c>
      <c r="U3556" s="18" t="s">
        <v>52</v>
      </c>
      <c r="V3556" s="19" t="s">
        <v>52</v>
      </c>
      <c r="W3556" s="19" t="s">
        <v>52</v>
      </c>
      <c r="X3556" s="19" t="s">
        <v>52</v>
      </c>
    </row>
    <row r="3557" spans="1:24" ht="37.5" hidden="1" x14ac:dyDescent="0.25">
      <c r="A3557" s="26">
        <v>3556</v>
      </c>
      <c r="B3557" s="18" t="s">
        <v>5843</v>
      </c>
      <c r="C3557" s="18" t="s">
        <v>45</v>
      </c>
      <c r="D3557" s="18" t="s">
        <v>1310</v>
      </c>
      <c r="E3557" s="18" t="s">
        <v>3199</v>
      </c>
      <c r="F3557" s="18" t="s">
        <v>530</v>
      </c>
      <c r="G3557" s="18" t="s">
        <v>49</v>
      </c>
      <c r="H3557" s="19" t="s">
        <v>1310</v>
      </c>
      <c r="I3557" s="20">
        <v>189.05</v>
      </c>
      <c r="J3557" s="19" t="s">
        <v>5848</v>
      </c>
      <c r="K3557" s="19" t="s">
        <v>6013</v>
      </c>
      <c r="L3557" s="19" t="s">
        <v>6757</v>
      </c>
      <c r="M3557" s="19" t="s">
        <v>52</v>
      </c>
      <c r="N3557" s="19" t="s">
        <v>52</v>
      </c>
      <c r="O3557" s="19" t="s">
        <v>6826</v>
      </c>
      <c r="P3557" s="31" t="s">
        <v>6711</v>
      </c>
      <c r="Q3557" s="19" t="s">
        <v>52</v>
      </c>
      <c r="R3557" s="19" t="s">
        <v>52</v>
      </c>
      <c r="S3557" s="19" t="s">
        <v>52</v>
      </c>
      <c r="T3557" s="18" t="s">
        <v>52</v>
      </c>
      <c r="U3557" s="18" t="s">
        <v>52</v>
      </c>
      <c r="V3557" s="19" t="s">
        <v>52</v>
      </c>
      <c r="W3557" s="19" t="s">
        <v>52</v>
      </c>
      <c r="X3557" s="19" t="s">
        <v>52</v>
      </c>
    </row>
    <row r="3558" spans="1:24" ht="112.5" x14ac:dyDescent="0.25">
      <c r="A3558" s="26">
        <v>3557</v>
      </c>
      <c r="B3558" s="18" t="s">
        <v>5843</v>
      </c>
      <c r="C3558" s="18" t="s">
        <v>45</v>
      </c>
      <c r="D3558" s="18" t="s">
        <v>1289</v>
      </c>
      <c r="E3558" s="18" t="s">
        <v>1290</v>
      </c>
      <c r="F3558" s="18" t="s">
        <v>6014</v>
      </c>
      <c r="G3558" s="18" t="s">
        <v>57</v>
      </c>
      <c r="H3558" s="19" t="s">
        <v>1289</v>
      </c>
      <c r="I3558" s="20">
        <v>0</v>
      </c>
      <c r="J3558" s="19" t="s">
        <v>6015</v>
      </c>
      <c r="K3558" s="19" t="s">
        <v>6016</v>
      </c>
      <c r="L3558" s="19" t="s">
        <v>6757</v>
      </c>
      <c r="M3558" s="19" t="s">
        <v>52</v>
      </c>
      <c r="N3558" s="19" t="s">
        <v>52</v>
      </c>
      <c r="O3558" s="19" t="s">
        <v>6826</v>
      </c>
      <c r="P3558" s="19" t="s">
        <v>6684</v>
      </c>
      <c r="Q3558" s="19" t="s">
        <v>52</v>
      </c>
      <c r="R3558" s="19" t="s">
        <v>52</v>
      </c>
      <c r="S3558" s="19" t="s">
        <v>52</v>
      </c>
      <c r="T3558" s="18" t="s">
        <v>52</v>
      </c>
      <c r="U3558" s="18" t="s">
        <v>52</v>
      </c>
      <c r="V3558" s="19" t="s">
        <v>52</v>
      </c>
      <c r="W3558" s="19" t="s">
        <v>52</v>
      </c>
      <c r="X3558" s="19" t="s">
        <v>52</v>
      </c>
    </row>
    <row r="3559" spans="1:24" ht="75" hidden="1" x14ac:dyDescent="0.25">
      <c r="A3559" s="26">
        <v>3558</v>
      </c>
      <c r="B3559" s="18" t="s">
        <v>5843</v>
      </c>
      <c r="C3559" s="18" t="s">
        <v>45</v>
      </c>
      <c r="D3559" s="18" t="s">
        <v>337</v>
      </c>
      <c r="E3559" s="18" t="s">
        <v>6017</v>
      </c>
      <c r="F3559" s="18" t="s">
        <v>6018</v>
      </c>
      <c r="G3559" s="18" t="s">
        <v>49</v>
      </c>
      <c r="H3559" s="19" t="s">
        <v>337</v>
      </c>
      <c r="I3559" s="20">
        <v>0</v>
      </c>
      <c r="J3559" s="19" t="s">
        <v>6015</v>
      </c>
      <c r="K3559" s="19" t="s">
        <v>6019</v>
      </c>
      <c r="L3559" s="19" t="s">
        <v>6757</v>
      </c>
      <c r="M3559" s="19" t="s">
        <v>52</v>
      </c>
      <c r="N3559" s="19" t="s">
        <v>52</v>
      </c>
      <c r="O3559" s="19" t="s">
        <v>6826</v>
      </c>
      <c r="P3559" s="19" t="s">
        <v>6713</v>
      </c>
      <c r="Q3559" s="19" t="s">
        <v>52</v>
      </c>
      <c r="R3559" s="19" t="s">
        <v>52</v>
      </c>
      <c r="S3559" s="19" t="s">
        <v>52</v>
      </c>
      <c r="T3559" s="18" t="s">
        <v>52</v>
      </c>
      <c r="U3559" s="18" t="s">
        <v>52</v>
      </c>
      <c r="V3559" s="19" t="s">
        <v>52</v>
      </c>
      <c r="W3559" s="19" t="s">
        <v>52</v>
      </c>
      <c r="X3559" s="19" t="s">
        <v>52</v>
      </c>
    </row>
    <row r="3560" spans="1:24" ht="75" hidden="1" x14ac:dyDescent="0.25">
      <c r="A3560" s="26">
        <v>3559</v>
      </c>
      <c r="B3560" s="18" t="s">
        <v>5843</v>
      </c>
      <c r="C3560" s="18" t="s">
        <v>45</v>
      </c>
      <c r="D3560" s="18" t="s">
        <v>827</v>
      </c>
      <c r="E3560" s="18" t="s">
        <v>828</v>
      </c>
      <c r="F3560" s="18" t="s">
        <v>6020</v>
      </c>
      <c r="G3560" s="18" t="s">
        <v>49</v>
      </c>
      <c r="H3560" s="19" t="s">
        <v>827</v>
      </c>
      <c r="I3560" s="20">
        <v>184.18</v>
      </c>
      <c r="J3560" s="19" t="s">
        <v>6021</v>
      </c>
      <c r="K3560" s="19" t="s">
        <v>6022</v>
      </c>
      <c r="L3560" s="19" t="s">
        <v>6757</v>
      </c>
      <c r="M3560" s="19" t="s">
        <v>52</v>
      </c>
      <c r="N3560" s="19" t="s">
        <v>52</v>
      </c>
      <c r="O3560" s="19" t="s">
        <v>6826</v>
      </c>
      <c r="P3560" s="31" t="s">
        <v>1244</v>
      </c>
      <c r="Q3560" s="19" t="s">
        <v>52</v>
      </c>
      <c r="R3560" s="19" t="s">
        <v>52</v>
      </c>
      <c r="S3560" s="19" t="s">
        <v>52</v>
      </c>
      <c r="T3560" s="18" t="s">
        <v>52</v>
      </c>
      <c r="U3560" s="18" t="s">
        <v>52</v>
      </c>
      <c r="V3560" s="19" t="s">
        <v>52</v>
      </c>
      <c r="W3560" s="19" t="s">
        <v>52</v>
      </c>
      <c r="X3560" s="19" t="s">
        <v>52</v>
      </c>
    </row>
    <row r="3561" spans="1:24" ht="200" hidden="1" x14ac:dyDescent="0.25">
      <c r="A3561" s="26">
        <v>3560</v>
      </c>
      <c r="B3561" s="18" t="s">
        <v>5843</v>
      </c>
      <c r="C3561" s="18" t="s">
        <v>45</v>
      </c>
      <c r="D3561" s="18" t="s">
        <v>1833</v>
      </c>
      <c r="E3561" s="18" t="s">
        <v>1834</v>
      </c>
      <c r="F3561" s="18" t="s">
        <v>6023</v>
      </c>
      <c r="G3561" s="18" t="s">
        <v>57</v>
      </c>
      <c r="H3561" s="19" t="s">
        <v>1833</v>
      </c>
      <c r="I3561" s="20">
        <v>138.22999999999999</v>
      </c>
      <c r="J3561" s="19" t="s">
        <v>6024</v>
      </c>
      <c r="K3561" s="19" t="s">
        <v>6025</v>
      </c>
      <c r="L3561" s="19" t="s">
        <v>6757</v>
      </c>
      <c r="M3561" s="19" t="s">
        <v>52</v>
      </c>
      <c r="N3561" s="19" t="s">
        <v>52</v>
      </c>
      <c r="O3561" s="19" t="s">
        <v>6826</v>
      </c>
      <c r="P3561" s="19" t="s">
        <v>6702</v>
      </c>
      <c r="Q3561" s="19" t="s">
        <v>52</v>
      </c>
      <c r="R3561" s="19" t="s">
        <v>52</v>
      </c>
      <c r="S3561" s="19" t="s">
        <v>52</v>
      </c>
      <c r="T3561" s="18" t="s">
        <v>52</v>
      </c>
      <c r="U3561" s="18" t="s">
        <v>52</v>
      </c>
      <c r="V3561" s="19" t="s">
        <v>52</v>
      </c>
      <c r="W3561" s="19" t="s">
        <v>52</v>
      </c>
      <c r="X3561" s="19" t="s">
        <v>52</v>
      </c>
    </row>
    <row r="3562" spans="1:24" ht="62.5" hidden="1" x14ac:dyDescent="0.25">
      <c r="A3562" s="26">
        <v>3561</v>
      </c>
      <c r="B3562" s="18" t="s">
        <v>5843</v>
      </c>
      <c r="C3562" s="18" t="s">
        <v>45</v>
      </c>
      <c r="D3562" s="18" t="s">
        <v>1838</v>
      </c>
      <c r="E3562" s="18" t="s">
        <v>1839</v>
      </c>
      <c r="F3562" s="18" t="s">
        <v>6026</v>
      </c>
      <c r="G3562" s="18" t="s">
        <v>49</v>
      </c>
      <c r="H3562" s="19" t="s">
        <v>1838</v>
      </c>
      <c r="I3562" s="20">
        <v>0</v>
      </c>
      <c r="J3562" s="19" t="s">
        <v>1860</v>
      </c>
      <c r="K3562" s="19" t="s">
        <v>6027</v>
      </c>
      <c r="L3562" s="19" t="s">
        <v>6757</v>
      </c>
      <c r="M3562" s="19" t="s">
        <v>52</v>
      </c>
      <c r="N3562" s="19" t="s">
        <v>52</v>
      </c>
      <c r="O3562" s="19" t="s">
        <v>6826</v>
      </c>
      <c r="P3562" s="19" t="s">
        <v>6698</v>
      </c>
      <c r="Q3562" s="19" t="s">
        <v>52</v>
      </c>
      <c r="R3562" s="19" t="s">
        <v>52</v>
      </c>
      <c r="S3562" s="19" t="s">
        <v>52</v>
      </c>
      <c r="T3562" s="18" t="s">
        <v>52</v>
      </c>
      <c r="U3562" s="18" t="s">
        <v>52</v>
      </c>
      <c r="V3562" s="19" t="s">
        <v>52</v>
      </c>
      <c r="W3562" s="19" t="s">
        <v>52</v>
      </c>
      <c r="X3562" s="19" t="s">
        <v>52</v>
      </c>
    </row>
    <row r="3563" spans="1:24" ht="50" hidden="1" x14ac:dyDescent="0.25">
      <c r="A3563" s="26">
        <v>3562</v>
      </c>
      <c r="B3563" s="18" t="s">
        <v>5843</v>
      </c>
      <c r="C3563" s="18" t="s">
        <v>45</v>
      </c>
      <c r="D3563" s="29" t="s">
        <v>6753</v>
      </c>
      <c r="E3563" s="18" t="s">
        <v>862</v>
      </c>
      <c r="F3563" s="18" t="s">
        <v>2735</v>
      </c>
      <c r="G3563" s="18" t="s">
        <v>57</v>
      </c>
      <c r="H3563" s="19" t="s">
        <v>6028</v>
      </c>
      <c r="I3563" s="20">
        <v>207.34</v>
      </c>
      <c r="J3563" s="19" t="s">
        <v>6029</v>
      </c>
      <c r="K3563" s="19" t="s">
        <v>6781</v>
      </c>
      <c r="L3563" s="19" t="s">
        <v>6757</v>
      </c>
      <c r="M3563" s="19" t="s">
        <v>52</v>
      </c>
      <c r="N3563" s="19" t="s">
        <v>52</v>
      </c>
      <c r="O3563" s="19" t="s">
        <v>6826</v>
      </c>
      <c r="P3563" s="19" t="s">
        <v>6783</v>
      </c>
      <c r="Q3563" s="19" t="s">
        <v>52</v>
      </c>
      <c r="R3563" s="19" t="s">
        <v>52</v>
      </c>
      <c r="S3563" s="19" t="s">
        <v>52</v>
      </c>
      <c r="T3563" s="18" t="s">
        <v>52</v>
      </c>
      <c r="U3563" s="18" t="s">
        <v>52</v>
      </c>
      <c r="V3563" s="19" t="s">
        <v>52</v>
      </c>
      <c r="W3563" s="19" t="s">
        <v>52</v>
      </c>
      <c r="X3563" s="19" t="s">
        <v>52</v>
      </c>
    </row>
    <row r="3564" spans="1:24" ht="125" hidden="1" x14ac:dyDescent="0.25">
      <c r="A3564" s="26">
        <v>3563</v>
      </c>
      <c r="B3564" s="18" t="s">
        <v>6030</v>
      </c>
      <c r="C3564" s="18" t="s">
        <v>45</v>
      </c>
      <c r="D3564" s="18" t="s">
        <v>664</v>
      </c>
      <c r="E3564" s="18" t="s">
        <v>384</v>
      </c>
      <c r="F3564" s="18" t="s">
        <v>174</v>
      </c>
      <c r="G3564" s="18" t="s">
        <v>57</v>
      </c>
      <c r="H3564" s="19" t="s">
        <v>664</v>
      </c>
      <c r="I3564" s="20">
        <v>71.58</v>
      </c>
      <c r="J3564" s="19" t="s">
        <v>6031</v>
      </c>
      <c r="K3564" s="19" t="s">
        <v>6032</v>
      </c>
      <c r="L3564" s="19" t="s">
        <v>6755</v>
      </c>
      <c r="M3564" s="19" t="s">
        <v>52</v>
      </c>
      <c r="N3564" s="19" t="s">
        <v>52</v>
      </c>
      <c r="O3564" s="19" t="s">
        <v>6826</v>
      </c>
      <c r="P3564" s="19" t="s">
        <v>6686</v>
      </c>
      <c r="Q3564" s="19" t="s">
        <v>52</v>
      </c>
      <c r="R3564" s="19" t="s">
        <v>52</v>
      </c>
      <c r="S3564" s="19" t="s">
        <v>52</v>
      </c>
      <c r="T3564" s="18" t="s">
        <v>52</v>
      </c>
      <c r="U3564" s="18" t="s">
        <v>52</v>
      </c>
      <c r="V3564" s="19" t="s">
        <v>52</v>
      </c>
      <c r="W3564" s="19" t="s">
        <v>52</v>
      </c>
      <c r="X3564" s="19" t="s">
        <v>52</v>
      </c>
    </row>
    <row r="3565" spans="1:24" ht="162.5" hidden="1" x14ac:dyDescent="0.25">
      <c r="A3565" s="26">
        <v>3564</v>
      </c>
      <c r="B3565" s="18" t="s">
        <v>6030</v>
      </c>
      <c r="C3565" s="18" t="s">
        <v>45</v>
      </c>
      <c r="D3565" s="18" t="s">
        <v>6033</v>
      </c>
      <c r="E3565" s="18" t="s">
        <v>283</v>
      </c>
      <c r="F3565" s="18" t="s">
        <v>146</v>
      </c>
      <c r="G3565" s="18" t="s">
        <v>57</v>
      </c>
      <c r="H3565" s="19" t="s">
        <v>6033</v>
      </c>
      <c r="I3565" s="20">
        <v>77.430000000000007</v>
      </c>
      <c r="J3565" s="19" t="s">
        <v>6034</v>
      </c>
      <c r="K3565" s="19" t="s">
        <v>6035</v>
      </c>
      <c r="L3565" s="19" t="s">
        <v>6755</v>
      </c>
      <c r="M3565" s="19" t="s">
        <v>52</v>
      </c>
      <c r="N3565" s="19" t="s">
        <v>52</v>
      </c>
      <c r="O3565" s="19" t="s">
        <v>6826</v>
      </c>
      <c r="P3565" s="19" t="s">
        <v>6675</v>
      </c>
      <c r="Q3565" s="19" t="s">
        <v>52</v>
      </c>
      <c r="R3565" s="19" t="s">
        <v>52</v>
      </c>
      <c r="S3565" s="19" t="s">
        <v>52</v>
      </c>
      <c r="T3565" s="18" t="s">
        <v>52</v>
      </c>
      <c r="U3565" s="18" t="s">
        <v>52</v>
      </c>
      <c r="V3565" s="19" t="s">
        <v>52</v>
      </c>
      <c r="W3565" s="19" t="s">
        <v>52</v>
      </c>
      <c r="X3565" s="19" t="s">
        <v>52</v>
      </c>
    </row>
    <row r="3566" spans="1:24" ht="112.5" hidden="1" x14ac:dyDescent="0.25">
      <c r="A3566" s="26">
        <v>3565</v>
      </c>
      <c r="B3566" s="18" t="s">
        <v>6030</v>
      </c>
      <c r="C3566" s="18" t="s">
        <v>45</v>
      </c>
      <c r="D3566" s="18" t="s">
        <v>282</v>
      </c>
      <c r="E3566" s="18" t="s">
        <v>283</v>
      </c>
      <c r="F3566" s="18" t="s">
        <v>216</v>
      </c>
      <c r="G3566" s="18" t="s">
        <v>57</v>
      </c>
      <c r="H3566" s="19" t="s">
        <v>282</v>
      </c>
      <c r="I3566" s="20">
        <v>77.319999999999993</v>
      </c>
      <c r="J3566" s="19" t="s">
        <v>6036</v>
      </c>
      <c r="K3566" s="19" t="s">
        <v>6037</v>
      </c>
      <c r="L3566" s="19" t="s">
        <v>6755</v>
      </c>
      <c r="M3566" s="19" t="s">
        <v>52</v>
      </c>
      <c r="N3566" s="19" t="s">
        <v>52</v>
      </c>
      <c r="O3566" s="19" t="s">
        <v>6826</v>
      </c>
      <c r="P3566" s="19" t="s">
        <v>6677</v>
      </c>
      <c r="Q3566" s="19" t="s">
        <v>52</v>
      </c>
      <c r="R3566" s="19" t="s">
        <v>52</v>
      </c>
      <c r="S3566" s="19" t="s">
        <v>52</v>
      </c>
      <c r="T3566" s="18" t="s">
        <v>52</v>
      </c>
      <c r="U3566" s="18" t="s">
        <v>52</v>
      </c>
      <c r="V3566" s="19" t="s">
        <v>52</v>
      </c>
      <c r="W3566" s="19" t="s">
        <v>52</v>
      </c>
      <c r="X3566" s="19" t="s">
        <v>52</v>
      </c>
    </row>
    <row r="3567" spans="1:24" ht="112.5" hidden="1" x14ac:dyDescent="0.25">
      <c r="A3567" s="26">
        <v>3566</v>
      </c>
      <c r="B3567" s="18" t="s">
        <v>6030</v>
      </c>
      <c r="C3567" s="18" t="s">
        <v>45</v>
      </c>
      <c r="D3567" s="18" t="s">
        <v>866</v>
      </c>
      <c r="E3567" s="18" t="s">
        <v>862</v>
      </c>
      <c r="F3567" s="18" t="s">
        <v>205</v>
      </c>
      <c r="G3567" s="18" t="s">
        <v>57</v>
      </c>
      <c r="H3567" s="19" t="s">
        <v>866</v>
      </c>
      <c r="I3567" s="20">
        <v>207.24</v>
      </c>
      <c r="J3567" s="19" t="s">
        <v>6038</v>
      </c>
      <c r="K3567" s="19" t="s">
        <v>6039</v>
      </c>
      <c r="L3567" s="19" t="s">
        <v>6757</v>
      </c>
      <c r="M3567" s="19" t="s">
        <v>52</v>
      </c>
      <c r="N3567" s="19" t="s">
        <v>52</v>
      </c>
      <c r="O3567" s="19" t="s">
        <v>6826</v>
      </c>
      <c r="P3567" s="19" t="s">
        <v>6783</v>
      </c>
      <c r="Q3567" s="19" t="s">
        <v>52</v>
      </c>
      <c r="R3567" s="19" t="s">
        <v>52</v>
      </c>
      <c r="S3567" s="19" t="s">
        <v>52</v>
      </c>
      <c r="T3567" s="18" t="s">
        <v>52</v>
      </c>
      <c r="U3567" s="18" t="s">
        <v>52</v>
      </c>
      <c r="V3567" s="19" t="s">
        <v>52</v>
      </c>
      <c r="W3567" s="19" t="s">
        <v>52</v>
      </c>
      <c r="X3567" s="19" t="s">
        <v>52</v>
      </c>
    </row>
    <row r="3568" spans="1:24" ht="112.5" hidden="1" x14ac:dyDescent="0.25">
      <c r="A3568" s="26">
        <v>3567</v>
      </c>
      <c r="B3568" s="18" t="s">
        <v>6030</v>
      </c>
      <c r="C3568" s="18" t="s">
        <v>45</v>
      </c>
      <c r="D3568" s="18" t="s">
        <v>1769</v>
      </c>
      <c r="E3568" s="18" t="s">
        <v>439</v>
      </c>
      <c r="F3568" s="18" t="s">
        <v>414</v>
      </c>
      <c r="G3568" s="18" t="s">
        <v>57</v>
      </c>
      <c r="H3568" s="19" t="s">
        <v>1769</v>
      </c>
      <c r="I3568" s="20">
        <v>75.290000000000006</v>
      </c>
      <c r="J3568" s="19" t="s">
        <v>6040</v>
      </c>
      <c r="K3568" s="19" t="s">
        <v>6041</v>
      </c>
      <c r="L3568" s="19" t="s">
        <v>6755</v>
      </c>
      <c r="M3568" s="19" t="s">
        <v>52</v>
      </c>
      <c r="N3568" s="19" t="s">
        <v>52</v>
      </c>
      <c r="O3568" s="19" t="s">
        <v>6826</v>
      </c>
      <c r="P3568" s="31" t="s">
        <v>5654</v>
      </c>
      <c r="Q3568" s="19" t="s">
        <v>52</v>
      </c>
      <c r="R3568" s="19" t="s">
        <v>52</v>
      </c>
      <c r="S3568" s="19" t="s">
        <v>52</v>
      </c>
      <c r="T3568" s="18" t="s">
        <v>52</v>
      </c>
      <c r="U3568" s="18" t="s">
        <v>52</v>
      </c>
      <c r="V3568" s="19" t="s">
        <v>52</v>
      </c>
      <c r="W3568" s="19" t="s">
        <v>52</v>
      </c>
      <c r="X3568" s="19" t="s">
        <v>52</v>
      </c>
    </row>
    <row r="3569" spans="1:24" ht="175" hidden="1" x14ac:dyDescent="0.25">
      <c r="A3569" s="26">
        <v>3568</v>
      </c>
      <c r="B3569" s="18" t="s">
        <v>6030</v>
      </c>
      <c r="C3569" s="18" t="s">
        <v>45</v>
      </c>
      <c r="D3569" s="18" t="s">
        <v>1307</v>
      </c>
      <c r="E3569" s="18" t="s">
        <v>824</v>
      </c>
      <c r="F3569" s="18" t="s">
        <v>170</v>
      </c>
      <c r="G3569" s="18" t="s">
        <v>57</v>
      </c>
      <c r="H3569" s="19" t="s">
        <v>1307</v>
      </c>
      <c r="I3569" s="20">
        <v>183.26</v>
      </c>
      <c r="J3569" s="19" t="s">
        <v>6042</v>
      </c>
      <c r="K3569" s="19" t="s">
        <v>6043</v>
      </c>
      <c r="L3569" s="19" t="s">
        <v>6757</v>
      </c>
      <c r="M3569" s="19" t="s">
        <v>52</v>
      </c>
      <c r="N3569" s="19" t="s">
        <v>52</v>
      </c>
      <c r="O3569" s="19" t="s">
        <v>6826</v>
      </c>
      <c r="P3569" s="31" t="s">
        <v>6828</v>
      </c>
      <c r="Q3569" s="19" t="s">
        <v>52</v>
      </c>
      <c r="R3569" s="19" t="s">
        <v>52</v>
      </c>
      <c r="S3569" s="19" t="s">
        <v>52</v>
      </c>
      <c r="T3569" s="18" t="s">
        <v>52</v>
      </c>
      <c r="U3569" s="18" t="s">
        <v>52</v>
      </c>
      <c r="V3569" s="19" t="s">
        <v>52</v>
      </c>
      <c r="W3569" s="19" t="s">
        <v>52</v>
      </c>
      <c r="X3569" s="19" t="s">
        <v>52</v>
      </c>
    </row>
    <row r="3570" spans="1:24" ht="187.5" hidden="1" x14ac:dyDescent="0.25">
      <c r="A3570" s="26">
        <v>3569</v>
      </c>
      <c r="B3570" s="18" t="s">
        <v>6030</v>
      </c>
      <c r="C3570" s="18" t="s">
        <v>45</v>
      </c>
      <c r="D3570" s="18" t="s">
        <v>282</v>
      </c>
      <c r="E3570" s="18" t="s">
        <v>283</v>
      </c>
      <c r="F3570" s="18" t="s">
        <v>142</v>
      </c>
      <c r="G3570" s="18" t="s">
        <v>57</v>
      </c>
      <c r="H3570" s="19" t="s">
        <v>282</v>
      </c>
      <c r="I3570" s="20">
        <v>77.34</v>
      </c>
      <c r="J3570" s="19" t="s">
        <v>6044</v>
      </c>
      <c r="K3570" s="19" t="s">
        <v>471</v>
      </c>
      <c r="L3570" s="19" t="s">
        <v>6755</v>
      </c>
      <c r="M3570" s="19" t="s">
        <v>52</v>
      </c>
      <c r="N3570" s="19" t="s">
        <v>52</v>
      </c>
      <c r="O3570" s="19" t="s">
        <v>6826</v>
      </c>
      <c r="P3570" s="19" t="s">
        <v>6677</v>
      </c>
      <c r="Q3570" s="19" t="s">
        <v>52</v>
      </c>
      <c r="R3570" s="19" t="s">
        <v>52</v>
      </c>
      <c r="S3570" s="19" t="s">
        <v>52</v>
      </c>
      <c r="T3570" s="18" t="s">
        <v>52</v>
      </c>
      <c r="U3570" s="18" t="s">
        <v>52</v>
      </c>
      <c r="V3570" s="19" t="s">
        <v>52</v>
      </c>
      <c r="W3570" s="19" t="s">
        <v>52</v>
      </c>
      <c r="X3570" s="19" t="s">
        <v>52</v>
      </c>
    </row>
    <row r="3571" spans="1:24" ht="150" hidden="1" x14ac:dyDescent="0.25">
      <c r="A3571" s="26">
        <v>3570</v>
      </c>
      <c r="B3571" s="18" t="s">
        <v>6030</v>
      </c>
      <c r="C3571" s="18" t="s">
        <v>45</v>
      </c>
      <c r="D3571" s="18" t="s">
        <v>341</v>
      </c>
      <c r="E3571" s="18" t="s">
        <v>342</v>
      </c>
      <c r="F3571" s="18" t="s">
        <v>530</v>
      </c>
      <c r="G3571" s="18" t="s">
        <v>57</v>
      </c>
      <c r="H3571" s="19" t="s">
        <v>341</v>
      </c>
      <c r="I3571" s="20">
        <v>88.05</v>
      </c>
      <c r="J3571" s="19" t="s">
        <v>6045</v>
      </c>
      <c r="K3571" s="19" t="s">
        <v>471</v>
      </c>
      <c r="L3571" s="19" t="s">
        <v>6757</v>
      </c>
      <c r="M3571" s="19" t="s">
        <v>52</v>
      </c>
      <c r="N3571" s="19" t="s">
        <v>52</v>
      </c>
      <c r="O3571" s="19" t="s">
        <v>6826</v>
      </c>
      <c r="P3571" s="19" t="s">
        <v>6691</v>
      </c>
      <c r="Q3571" s="19" t="s">
        <v>52</v>
      </c>
      <c r="R3571" s="19" t="s">
        <v>52</v>
      </c>
      <c r="S3571" s="19" t="s">
        <v>52</v>
      </c>
      <c r="T3571" s="18" t="s">
        <v>52</v>
      </c>
      <c r="U3571" s="18" t="s">
        <v>52</v>
      </c>
      <c r="V3571" s="19" t="s">
        <v>52</v>
      </c>
      <c r="W3571" s="19" t="s">
        <v>52</v>
      </c>
      <c r="X3571" s="19" t="s">
        <v>52</v>
      </c>
    </row>
    <row r="3572" spans="1:24" ht="87.5" hidden="1" x14ac:dyDescent="0.25">
      <c r="A3572" s="26">
        <v>3571</v>
      </c>
      <c r="B3572" s="18" t="s">
        <v>6030</v>
      </c>
      <c r="C3572" s="18" t="s">
        <v>45</v>
      </c>
      <c r="D3572" s="18" t="s">
        <v>1227</v>
      </c>
      <c r="E3572" s="18" t="s">
        <v>463</v>
      </c>
      <c r="F3572" s="18" t="s">
        <v>207</v>
      </c>
      <c r="G3572" s="18" t="s">
        <v>57</v>
      </c>
      <c r="H3572" s="19" t="s">
        <v>1227</v>
      </c>
      <c r="I3572" s="20">
        <v>78.489999999999995</v>
      </c>
      <c r="J3572" s="19" t="s">
        <v>6046</v>
      </c>
      <c r="K3572" s="19" t="s">
        <v>471</v>
      </c>
      <c r="L3572" s="19" t="s">
        <v>6755</v>
      </c>
      <c r="M3572" s="19" t="s">
        <v>52</v>
      </c>
      <c r="N3572" s="19" t="s">
        <v>52</v>
      </c>
      <c r="O3572" s="19" t="s">
        <v>6826</v>
      </c>
      <c r="P3572" s="19" t="s">
        <v>6680</v>
      </c>
      <c r="Q3572" s="19" t="s">
        <v>52</v>
      </c>
      <c r="R3572" s="19" t="s">
        <v>52</v>
      </c>
      <c r="S3572" s="19" t="s">
        <v>52</v>
      </c>
      <c r="T3572" s="18" t="s">
        <v>52</v>
      </c>
      <c r="U3572" s="18" t="s">
        <v>52</v>
      </c>
      <c r="V3572" s="19" t="s">
        <v>52</v>
      </c>
      <c r="W3572" s="19" t="s">
        <v>52</v>
      </c>
      <c r="X3572" s="19" t="s">
        <v>52</v>
      </c>
    </row>
    <row r="3573" spans="1:24" ht="100" hidden="1" x14ac:dyDescent="0.25">
      <c r="A3573" s="26">
        <v>3572</v>
      </c>
      <c r="B3573" s="18" t="s">
        <v>6030</v>
      </c>
      <c r="C3573" s="18" t="s">
        <v>45</v>
      </c>
      <c r="D3573" s="18" t="s">
        <v>341</v>
      </c>
      <c r="E3573" s="18" t="s">
        <v>342</v>
      </c>
      <c r="F3573" s="18" t="s">
        <v>530</v>
      </c>
      <c r="G3573" s="18" t="s">
        <v>57</v>
      </c>
      <c r="H3573" s="19" t="s">
        <v>341</v>
      </c>
      <c r="I3573" s="20">
        <v>88.05</v>
      </c>
      <c r="J3573" s="19" t="s">
        <v>6047</v>
      </c>
      <c r="K3573" s="19" t="s">
        <v>471</v>
      </c>
      <c r="L3573" s="19" t="s">
        <v>6757</v>
      </c>
      <c r="M3573" s="19" t="s">
        <v>52</v>
      </c>
      <c r="N3573" s="19" t="s">
        <v>52</v>
      </c>
      <c r="O3573" s="19" t="s">
        <v>6826</v>
      </c>
      <c r="P3573" s="19" t="s">
        <v>6691</v>
      </c>
      <c r="Q3573" s="19" t="s">
        <v>52</v>
      </c>
      <c r="R3573" s="19" t="s">
        <v>52</v>
      </c>
      <c r="S3573" s="19" t="s">
        <v>52</v>
      </c>
      <c r="T3573" s="18" t="s">
        <v>52</v>
      </c>
      <c r="U3573" s="18" t="s">
        <v>52</v>
      </c>
      <c r="V3573" s="19" t="s">
        <v>52</v>
      </c>
      <c r="W3573" s="19" t="s">
        <v>52</v>
      </c>
      <c r="X3573" s="19" t="s">
        <v>52</v>
      </c>
    </row>
    <row r="3574" spans="1:24" ht="137.5" hidden="1" x14ac:dyDescent="0.25">
      <c r="A3574" s="26">
        <v>3573</v>
      </c>
      <c r="B3574" s="18" t="s">
        <v>6030</v>
      </c>
      <c r="C3574" s="18" t="s">
        <v>45</v>
      </c>
      <c r="D3574" s="18" t="s">
        <v>230</v>
      </c>
      <c r="E3574" s="18" t="s">
        <v>231</v>
      </c>
      <c r="F3574" s="18" t="s">
        <v>86</v>
      </c>
      <c r="G3574" s="18" t="s">
        <v>57</v>
      </c>
      <c r="H3574" s="19" t="s">
        <v>230</v>
      </c>
      <c r="I3574" s="20">
        <v>69.400000000000006</v>
      </c>
      <c r="J3574" s="19" t="s">
        <v>6048</v>
      </c>
      <c r="K3574" s="19" t="s">
        <v>471</v>
      </c>
      <c r="L3574" s="19" t="s">
        <v>6755</v>
      </c>
      <c r="M3574" s="19" t="s">
        <v>52</v>
      </c>
      <c r="N3574" s="19" t="s">
        <v>52</v>
      </c>
      <c r="O3574" s="19" t="s">
        <v>6826</v>
      </c>
      <c r="P3574" s="19" t="s">
        <v>6685</v>
      </c>
      <c r="Q3574" s="19" t="s">
        <v>52</v>
      </c>
      <c r="R3574" s="19" t="s">
        <v>52</v>
      </c>
      <c r="S3574" s="19" t="s">
        <v>52</v>
      </c>
      <c r="T3574" s="18" t="s">
        <v>52</v>
      </c>
      <c r="U3574" s="18" t="s">
        <v>52</v>
      </c>
      <c r="V3574" s="19" t="s">
        <v>52</v>
      </c>
      <c r="W3574" s="19" t="s">
        <v>52</v>
      </c>
      <c r="X3574" s="19" t="s">
        <v>52</v>
      </c>
    </row>
    <row r="3575" spans="1:24" ht="162.5" hidden="1" x14ac:dyDescent="0.25">
      <c r="A3575" s="26">
        <v>3574</v>
      </c>
      <c r="B3575" s="18" t="s">
        <v>6030</v>
      </c>
      <c r="C3575" s="18" t="s">
        <v>45</v>
      </c>
      <c r="D3575" s="18" t="s">
        <v>230</v>
      </c>
      <c r="E3575" s="18" t="s">
        <v>231</v>
      </c>
      <c r="F3575" s="18" t="s">
        <v>86</v>
      </c>
      <c r="G3575" s="18" t="s">
        <v>57</v>
      </c>
      <c r="H3575" s="19" t="s">
        <v>230</v>
      </c>
      <c r="I3575" s="20">
        <v>69.400000000000006</v>
      </c>
      <c r="J3575" s="19" t="s">
        <v>6049</v>
      </c>
      <c r="K3575" s="19" t="s">
        <v>471</v>
      </c>
      <c r="L3575" s="19" t="s">
        <v>6755</v>
      </c>
      <c r="M3575" s="19" t="s">
        <v>52</v>
      </c>
      <c r="N3575" s="19" t="s">
        <v>52</v>
      </c>
      <c r="O3575" s="19" t="s">
        <v>6826</v>
      </c>
      <c r="P3575" s="19" t="s">
        <v>6685</v>
      </c>
      <c r="Q3575" s="19" t="s">
        <v>52</v>
      </c>
      <c r="R3575" s="19" t="s">
        <v>52</v>
      </c>
      <c r="S3575" s="19" t="s">
        <v>52</v>
      </c>
      <c r="T3575" s="18" t="s">
        <v>52</v>
      </c>
      <c r="U3575" s="18" t="s">
        <v>52</v>
      </c>
      <c r="V3575" s="19" t="s">
        <v>52</v>
      </c>
      <c r="W3575" s="19" t="s">
        <v>52</v>
      </c>
      <c r="X3575" s="19" t="s">
        <v>52</v>
      </c>
    </row>
    <row r="3576" spans="1:24" ht="162.5" hidden="1" x14ac:dyDescent="0.25">
      <c r="A3576" s="26">
        <v>3575</v>
      </c>
      <c r="B3576" s="18" t="s">
        <v>6050</v>
      </c>
      <c r="C3576" s="18" t="s">
        <v>45</v>
      </c>
      <c r="D3576" s="18" t="s">
        <v>163</v>
      </c>
      <c r="E3576" s="18" t="s">
        <v>502</v>
      </c>
      <c r="F3576" s="18" t="s">
        <v>530</v>
      </c>
      <c r="G3576" s="18" t="s">
        <v>57</v>
      </c>
      <c r="H3576" s="19" t="s">
        <v>163</v>
      </c>
      <c r="I3576" s="20">
        <v>67.05</v>
      </c>
      <c r="J3576" s="19" t="s">
        <v>6051</v>
      </c>
      <c r="K3576" s="19" t="s">
        <v>6052</v>
      </c>
      <c r="L3576" s="19" t="s">
        <v>6755</v>
      </c>
      <c r="M3576" s="19" t="s">
        <v>52</v>
      </c>
      <c r="N3576" s="19" t="s">
        <v>52</v>
      </c>
      <c r="O3576" s="19" t="s">
        <v>6826</v>
      </c>
      <c r="P3576" s="19" t="s">
        <v>6763</v>
      </c>
      <c r="Q3576" s="19" t="s">
        <v>52</v>
      </c>
      <c r="R3576" s="19" t="s">
        <v>52</v>
      </c>
      <c r="S3576" s="19" t="s">
        <v>52</v>
      </c>
      <c r="T3576" s="18" t="s">
        <v>52</v>
      </c>
      <c r="U3576" s="18" t="s">
        <v>52</v>
      </c>
      <c r="V3576" s="19" t="s">
        <v>52</v>
      </c>
      <c r="W3576" s="19" t="s">
        <v>52</v>
      </c>
      <c r="X3576" s="19" t="s">
        <v>52</v>
      </c>
    </row>
    <row r="3577" spans="1:24" ht="75" hidden="1" x14ac:dyDescent="0.25">
      <c r="A3577" s="26">
        <v>3576</v>
      </c>
      <c r="B3577" s="18" t="s">
        <v>6030</v>
      </c>
      <c r="C3577" s="18" t="s">
        <v>45</v>
      </c>
      <c r="D3577" s="18" t="s">
        <v>230</v>
      </c>
      <c r="E3577" s="18" t="s">
        <v>231</v>
      </c>
      <c r="F3577" s="18" t="s">
        <v>86</v>
      </c>
      <c r="G3577" s="18" t="s">
        <v>57</v>
      </c>
      <c r="H3577" s="19" t="s">
        <v>230</v>
      </c>
      <c r="I3577" s="20">
        <v>69.400000000000006</v>
      </c>
      <c r="J3577" s="19" t="s">
        <v>6053</v>
      </c>
      <c r="K3577" s="19" t="s">
        <v>471</v>
      </c>
      <c r="L3577" s="19" t="s">
        <v>6755</v>
      </c>
      <c r="M3577" s="19" t="s">
        <v>52</v>
      </c>
      <c r="N3577" s="19" t="s">
        <v>52</v>
      </c>
      <c r="O3577" s="19" t="s">
        <v>6826</v>
      </c>
      <c r="P3577" s="19" t="s">
        <v>6685</v>
      </c>
      <c r="Q3577" s="19" t="s">
        <v>52</v>
      </c>
      <c r="R3577" s="19" t="s">
        <v>52</v>
      </c>
      <c r="S3577" s="19" t="s">
        <v>52</v>
      </c>
      <c r="T3577" s="18" t="s">
        <v>52</v>
      </c>
      <c r="U3577" s="18" t="s">
        <v>52</v>
      </c>
      <c r="V3577" s="19" t="s">
        <v>52</v>
      </c>
      <c r="W3577" s="19" t="s">
        <v>52</v>
      </c>
      <c r="X3577" s="19" t="s">
        <v>52</v>
      </c>
    </row>
    <row r="3578" spans="1:24" ht="350" hidden="1" x14ac:dyDescent="0.25">
      <c r="A3578" s="26">
        <v>3577</v>
      </c>
      <c r="B3578" s="18" t="s">
        <v>6050</v>
      </c>
      <c r="C3578" s="18" t="s">
        <v>45</v>
      </c>
      <c r="D3578" s="18" t="s">
        <v>472</v>
      </c>
      <c r="E3578" s="18" t="s">
        <v>270</v>
      </c>
      <c r="F3578" s="18" t="s">
        <v>398</v>
      </c>
      <c r="G3578" s="18" t="s">
        <v>57</v>
      </c>
      <c r="H3578" s="19" t="s">
        <v>472</v>
      </c>
      <c r="I3578" s="20">
        <v>68.59</v>
      </c>
      <c r="J3578" s="19" t="s">
        <v>6054</v>
      </c>
      <c r="K3578" s="19" t="s">
        <v>6055</v>
      </c>
      <c r="L3578" s="19" t="s">
        <v>6755</v>
      </c>
      <c r="M3578" s="19" t="s">
        <v>52</v>
      </c>
      <c r="N3578" s="19" t="s">
        <v>52</v>
      </c>
      <c r="O3578" s="19" t="s">
        <v>6826</v>
      </c>
      <c r="P3578" s="19" t="s">
        <v>6683</v>
      </c>
      <c r="Q3578" s="19" t="s">
        <v>52</v>
      </c>
      <c r="R3578" s="19" t="s">
        <v>52</v>
      </c>
      <c r="S3578" s="19" t="s">
        <v>52</v>
      </c>
      <c r="T3578" s="18" t="s">
        <v>52</v>
      </c>
      <c r="U3578" s="18" t="s">
        <v>52</v>
      </c>
      <c r="V3578" s="19" t="s">
        <v>52</v>
      </c>
      <c r="W3578" s="19" t="s">
        <v>52</v>
      </c>
      <c r="X3578" s="19" t="s">
        <v>52</v>
      </c>
    </row>
    <row r="3579" spans="1:24" ht="175" hidden="1" x14ac:dyDescent="0.25">
      <c r="A3579" s="26">
        <v>3578</v>
      </c>
      <c r="B3579" s="18" t="s">
        <v>6030</v>
      </c>
      <c r="C3579" s="18" t="s">
        <v>45</v>
      </c>
      <c r="D3579" s="18" t="s">
        <v>424</v>
      </c>
      <c r="E3579" s="18" t="s">
        <v>384</v>
      </c>
      <c r="F3579" s="18" t="s">
        <v>89</v>
      </c>
      <c r="G3579" s="18" t="s">
        <v>57</v>
      </c>
      <c r="H3579" s="19" t="s">
        <v>424</v>
      </c>
      <c r="I3579" s="20">
        <v>71.41</v>
      </c>
      <c r="J3579" s="19" t="s">
        <v>6056</v>
      </c>
      <c r="K3579" s="19" t="s">
        <v>471</v>
      </c>
      <c r="L3579" s="19" t="s">
        <v>6755</v>
      </c>
      <c r="M3579" s="19" t="s">
        <v>52</v>
      </c>
      <c r="N3579" s="19" t="s">
        <v>52</v>
      </c>
      <c r="O3579" s="19" t="s">
        <v>6826</v>
      </c>
      <c r="P3579" s="19" t="s">
        <v>6686</v>
      </c>
      <c r="Q3579" s="19" t="s">
        <v>52</v>
      </c>
      <c r="R3579" s="19" t="s">
        <v>52</v>
      </c>
      <c r="S3579" s="19" t="s">
        <v>52</v>
      </c>
      <c r="T3579" s="18" t="s">
        <v>52</v>
      </c>
      <c r="U3579" s="18" t="s">
        <v>52</v>
      </c>
      <c r="V3579" s="19" t="s">
        <v>52</v>
      </c>
      <c r="W3579" s="19" t="s">
        <v>52</v>
      </c>
      <c r="X3579" s="19" t="s">
        <v>52</v>
      </c>
    </row>
    <row r="3580" spans="1:24" ht="200" hidden="1" x14ac:dyDescent="0.25">
      <c r="A3580" s="26">
        <v>3579</v>
      </c>
      <c r="B3580" s="18" t="s">
        <v>6050</v>
      </c>
      <c r="C3580" s="18" t="s">
        <v>45</v>
      </c>
      <c r="D3580" s="18" t="s">
        <v>1111</v>
      </c>
      <c r="E3580" s="18" t="s">
        <v>274</v>
      </c>
      <c r="F3580" s="18" t="s">
        <v>103</v>
      </c>
      <c r="G3580" s="18" t="s">
        <v>57</v>
      </c>
      <c r="H3580" s="19" t="s">
        <v>1111</v>
      </c>
      <c r="I3580" s="20">
        <v>72.36</v>
      </c>
      <c r="J3580" s="19" t="s">
        <v>6057</v>
      </c>
      <c r="K3580" s="19" t="s">
        <v>6058</v>
      </c>
      <c r="L3580" s="19" t="s">
        <v>6755</v>
      </c>
      <c r="M3580" s="19" t="s">
        <v>52</v>
      </c>
      <c r="N3580" s="19" t="s">
        <v>52</v>
      </c>
      <c r="O3580" s="19" t="s">
        <v>6826</v>
      </c>
      <c r="P3580" s="19" t="s">
        <v>6687</v>
      </c>
      <c r="Q3580" s="19" t="s">
        <v>52</v>
      </c>
      <c r="R3580" s="19" t="s">
        <v>52</v>
      </c>
      <c r="S3580" s="19" t="s">
        <v>52</v>
      </c>
      <c r="T3580" s="18" t="s">
        <v>52</v>
      </c>
      <c r="U3580" s="18" t="s">
        <v>52</v>
      </c>
      <c r="V3580" s="19" t="s">
        <v>52</v>
      </c>
      <c r="W3580" s="19" t="s">
        <v>52</v>
      </c>
      <c r="X3580" s="19" t="s">
        <v>52</v>
      </c>
    </row>
    <row r="3581" spans="1:24" ht="187.5" hidden="1" x14ac:dyDescent="0.25">
      <c r="A3581" s="26">
        <v>3580</v>
      </c>
      <c r="B3581" s="18" t="s">
        <v>6030</v>
      </c>
      <c r="C3581" s="18" t="s">
        <v>45</v>
      </c>
      <c r="D3581" s="18" t="s">
        <v>424</v>
      </c>
      <c r="E3581" s="18" t="s">
        <v>384</v>
      </c>
      <c r="F3581" s="18" t="s">
        <v>89</v>
      </c>
      <c r="G3581" s="18" t="s">
        <v>57</v>
      </c>
      <c r="H3581" s="19" t="s">
        <v>424</v>
      </c>
      <c r="I3581" s="20">
        <v>71.41</v>
      </c>
      <c r="J3581" s="19" t="s">
        <v>6059</v>
      </c>
      <c r="K3581" s="19" t="s">
        <v>471</v>
      </c>
      <c r="L3581" s="19" t="s">
        <v>6755</v>
      </c>
      <c r="M3581" s="19" t="s">
        <v>52</v>
      </c>
      <c r="N3581" s="19" t="s">
        <v>52</v>
      </c>
      <c r="O3581" s="19" t="s">
        <v>6826</v>
      </c>
      <c r="P3581" s="19" t="s">
        <v>6686</v>
      </c>
      <c r="Q3581" s="19" t="s">
        <v>52</v>
      </c>
      <c r="R3581" s="19" t="s">
        <v>52</v>
      </c>
      <c r="S3581" s="19" t="s">
        <v>52</v>
      </c>
      <c r="T3581" s="18" t="s">
        <v>52</v>
      </c>
      <c r="U3581" s="18" t="s">
        <v>52</v>
      </c>
      <c r="V3581" s="19" t="s">
        <v>52</v>
      </c>
      <c r="W3581" s="19" t="s">
        <v>52</v>
      </c>
      <c r="X3581" s="19" t="s">
        <v>52</v>
      </c>
    </row>
    <row r="3582" spans="1:24" ht="287.5" hidden="1" x14ac:dyDescent="0.25">
      <c r="A3582" s="26">
        <v>3581</v>
      </c>
      <c r="B3582" s="18" t="s">
        <v>6050</v>
      </c>
      <c r="C3582" s="18" t="s">
        <v>45</v>
      </c>
      <c r="D3582" s="18" t="s">
        <v>277</v>
      </c>
      <c r="E3582" s="18" t="s">
        <v>278</v>
      </c>
      <c r="F3582" s="18" t="s">
        <v>118</v>
      </c>
      <c r="G3582" s="18" t="s">
        <v>57</v>
      </c>
      <c r="H3582" s="19" t="s">
        <v>277</v>
      </c>
      <c r="I3582" s="20">
        <v>73.55</v>
      </c>
      <c r="J3582" s="19" t="s">
        <v>6060</v>
      </c>
      <c r="K3582" s="19" t="s">
        <v>6061</v>
      </c>
      <c r="L3582" s="19" t="s">
        <v>6755</v>
      </c>
      <c r="M3582" s="19" t="s">
        <v>52</v>
      </c>
      <c r="N3582" s="19" t="s">
        <v>52</v>
      </c>
      <c r="O3582" s="19" t="s">
        <v>6826</v>
      </c>
      <c r="P3582" s="31" t="s">
        <v>5579</v>
      </c>
      <c r="Q3582" s="19" t="s">
        <v>52</v>
      </c>
      <c r="R3582" s="19" t="s">
        <v>52</v>
      </c>
      <c r="S3582" s="19" t="s">
        <v>52</v>
      </c>
      <c r="T3582" s="18" t="s">
        <v>52</v>
      </c>
      <c r="U3582" s="18" t="s">
        <v>52</v>
      </c>
      <c r="V3582" s="19" t="s">
        <v>52</v>
      </c>
      <c r="W3582" s="19" t="s">
        <v>52</v>
      </c>
      <c r="X3582" s="19" t="s">
        <v>52</v>
      </c>
    </row>
    <row r="3583" spans="1:24" ht="225" hidden="1" x14ac:dyDescent="0.25">
      <c r="A3583" s="26">
        <v>3582</v>
      </c>
      <c r="B3583" s="18" t="s">
        <v>6050</v>
      </c>
      <c r="C3583" s="18" t="s">
        <v>45</v>
      </c>
      <c r="D3583" s="18" t="s">
        <v>547</v>
      </c>
      <c r="E3583" s="18" t="s">
        <v>222</v>
      </c>
      <c r="F3583" s="18" t="s">
        <v>243</v>
      </c>
      <c r="G3583" s="18" t="s">
        <v>57</v>
      </c>
      <c r="H3583" s="19" t="s">
        <v>547</v>
      </c>
      <c r="I3583" s="20">
        <v>74.3</v>
      </c>
      <c r="J3583" s="19" t="s">
        <v>6062</v>
      </c>
      <c r="K3583" s="19" t="s">
        <v>6063</v>
      </c>
      <c r="L3583" s="19" t="s">
        <v>6755</v>
      </c>
      <c r="M3583" s="19" t="s">
        <v>52</v>
      </c>
      <c r="N3583" s="19" t="s">
        <v>52</v>
      </c>
      <c r="O3583" s="19" t="s">
        <v>6826</v>
      </c>
      <c r="P3583" s="31" t="s">
        <v>5654</v>
      </c>
      <c r="Q3583" s="19" t="s">
        <v>52</v>
      </c>
      <c r="R3583" s="19" t="s">
        <v>52</v>
      </c>
      <c r="S3583" s="19" t="s">
        <v>52</v>
      </c>
      <c r="T3583" s="18" t="s">
        <v>52</v>
      </c>
      <c r="U3583" s="18" t="s">
        <v>52</v>
      </c>
      <c r="V3583" s="19" t="s">
        <v>52</v>
      </c>
      <c r="W3583" s="19" t="s">
        <v>52</v>
      </c>
      <c r="X3583" s="19" t="s">
        <v>52</v>
      </c>
    </row>
    <row r="3584" spans="1:24" ht="187.5" hidden="1" x14ac:dyDescent="0.25">
      <c r="A3584" s="26">
        <v>3583</v>
      </c>
      <c r="B3584" s="18" t="s">
        <v>6050</v>
      </c>
      <c r="C3584" s="18" t="s">
        <v>45</v>
      </c>
      <c r="D3584" s="18" t="s">
        <v>1585</v>
      </c>
      <c r="E3584" s="18" t="s">
        <v>222</v>
      </c>
      <c r="F3584" s="18" t="s">
        <v>207</v>
      </c>
      <c r="G3584" s="18" t="s">
        <v>57</v>
      </c>
      <c r="H3584" s="19" t="s">
        <v>1585</v>
      </c>
      <c r="I3584" s="20">
        <v>74.489999999999995</v>
      </c>
      <c r="J3584" s="19" t="s">
        <v>6064</v>
      </c>
      <c r="K3584" s="19" t="s">
        <v>6065</v>
      </c>
      <c r="L3584" s="19" t="s">
        <v>6755</v>
      </c>
      <c r="M3584" s="19" t="s">
        <v>52</v>
      </c>
      <c r="N3584" s="19" t="s">
        <v>52</v>
      </c>
      <c r="O3584" s="19" t="s">
        <v>6826</v>
      </c>
      <c r="P3584" s="31" t="s">
        <v>5654</v>
      </c>
      <c r="Q3584" s="19" t="s">
        <v>52</v>
      </c>
      <c r="R3584" s="19" t="s">
        <v>52</v>
      </c>
      <c r="S3584" s="19" t="s">
        <v>52</v>
      </c>
      <c r="T3584" s="18" t="s">
        <v>52</v>
      </c>
      <c r="U3584" s="18" t="s">
        <v>52</v>
      </c>
      <c r="V3584" s="19" t="s">
        <v>52</v>
      </c>
      <c r="W3584" s="19" t="s">
        <v>52</v>
      </c>
      <c r="X3584" s="19" t="s">
        <v>52</v>
      </c>
    </row>
    <row r="3585" spans="1:24" ht="187.5" hidden="1" x14ac:dyDescent="0.25">
      <c r="A3585" s="26">
        <v>3584</v>
      </c>
      <c r="B3585" s="18" t="s">
        <v>6050</v>
      </c>
      <c r="C3585" s="18" t="s">
        <v>45</v>
      </c>
      <c r="D3585" s="18" t="s">
        <v>1473</v>
      </c>
      <c r="E3585" s="18" t="s">
        <v>439</v>
      </c>
      <c r="F3585" s="18" t="s">
        <v>367</v>
      </c>
      <c r="G3585" s="18" t="s">
        <v>57</v>
      </c>
      <c r="H3585" s="19" t="s">
        <v>1473</v>
      </c>
      <c r="I3585" s="20">
        <v>75.08</v>
      </c>
      <c r="J3585" s="19" t="s">
        <v>6064</v>
      </c>
      <c r="K3585" s="19" t="s">
        <v>6065</v>
      </c>
      <c r="L3585" s="19" t="s">
        <v>6755</v>
      </c>
      <c r="M3585" s="19" t="s">
        <v>52</v>
      </c>
      <c r="N3585" s="19" t="s">
        <v>52</v>
      </c>
      <c r="O3585" s="19" t="s">
        <v>6826</v>
      </c>
      <c r="P3585" s="31" t="s">
        <v>5654</v>
      </c>
      <c r="Q3585" s="19" t="s">
        <v>52</v>
      </c>
      <c r="R3585" s="19" t="s">
        <v>52</v>
      </c>
      <c r="S3585" s="19" t="s">
        <v>52</v>
      </c>
      <c r="T3585" s="18" t="s">
        <v>52</v>
      </c>
      <c r="U3585" s="18" t="s">
        <v>52</v>
      </c>
      <c r="V3585" s="19" t="s">
        <v>52</v>
      </c>
      <c r="W3585" s="19" t="s">
        <v>52</v>
      </c>
      <c r="X3585" s="19" t="s">
        <v>52</v>
      </c>
    </row>
    <row r="3586" spans="1:24" ht="125" hidden="1" x14ac:dyDescent="0.25">
      <c r="A3586" s="26">
        <v>3585</v>
      </c>
      <c r="B3586" s="18" t="s">
        <v>6066</v>
      </c>
      <c r="C3586" s="18" t="s">
        <v>45</v>
      </c>
      <c r="D3586" s="18" t="s">
        <v>507</v>
      </c>
      <c r="E3586" s="18" t="s">
        <v>439</v>
      </c>
      <c r="F3586" s="18" t="s">
        <v>99</v>
      </c>
      <c r="G3586" s="18" t="s">
        <v>57</v>
      </c>
      <c r="H3586" s="19" t="s">
        <v>507</v>
      </c>
      <c r="I3586" s="20">
        <v>75.47</v>
      </c>
      <c r="J3586" s="19" t="s">
        <v>6067</v>
      </c>
      <c r="K3586" s="19" t="s">
        <v>6068</v>
      </c>
      <c r="L3586" s="19" t="s">
        <v>6755</v>
      </c>
      <c r="M3586" s="19" t="s">
        <v>52</v>
      </c>
      <c r="N3586" s="19" t="s">
        <v>52</v>
      </c>
      <c r="O3586" s="19" t="s">
        <v>6826</v>
      </c>
      <c r="P3586" s="19" t="s">
        <v>6710</v>
      </c>
      <c r="Q3586" s="19" t="s">
        <v>52</v>
      </c>
      <c r="R3586" s="19" t="s">
        <v>52</v>
      </c>
      <c r="S3586" s="19" t="s">
        <v>52</v>
      </c>
      <c r="T3586" s="18" t="s">
        <v>52</v>
      </c>
      <c r="U3586" s="18" t="s">
        <v>52</v>
      </c>
      <c r="V3586" s="19" t="s">
        <v>52</v>
      </c>
      <c r="W3586" s="19" t="s">
        <v>52</v>
      </c>
      <c r="X3586" s="19" t="s">
        <v>52</v>
      </c>
    </row>
    <row r="3587" spans="1:24" ht="50" hidden="1" x14ac:dyDescent="0.25">
      <c r="A3587" s="26">
        <v>3586</v>
      </c>
      <c r="B3587" s="18" t="s">
        <v>6066</v>
      </c>
      <c r="C3587" s="18" t="s">
        <v>45</v>
      </c>
      <c r="D3587" s="18" t="s">
        <v>316</v>
      </c>
      <c r="E3587" s="18" t="s">
        <v>439</v>
      </c>
      <c r="F3587" s="18" t="s">
        <v>93</v>
      </c>
      <c r="G3587" s="18" t="s">
        <v>57</v>
      </c>
      <c r="H3587" s="19" t="s">
        <v>316</v>
      </c>
      <c r="I3587" s="20">
        <v>75.48</v>
      </c>
      <c r="J3587" s="19" t="s">
        <v>6069</v>
      </c>
      <c r="K3587" s="19" t="s">
        <v>6070</v>
      </c>
      <c r="L3587" s="19" t="s">
        <v>6755</v>
      </c>
      <c r="M3587" s="19" t="s">
        <v>52</v>
      </c>
      <c r="N3587" s="19" t="s">
        <v>52</v>
      </c>
      <c r="O3587" s="19" t="s">
        <v>6826</v>
      </c>
      <c r="P3587" s="19" t="s">
        <v>6710</v>
      </c>
      <c r="Q3587" s="19" t="s">
        <v>52</v>
      </c>
      <c r="R3587" s="19" t="s">
        <v>52</v>
      </c>
      <c r="S3587" s="19" t="s">
        <v>52</v>
      </c>
      <c r="T3587" s="18" t="s">
        <v>52</v>
      </c>
      <c r="U3587" s="18" t="s">
        <v>52</v>
      </c>
      <c r="V3587" s="19" t="s">
        <v>52</v>
      </c>
      <c r="W3587" s="19" t="s">
        <v>52</v>
      </c>
      <c r="X3587" s="19" t="s">
        <v>52</v>
      </c>
    </row>
    <row r="3588" spans="1:24" ht="37.5" hidden="1" x14ac:dyDescent="0.25">
      <c r="A3588" s="26">
        <v>3587</v>
      </c>
      <c r="B3588" s="18" t="s">
        <v>6066</v>
      </c>
      <c r="C3588" s="18" t="s">
        <v>45</v>
      </c>
      <c r="D3588" s="18" t="s">
        <v>547</v>
      </c>
      <c r="E3588" s="18" t="s">
        <v>460</v>
      </c>
      <c r="F3588" s="18" t="s">
        <v>414</v>
      </c>
      <c r="G3588" s="18" t="s">
        <v>57</v>
      </c>
      <c r="H3588" s="19" t="s">
        <v>547</v>
      </c>
      <c r="I3588" s="20">
        <v>76.290000000000006</v>
      </c>
      <c r="J3588" s="19" t="s">
        <v>6071</v>
      </c>
      <c r="K3588" s="19" t="s">
        <v>5315</v>
      </c>
      <c r="L3588" s="19" t="s">
        <v>6755</v>
      </c>
      <c r="M3588" s="19" t="s">
        <v>52</v>
      </c>
      <c r="N3588" s="19" t="s">
        <v>52</v>
      </c>
      <c r="O3588" s="19" t="s">
        <v>6826</v>
      </c>
      <c r="P3588" s="31" t="s">
        <v>5654</v>
      </c>
      <c r="Q3588" s="19" t="s">
        <v>52</v>
      </c>
      <c r="R3588" s="19" t="s">
        <v>52</v>
      </c>
      <c r="S3588" s="19" t="s">
        <v>52</v>
      </c>
      <c r="T3588" s="18" t="s">
        <v>52</v>
      </c>
      <c r="U3588" s="18" t="s">
        <v>52</v>
      </c>
      <c r="V3588" s="19" t="s">
        <v>52</v>
      </c>
      <c r="W3588" s="19" t="s">
        <v>52</v>
      </c>
      <c r="X3588" s="19" t="s">
        <v>52</v>
      </c>
    </row>
    <row r="3589" spans="1:24" ht="112.5" hidden="1" x14ac:dyDescent="0.25">
      <c r="A3589" s="26">
        <v>3588</v>
      </c>
      <c r="B3589" s="18" t="s">
        <v>6066</v>
      </c>
      <c r="C3589" s="18" t="s">
        <v>45</v>
      </c>
      <c r="D3589" s="18" t="s">
        <v>550</v>
      </c>
      <c r="E3589" s="18" t="s">
        <v>439</v>
      </c>
      <c r="F3589" s="18" t="s">
        <v>93</v>
      </c>
      <c r="G3589" s="18" t="s">
        <v>57</v>
      </c>
      <c r="H3589" s="19" t="s">
        <v>550</v>
      </c>
      <c r="I3589" s="20">
        <v>75.48</v>
      </c>
      <c r="J3589" s="19" t="s">
        <v>6072</v>
      </c>
      <c r="K3589" s="19" t="s">
        <v>6073</v>
      </c>
      <c r="L3589" s="19" t="s">
        <v>6755</v>
      </c>
      <c r="M3589" s="19" t="s">
        <v>52</v>
      </c>
      <c r="N3589" s="19" t="s">
        <v>52</v>
      </c>
      <c r="O3589" s="19" t="s">
        <v>6826</v>
      </c>
      <c r="P3589" s="19" t="s">
        <v>6710</v>
      </c>
      <c r="Q3589" s="19" t="s">
        <v>52</v>
      </c>
      <c r="R3589" s="19" t="s">
        <v>52</v>
      </c>
      <c r="S3589" s="19" t="s">
        <v>52</v>
      </c>
      <c r="T3589" s="18" t="s">
        <v>52</v>
      </c>
      <c r="U3589" s="18" t="s">
        <v>52</v>
      </c>
      <c r="V3589" s="19" t="s">
        <v>52</v>
      </c>
      <c r="W3589" s="19" t="s">
        <v>52</v>
      </c>
      <c r="X3589" s="19" t="s">
        <v>52</v>
      </c>
    </row>
    <row r="3590" spans="1:24" ht="62.5" hidden="1" x14ac:dyDescent="0.25">
      <c r="A3590" s="26">
        <v>3589</v>
      </c>
      <c r="B3590" s="18" t="s">
        <v>6066</v>
      </c>
      <c r="C3590" s="18" t="s">
        <v>45</v>
      </c>
      <c r="D3590" s="18" t="s">
        <v>6074</v>
      </c>
      <c r="E3590" s="18" t="s">
        <v>52</v>
      </c>
      <c r="F3590" s="18" t="s">
        <v>52</v>
      </c>
      <c r="G3590" s="18" t="s">
        <v>57</v>
      </c>
      <c r="H3590" s="19" t="s">
        <v>6074</v>
      </c>
      <c r="I3590" s="20">
        <v>0</v>
      </c>
      <c r="J3590" s="19" t="s">
        <v>6075</v>
      </c>
      <c r="K3590" s="19" t="s">
        <v>6076</v>
      </c>
      <c r="L3590" s="19" t="s">
        <v>6755</v>
      </c>
      <c r="M3590" s="19" t="s">
        <v>52</v>
      </c>
      <c r="N3590" s="19" t="s">
        <v>52</v>
      </c>
      <c r="O3590" s="19" t="s">
        <v>6826</v>
      </c>
      <c r="P3590" s="19" t="s">
        <v>6710</v>
      </c>
      <c r="Q3590" s="19" t="s">
        <v>52</v>
      </c>
      <c r="R3590" s="19" t="s">
        <v>52</v>
      </c>
      <c r="S3590" s="19" t="s">
        <v>52</v>
      </c>
      <c r="T3590" s="18" t="s">
        <v>52</v>
      </c>
      <c r="U3590" s="18" t="s">
        <v>52</v>
      </c>
      <c r="V3590" s="19" t="s">
        <v>52</v>
      </c>
      <c r="W3590" s="19" t="s">
        <v>52</v>
      </c>
      <c r="X3590" s="19" t="s">
        <v>52</v>
      </c>
    </row>
    <row r="3591" spans="1:24" ht="100" hidden="1" x14ac:dyDescent="0.25">
      <c r="A3591" s="26">
        <v>3590</v>
      </c>
      <c r="B3591" s="18" t="s">
        <v>6066</v>
      </c>
      <c r="C3591" s="18" t="s">
        <v>45</v>
      </c>
      <c r="D3591" s="18" t="s">
        <v>550</v>
      </c>
      <c r="E3591" s="18" t="s">
        <v>460</v>
      </c>
      <c r="F3591" s="18" t="s">
        <v>52</v>
      </c>
      <c r="G3591" s="18" t="s">
        <v>57</v>
      </c>
      <c r="H3591" s="19" t="s">
        <v>550</v>
      </c>
      <c r="I3591" s="20">
        <v>0</v>
      </c>
      <c r="J3591" s="19" t="s">
        <v>6077</v>
      </c>
      <c r="K3591" s="19" t="s">
        <v>6078</v>
      </c>
      <c r="L3591" s="19" t="s">
        <v>6755</v>
      </c>
      <c r="M3591" s="19" t="s">
        <v>52</v>
      </c>
      <c r="N3591" s="19" t="s">
        <v>52</v>
      </c>
      <c r="O3591" s="19" t="s">
        <v>6826</v>
      </c>
      <c r="P3591" s="19" t="s">
        <v>6710</v>
      </c>
      <c r="Q3591" s="19" t="s">
        <v>52</v>
      </c>
      <c r="R3591" s="19" t="s">
        <v>52</v>
      </c>
      <c r="S3591" s="19" t="s">
        <v>52</v>
      </c>
      <c r="T3591" s="18" t="s">
        <v>52</v>
      </c>
      <c r="U3591" s="18" t="s">
        <v>52</v>
      </c>
      <c r="V3591" s="19" t="s">
        <v>52</v>
      </c>
      <c r="W3591" s="19" t="s">
        <v>52</v>
      </c>
      <c r="X3591" s="19" t="s">
        <v>52</v>
      </c>
    </row>
    <row r="3592" spans="1:24" ht="112.5" hidden="1" x14ac:dyDescent="0.25">
      <c r="A3592" s="26">
        <v>3591</v>
      </c>
      <c r="B3592" s="18" t="s">
        <v>6066</v>
      </c>
      <c r="C3592" s="18" t="s">
        <v>45</v>
      </c>
      <c r="D3592" s="18" t="s">
        <v>550</v>
      </c>
      <c r="E3592" s="18" t="s">
        <v>460</v>
      </c>
      <c r="F3592" s="18" t="s">
        <v>367</v>
      </c>
      <c r="G3592" s="18" t="s">
        <v>57</v>
      </c>
      <c r="H3592" s="19" t="s">
        <v>550</v>
      </c>
      <c r="I3592" s="20">
        <v>76.08</v>
      </c>
      <c r="J3592" s="19" t="s">
        <v>6079</v>
      </c>
      <c r="K3592" s="19" t="s">
        <v>6080</v>
      </c>
      <c r="L3592" s="19" t="s">
        <v>6755</v>
      </c>
      <c r="M3592" s="19" t="s">
        <v>52</v>
      </c>
      <c r="N3592" s="19" t="s">
        <v>52</v>
      </c>
      <c r="O3592" s="19" t="s">
        <v>6826</v>
      </c>
      <c r="P3592" s="19" t="s">
        <v>6710</v>
      </c>
      <c r="Q3592" s="19" t="s">
        <v>52</v>
      </c>
      <c r="R3592" s="19" t="s">
        <v>52</v>
      </c>
      <c r="S3592" s="19" t="s">
        <v>52</v>
      </c>
      <c r="T3592" s="18" t="s">
        <v>52</v>
      </c>
      <c r="U3592" s="18" t="s">
        <v>52</v>
      </c>
      <c r="V3592" s="19" t="s">
        <v>52</v>
      </c>
      <c r="W3592" s="19" t="s">
        <v>52</v>
      </c>
      <c r="X3592" s="19" t="s">
        <v>52</v>
      </c>
    </row>
    <row r="3593" spans="1:24" ht="87.5" hidden="1" x14ac:dyDescent="0.25">
      <c r="A3593" s="26">
        <v>3592</v>
      </c>
      <c r="B3593" s="18" t="s">
        <v>6081</v>
      </c>
      <c r="C3593" s="18" t="s">
        <v>45</v>
      </c>
      <c r="D3593" s="18" t="s">
        <v>1640</v>
      </c>
      <c r="E3593" s="18" t="s">
        <v>463</v>
      </c>
      <c r="F3593" s="18" t="s">
        <v>114</v>
      </c>
      <c r="G3593" s="18" t="s">
        <v>57</v>
      </c>
      <c r="H3593" s="19" t="s">
        <v>1640</v>
      </c>
      <c r="I3593" s="20">
        <v>78.150000000000006</v>
      </c>
      <c r="J3593" s="19" t="s">
        <v>6082</v>
      </c>
      <c r="K3593" s="19" t="s">
        <v>6083</v>
      </c>
      <c r="L3593" s="19" t="s">
        <v>6755</v>
      </c>
      <c r="M3593" s="19" t="s">
        <v>52</v>
      </c>
      <c r="N3593" s="19" t="s">
        <v>52</v>
      </c>
      <c r="O3593" s="19" t="s">
        <v>6826</v>
      </c>
      <c r="P3593" s="19" t="s">
        <v>6675</v>
      </c>
      <c r="Q3593" s="19" t="s">
        <v>52</v>
      </c>
      <c r="R3593" s="19" t="s">
        <v>52</v>
      </c>
      <c r="S3593" s="19" t="s">
        <v>52</v>
      </c>
      <c r="T3593" s="18" t="s">
        <v>52</v>
      </c>
      <c r="U3593" s="18" t="s">
        <v>52</v>
      </c>
      <c r="V3593" s="19" t="s">
        <v>52</v>
      </c>
      <c r="W3593" s="19" t="s">
        <v>52</v>
      </c>
      <c r="X3593" s="19" t="s">
        <v>52</v>
      </c>
    </row>
    <row r="3594" spans="1:24" ht="225" hidden="1" x14ac:dyDescent="0.25">
      <c r="A3594" s="26">
        <v>3593</v>
      </c>
      <c r="B3594" s="18" t="s">
        <v>6081</v>
      </c>
      <c r="C3594" s="18" t="s">
        <v>45</v>
      </c>
      <c r="D3594" s="18" t="s">
        <v>1640</v>
      </c>
      <c r="E3594" s="18" t="s">
        <v>463</v>
      </c>
      <c r="F3594" s="18" t="s">
        <v>362</v>
      </c>
      <c r="G3594" s="18" t="s">
        <v>57</v>
      </c>
      <c r="H3594" s="19" t="s">
        <v>1640</v>
      </c>
      <c r="I3594" s="20">
        <v>78.23</v>
      </c>
      <c r="J3594" s="19" t="s">
        <v>6084</v>
      </c>
      <c r="K3594" s="19" t="s">
        <v>6085</v>
      </c>
      <c r="L3594" s="19" t="s">
        <v>6755</v>
      </c>
      <c r="M3594" s="19" t="s">
        <v>52</v>
      </c>
      <c r="N3594" s="19" t="s">
        <v>52</v>
      </c>
      <c r="O3594" s="19" t="s">
        <v>6826</v>
      </c>
      <c r="P3594" s="19" t="s">
        <v>6675</v>
      </c>
      <c r="Q3594" s="19" t="s">
        <v>52</v>
      </c>
      <c r="R3594" s="19" t="s">
        <v>52</v>
      </c>
      <c r="S3594" s="19" t="s">
        <v>52</v>
      </c>
      <c r="T3594" s="18" t="s">
        <v>52</v>
      </c>
      <c r="U3594" s="18" t="s">
        <v>52</v>
      </c>
      <c r="V3594" s="19" t="s">
        <v>52</v>
      </c>
      <c r="W3594" s="19" t="s">
        <v>52</v>
      </c>
      <c r="X3594" s="19" t="s">
        <v>52</v>
      </c>
    </row>
    <row r="3595" spans="1:24" ht="75" hidden="1" x14ac:dyDescent="0.25">
      <c r="A3595" s="26">
        <v>3594</v>
      </c>
      <c r="B3595" s="18" t="s">
        <v>6081</v>
      </c>
      <c r="C3595" s="18" t="s">
        <v>45</v>
      </c>
      <c r="D3595" s="18" t="s">
        <v>1640</v>
      </c>
      <c r="E3595" s="18" t="s">
        <v>463</v>
      </c>
      <c r="F3595" s="18" t="s">
        <v>86</v>
      </c>
      <c r="G3595" s="18" t="s">
        <v>57</v>
      </c>
      <c r="H3595" s="19" t="s">
        <v>1640</v>
      </c>
      <c r="I3595" s="20">
        <v>78.400000000000006</v>
      </c>
      <c r="J3595" s="19" t="s">
        <v>6086</v>
      </c>
      <c r="K3595" s="19" t="s">
        <v>5361</v>
      </c>
      <c r="L3595" s="19" t="s">
        <v>6755</v>
      </c>
      <c r="M3595" s="19" t="s">
        <v>52</v>
      </c>
      <c r="N3595" s="19" t="s">
        <v>52</v>
      </c>
      <c r="O3595" s="19" t="s">
        <v>6826</v>
      </c>
      <c r="P3595" s="19" t="s">
        <v>6675</v>
      </c>
      <c r="Q3595" s="19" t="s">
        <v>52</v>
      </c>
      <c r="R3595" s="19" t="s">
        <v>52</v>
      </c>
      <c r="S3595" s="19" t="s">
        <v>52</v>
      </c>
      <c r="T3595" s="18" t="s">
        <v>52</v>
      </c>
      <c r="U3595" s="18" t="s">
        <v>52</v>
      </c>
      <c r="V3595" s="19" t="s">
        <v>52</v>
      </c>
      <c r="W3595" s="19" t="s">
        <v>52</v>
      </c>
      <c r="X3595" s="19" t="s">
        <v>52</v>
      </c>
    </row>
    <row r="3596" spans="1:24" ht="250" hidden="1" x14ac:dyDescent="0.25">
      <c r="A3596" s="26">
        <v>3595</v>
      </c>
      <c r="B3596" s="18" t="s">
        <v>6081</v>
      </c>
      <c r="C3596" s="18" t="s">
        <v>45</v>
      </c>
      <c r="D3596" s="18" t="s">
        <v>1640</v>
      </c>
      <c r="E3596" s="18" t="s">
        <v>463</v>
      </c>
      <c r="F3596" s="18" t="s">
        <v>398</v>
      </c>
      <c r="G3596" s="18" t="s">
        <v>57</v>
      </c>
      <c r="H3596" s="19" t="s">
        <v>1640</v>
      </c>
      <c r="I3596" s="20">
        <v>78.59</v>
      </c>
      <c r="J3596" s="19" t="s">
        <v>6087</v>
      </c>
      <c r="K3596" s="19" t="s">
        <v>6088</v>
      </c>
      <c r="L3596" s="19" t="s">
        <v>6755</v>
      </c>
      <c r="M3596" s="19" t="s">
        <v>52</v>
      </c>
      <c r="N3596" s="19" t="s">
        <v>52</v>
      </c>
      <c r="O3596" s="19" t="s">
        <v>6826</v>
      </c>
      <c r="P3596" s="19" t="s">
        <v>6675</v>
      </c>
      <c r="Q3596" s="19" t="s">
        <v>52</v>
      </c>
      <c r="R3596" s="19" t="s">
        <v>52</v>
      </c>
      <c r="S3596" s="19" t="s">
        <v>52</v>
      </c>
      <c r="T3596" s="18" t="s">
        <v>52</v>
      </c>
      <c r="U3596" s="18" t="s">
        <v>52</v>
      </c>
      <c r="V3596" s="19" t="s">
        <v>52</v>
      </c>
      <c r="W3596" s="19" t="s">
        <v>52</v>
      </c>
      <c r="X3596" s="19" t="s">
        <v>52</v>
      </c>
    </row>
    <row r="3597" spans="1:24" ht="87.5" hidden="1" x14ac:dyDescent="0.25">
      <c r="A3597" s="26">
        <v>3596</v>
      </c>
      <c r="B3597" s="18" t="s">
        <v>6081</v>
      </c>
      <c r="C3597" s="18" t="s">
        <v>45</v>
      </c>
      <c r="D3597" s="18" t="s">
        <v>1640</v>
      </c>
      <c r="E3597" s="18" t="s">
        <v>290</v>
      </c>
      <c r="F3597" s="18" t="s">
        <v>964</v>
      </c>
      <c r="G3597" s="18" t="s">
        <v>57</v>
      </c>
      <c r="H3597" s="19" t="s">
        <v>1640</v>
      </c>
      <c r="I3597" s="20">
        <v>80.16</v>
      </c>
      <c r="J3597" s="19" t="s">
        <v>6089</v>
      </c>
      <c r="K3597" s="19" t="s">
        <v>6088</v>
      </c>
      <c r="L3597" s="19" t="s">
        <v>6755</v>
      </c>
      <c r="M3597" s="19" t="s">
        <v>52</v>
      </c>
      <c r="N3597" s="19" t="s">
        <v>52</v>
      </c>
      <c r="O3597" s="19" t="s">
        <v>6826</v>
      </c>
      <c r="P3597" s="19" t="s">
        <v>6675</v>
      </c>
      <c r="Q3597" s="19" t="s">
        <v>52</v>
      </c>
      <c r="R3597" s="19" t="s">
        <v>52</v>
      </c>
      <c r="S3597" s="19" t="s">
        <v>52</v>
      </c>
      <c r="T3597" s="18" t="s">
        <v>52</v>
      </c>
      <c r="U3597" s="18" t="s">
        <v>52</v>
      </c>
      <c r="V3597" s="19" t="s">
        <v>52</v>
      </c>
      <c r="W3597" s="19" t="s">
        <v>52</v>
      </c>
      <c r="X3597" s="19" t="s">
        <v>52</v>
      </c>
    </row>
    <row r="3598" spans="1:24" ht="75" hidden="1" x14ac:dyDescent="0.25">
      <c r="A3598" s="26">
        <v>3597</v>
      </c>
      <c r="B3598" s="18" t="s">
        <v>6081</v>
      </c>
      <c r="C3598" s="18" t="s">
        <v>45</v>
      </c>
      <c r="D3598" s="18" t="s">
        <v>462</v>
      </c>
      <c r="E3598" s="18" t="s">
        <v>290</v>
      </c>
      <c r="F3598" s="18" t="s">
        <v>205</v>
      </c>
      <c r="G3598" s="18" t="s">
        <v>57</v>
      </c>
      <c r="H3598" s="19" t="s">
        <v>462</v>
      </c>
      <c r="I3598" s="20">
        <v>80.239999999999995</v>
      </c>
      <c r="J3598" s="19" t="s">
        <v>6090</v>
      </c>
      <c r="K3598" s="19" t="s">
        <v>5361</v>
      </c>
      <c r="L3598" s="19" t="s">
        <v>6755</v>
      </c>
      <c r="M3598" s="19" t="s">
        <v>52</v>
      </c>
      <c r="N3598" s="19" t="s">
        <v>52</v>
      </c>
      <c r="O3598" s="19" t="s">
        <v>6826</v>
      </c>
      <c r="P3598" s="19" t="s">
        <v>6675</v>
      </c>
      <c r="Q3598" s="19" t="s">
        <v>52</v>
      </c>
      <c r="R3598" s="19" t="s">
        <v>52</v>
      </c>
      <c r="S3598" s="19" t="s">
        <v>52</v>
      </c>
      <c r="T3598" s="18" t="s">
        <v>52</v>
      </c>
      <c r="U3598" s="18" t="s">
        <v>52</v>
      </c>
      <c r="V3598" s="19" t="s">
        <v>52</v>
      </c>
      <c r="W3598" s="19" t="s">
        <v>52</v>
      </c>
      <c r="X3598" s="19" t="s">
        <v>52</v>
      </c>
    </row>
    <row r="3599" spans="1:24" ht="25" hidden="1" x14ac:dyDescent="0.25">
      <c r="A3599" s="26">
        <v>3598</v>
      </c>
      <c r="B3599" s="18" t="s">
        <v>6081</v>
      </c>
      <c r="C3599" s="18" t="s">
        <v>45</v>
      </c>
      <c r="D3599" s="18" t="s">
        <v>429</v>
      </c>
      <c r="E3599" s="18" t="s">
        <v>278</v>
      </c>
      <c r="F3599" s="18" t="s">
        <v>89</v>
      </c>
      <c r="G3599" s="18" t="s">
        <v>57</v>
      </c>
      <c r="H3599" s="19" t="s">
        <v>429</v>
      </c>
      <c r="I3599" s="20">
        <v>73.41</v>
      </c>
      <c r="J3599" s="19" t="s">
        <v>6091</v>
      </c>
      <c r="K3599" s="19" t="s">
        <v>591</v>
      </c>
      <c r="L3599" s="19" t="s">
        <v>6755</v>
      </c>
      <c r="M3599" s="19" t="s">
        <v>52</v>
      </c>
      <c r="N3599" s="19" t="s">
        <v>52</v>
      </c>
      <c r="O3599" s="19" t="s">
        <v>6826</v>
      </c>
      <c r="P3599" s="19" t="s">
        <v>6730</v>
      </c>
      <c r="Q3599" s="19" t="s">
        <v>52</v>
      </c>
      <c r="R3599" s="19" t="s">
        <v>52</v>
      </c>
      <c r="S3599" s="19" t="s">
        <v>52</v>
      </c>
      <c r="T3599" s="18" t="s">
        <v>52</v>
      </c>
      <c r="U3599" s="18" t="s">
        <v>52</v>
      </c>
      <c r="V3599" s="19" t="s">
        <v>52</v>
      </c>
      <c r="W3599" s="19" t="s">
        <v>52</v>
      </c>
      <c r="X3599" s="19" t="s">
        <v>52</v>
      </c>
    </row>
    <row r="3600" spans="1:24" ht="100" hidden="1" x14ac:dyDescent="0.25">
      <c r="A3600" s="26">
        <v>3599</v>
      </c>
      <c r="B3600" s="18" t="s">
        <v>6081</v>
      </c>
      <c r="C3600" s="18" t="s">
        <v>45</v>
      </c>
      <c r="D3600" s="18" t="s">
        <v>277</v>
      </c>
      <c r="E3600" s="18" t="s">
        <v>278</v>
      </c>
      <c r="F3600" s="18" t="s">
        <v>89</v>
      </c>
      <c r="G3600" s="18" t="s">
        <v>57</v>
      </c>
      <c r="H3600" s="19" t="s">
        <v>277</v>
      </c>
      <c r="I3600" s="20">
        <v>73.41</v>
      </c>
      <c r="J3600" s="19" t="s">
        <v>6092</v>
      </c>
      <c r="K3600" s="19" t="s">
        <v>6093</v>
      </c>
      <c r="L3600" s="19" t="s">
        <v>6755</v>
      </c>
      <c r="M3600" s="19" t="s">
        <v>52</v>
      </c>
      <c r="N3600" s="19" t="s">
        <v>52</v>
      </c>
      <c r="O3600" s="19" t="s">
        <v>6826</v>
      </c>
      <c r="P3600" s="31" t="s">
        <v>5579</v>
      </c>
      <c r="Q3600" s="19" t="s">
        <v>52</v>
      </c>
      <c r="R3600" s="19" t="s">
        <v>52</v>
      </c>
      <c r="S3600" s="19" t="s">
        <v>52</v>
      </c>
      <c r="T3600" s="18" t="s">
        <v>52</v>
      </c>
      <c r="U3600" s="18" t="s">
        <v>52</v>
      </c>
      <c r="V3600" s="19" t="s">
        <v>52</v>
      </c>
      <c r="W3600" s="19" t="s">
        <v>52</v>
      </c>
      <c r="X3600" s="19" t="s">
        <v>52</v>
      </c>
    </row>
    <row r="3601" spans="1:24" ht="37.5" hidden="1" x14ac:dyDescent="0.25">
      <c r="A3601" s="26">
        <v>3600</v>
      </c>
      <c r="B3601" s="18" t="s">
        <v>6081</v>
      </c>
      <c r="C3601" s="18" t="s">
        <v>45</v>
      </c>
      <c r="D3601" s="18" t="s">
        <v>277</v>
      </c>
      <c r="E3601" s="18" t="s">
        <v>278</v>
      </c>
      <c r="F3601" s="18" t="s">
        <v>420</v>
      </c>
      <c r="G3601" s="18" t="s">
        <v>57</v>
      </c>
      <c r="H3601" s="19" t="s">
        <v>277</v>
      </c>
      <c r="I3601" s="20">
        <v>73.56</v>
      </c>
      <c r="J3601" s="19" t="s">
        <v>6094</v>
      </c>
      <c r="K3601" s="19" t="s">
        <v>6095</v>
      </c>
      <c r="L3601" s="19" t="s">
        <v>6755</v>
      </c>
      <c r="M3601" s="19" t="s">
        <v>52</v>
      </c>
      <c r="N3601" s="19" t="s">
        <v>52</v>
      </c>
      <c r="O3601" s="19" t="s">
        <v>6826</v>
      </c>
      <c r="P3601" s="31" t="s">
        <v>5579</v>
      </c>
      <c r="Q3601" s="19" t="s">
        <v>52</v>
      </c>
      <c r="R3601" s="19" t="s">
        <v>52</v>
      </c>
      <c r="S3601" s="19" t="s">
        <v>52</v>
      </c>
      <c r="T3601" s="18" t="s">
        <v>52</v>
      </c>
      <c r="U3601" s="18" t="s">
        <v>52</v>
      </c>
      <c r="V3601" s="19" t="s">
        <v>52</v>
      </c>
      <c r="W3601" s="19" t="s">
        <v>52</v>
      </c>
      <c r="X3601" s="19" t="s">
        <v>52</v>
      </c>
    </row>
    <row r="3602" spans="1:24" ht="100" hidden="1" x14ac:dyDescent="0.25">
      <c r="A3602" s="26">
        <v>3601</v>
      </c>
      <c r="B3602" s="18" t="s">
        <v>6081</v>
      </c>
      <c r="C3602" s="18" t="s">
        <v>45</v>
      </c>
      <c r="D3602" s="18" t="s">
        <v>277</v>
      </c>
      <c r="E3602" s="18" t="s">
        <v>278</v>
      </c>
      <c r="F3602" s="18" t="s">
        <v>178</v>
      </c>
      <c r="G3602" s="18" t="s">
        <v>57</v>
      </c>
      <c r="H3602" s="19" t="s">
        <v>277</v>
      </c>
      <c r="I3602" s="20">
        <v>73.25</v>
      </c>
      <c r="J3602" s="19" t="s">
        <v>6096</v>
      </c>
      <c r="K3602" s="19" t="s">
        <v>6097</v>
      </c>
      <c r="L3602" s="19" t="s">
        <v>6755</v>
      </c>
      <c r="M3602" s="19" t="s">
        <v>52</v>
      </c>
      <c r="N3602" s="19" t="s">
        <v>52</v>
      </c>
      <c r="O3602" s="19" t="s">
        <v>6826</v>
      </c>
      <c r="P3602" s="31" t="s">
        <v>5579</v>
      </c>
      <c r="Q3602" s="19" t="s">
        <v>52</v>
      </c>
      <c r="R3602" s="19" t="s">
        <v>52</v>
      </c>
      <c r="S3602" s="19" t="s">
        <v>52</v>
      </c>
      <c r="T3602" s="18" t="s">
        <v>52</v>
      </c>
      <c r="U3602" s="18" t="s">
        <v>52</v>
      </c>
      <c r="V3602" s="19" t="s">
        <v>52</v>
      </c>
      <c r="W3602" s="19" t="s">
        <v>52</v>
      </c>
      <c r="X3602" s="19" t="s">
        <v>52</v>
      </c>
    </row>
    <row r="3603" spans="1:24" ht="62.5" hidden="1" x14ac:dyDescent="0.25">
      <c r="A3603" s="26">
        <v>3602</v>
      </c>
      <c r="B3603" s="18" t="s">
        <v>6081</v>
      </c>
      <c r="C3603" s="18" t="s">
        <v>45</v>
      </c>
      <c r="D3603" s="18" t="s">
        <v>221</v>
      </c>
      <c r="E3603" s="18" t="s">
        <v>278</v>
      </c>
      <c r="F3603" s="18" t="s">
        <v>446</v>
      </c>
      <c r="G3603" s="18" t="s">
        <v>57</v>
      </c>
      <c r="H3603" s="19" t="s">
        <v>221</v>
      </c>
      <c r="I3603" s="20">
        <v>73.569999999999993</v>
      </c>
      <c r="J3603" s="19" t="s">
        <v>6098</v>
      </c>
      <c r="K3603" s="19" t="s">
        <v>591</v>
      </c>
      <c r="L3603" s="19" t="s">
        <v>6755</v>
      </c>
      <c r="M3603" s="19" t="s">
        <v>52</v>
      </c>
      <c r="N3603" s="19" t="s">
        <v>52</v>
      </c>
      <c r="O3603" s="19" t="s">
        <v>6826</v>
      </c>
      <c r="P3603" s="31" t="s">
        <v>5579</v>
      </c>
      <c r="Q3603" s="19" t="s">
        <v>52</v>
      </c>
      <c r="R3603" s="19" t="s">
        <v>52</v>
      </c>
      <c r="S3603" s="19" t="s">
        <v>52</v>
      </c>
      <c r="T3603" s="18" t="s">
        <v>52</v>
      </c>
      <c r="U3603" s="18" t="s">
        <v>52</v>
      </c>
      <c r="V3603" s="19" t="s">
        <v>52</v>
      </c>
      <c r="W3603" s="19" t="s">
        <v>52</v>
      </c>
      <c r="X3603" s="19" t="s">
        <v>52</v>
      </c>
    </row>
    <row r="3604" spans="1:24" ht="50" hidden="1" x14ac:dyDescent="0.25">
      <c r="A3604" s="26">
        <v>3603</v>
      </c>
      <c r="B3604" s="18" t="s">
        <v>6081</v>
      </c>
      <c r="C3604" s="18" t="s">
        <v>45</v>
      </c>
      <c r="D3604" s="18" t="s">
        <v>221</v>
      </c>
      <c r="E3604" s="18" t="s">
        <v>278</v>
      </c>
      <c r="F3604" s="18" t="s">
        <v>512</v>
      </c>
      <c r="G3604" s="18" t="s">
        <v>57</v>
      </c>
      <c r="H3604" s="19" t="s">
        <v>221</v>
      </c>
      <c r="I3604" s="20">
        <v>73.599999999999994</v>
      </c>
      <c r="J3604" s="19" t="s">
        <v>6099</v>
      </c>
      <c r="K3604" s="19" t="s">
        <v>591</v>
      </c>
      <c r="L3604" s="19" t="s">
        <v>6755</v>
      </c>
      <c r="M3604" s="19" t="s">
        <v>52</v>
      </c>
      <c r="N3604" s="19" t="s">
        <v>52</v>
      </c>
      <c r="O3604" s="19" t="s">
        <v>6826</v>
      </c>
      <c r="P3604" s="31" t="s">
        <v>5579</v>
      </c>
      <c r="Q3604" s="19" t="s">
        <v>52</v>
      </c>
      <c r="R3604" s="19" t="s">
        <v>52</v>
      </c>
      <c r="S3604" s="19" t="s">
        <v>52</v>
      </c>
      <c r="T3604" s="18" t="s">
        <v>52</v>
      </c>
      <c r="U3604" s="18" t="s">
        <v>52</v>
      </c>
      <c r="V3604" s="19" t="s">
        <v>52</v>
      </c>
      <c r="W3604" s="19" t="s">
        <v>52</v>
      </c>
      <c r="X3604" s="19" t="s">
        <v>52</v>
      </c>
    </row>
    <row r="3605" spans="1:24" ht="62.5" hidden="1" x14ac:dyDescent="0.25">
      <c r="A3605" s="26">
        <v>3604</v>
      </c>
      <c r="B3605" s="18" t="s">
        <v>6081</v>
      </c>
      <c r="C3605" s="18" t="s">
        <v>45</v>
      </c>
      <c r="D3605" s="18" t="s">
        <v>221</v>
      </c>
      <c r="E3605" s="18" t="s">
        <v>222</v>
      </c>
      <c r="F3605" s="18" t="s">
        <v>706</v>
      </c>
      <c r="G3605" s="18" t="s">
        <v>57</v>
      </c>
      <c r="H3605" s="19" t="s">
        <v>221</v>
      </c>
      <c r="I3605" s="20">
        <v>74.099999999999994</v>
      </c>
      <c r="J3605" s="19" t="s">
        <v>6100</v>
      </c>
      <c r="K3605" s="19" t="s">
        <v>591</v>
      </c>
      <c r="L3605" s="19" t="s">
        <v>6755</v>
      </c>
      <c r="M3605" s="19" t="s">
        <v>52</v>
      </c>
      <c r="N3605" s="19" t="s">
        <v>52</v>
      </c>
      <c r="O3605" s="19" t="s">
        <v>6826</v>
      </c>
      <c r="P3605" s="31" t="s">
        <v>5579</v>
      </c>
      <c r="Q3605" s="19" t="s">
        <v>52</v>
      </c>
      <c r="R3605" s="19" t="s">
        <v>52</v>
      </c>
      <c r="S3605" s="19" t="s">
        <v>52</v>
      </c>
      <c r="T3605" s="18" t="s">
        <v>52</v>
      </c>
      <c r="U3605" s="18" t="s">
        <v>52</v>
      </c>
      <c r="V3605" s="19" t="s">
        <v>52</v>
      </c>
      <c r="W3605" s="19" t="s">
        <v>52</v>
      </c>
      <c r="X3605" s="19" t="s">
        <v>52</v>
      </c>
    </row>
    <row r="3606" spans="1:24" ht="50" hidden="1" x14ac:dyDescent="0.25">
      <c r="A3606" s="26">
        <v>3605</v>
      </c>
      <c r="B3606" s="18" t="s">
        <v>6081</v>
      </c>
      <c r="C3606" s="18" t="s">
        <v>45</v>
      </c>
      <c r="D3606" s="18" t="s">
        <v>221</v>
      </c>
      <c r="E3606" s="18" t="s">
        <v>222</v>
      </c>
      <c r="F3606" s="18" t="s">
        <v>393</v>
      </c>
      <c r="G3606" s="18" t="s">
        <v>57</v>
      </c>
      <c r="H3606" s="19" t="s">
        <v>221</v>
      </c>
      <c r="I3606" s="20">
        <v>74.2</v>
      </c>
      <c r="J3606" s="19" t="s">
        <v>6101</v>
      </c>
      <c r="K3606" s="19" t="s">
        <v>6095</v>
      </c>
      <c r="L3606" s="19" t="s">
        <v>6755</v>
      </c>
      <c r="M3606" s="19" t="s">
        <v>52</v>
      </c>
      <c r="N3606" s="19" t="s">
        <v>52</v>
      </c>
      <c r="O3606" s="19" t="s">
        <v>6826</v>
      </c>
      <c r="P3606" s="31" t="s">
        <v>5579</v>
      </c>
      <c r="Q3606" s="19" t="s">
        <v>52</v>
      </c>
      <c r="R3606" s="19" t="s">
        <v>52</v>
      </c>
      <c r="S3606" s="19" t="s">
        <v>52</v>
      </c>
      <c r="T3606" s="18" t="s">
        <v>52</v>
      </c>
      <c r="U3606" s="18" t="s">
        <v>52</v>
      </c>
      <c r="V3606" s="19" t="s">
        <v>52</v>
      </c>
      <c r="W3606" s="19" t="s">
        <v>52</v>
      </c>
      <c r="X3606" s="19" t="s">
        <v>52</v>
      </c>
    </row>
    <row r="3607" spans="1:24" ht="25" hidden="1" x14ac:dyDescent="0.25">
      <c r="A3607" s="26">
        <v>3606</v>
      </c>
      <c r="B3607" s="18" t="s">
        <v>6081</v>
      </c>
      <c r="C3607" s="18" t="s">
        <v>45</v>
      </c>
      <c r="D3607" s="18" t="s">
        <v>424</v>
      </c>
      <c r="E3607" s="18" t="s">
        <v>384</v>
      </c>
      <c r="F3607" s="18" t="s">
        <v>183</v>
      </c>
      <c r="G3607" s="18" t="s">
        <v>57</v>
      </c>
      <c r="H3607" s="19" t="s">
        <v>424</v>
      </c>
      <c r="I3607" s="20">
        <v>71.349999999999994</v>
      </c>
      <c r="J3607" s="19" t="s">
        <v>6102</v>
      </c>
      <c r="K3607" s="19" t="s">
        <v>591</v>
      </c>
      <c r="L3607" s="19" t="s">
        <v>6755</v>
      </c>
      <c r="M3607" s="19" t="s">
        <v>52</v>
      </c>
      <c r="N3607" s="19" t="s">
        <v>52</v>
      </c>
      <c r="O3607" s="19" t="s">
        <v>6826</v>
      </c>
      <c r="P3607" s="19" t="s">
        <v>5654</v>
      </c>
      <c r="Q3607" s="19" t="s">
        <v>52</v>
      </c>
      <c r="R3607" s="19" t="s">
        <v>52</v>
      </c>
      <c r="S3607" s="19" t="s">
        <v>52</v>
      </c>
      <c r="T3607" s="18" t="s">
        <v>52</v>
      </c>
      <c r="U3607" s="18" t="s">
        <v>52</v>
      </c>
      <c r="V3607" s="19" t="s">
        <v>52</v>
      </c>
      <c r="W3607" s="19" t="s">
        <v>52</v>
      </c>
      <c r="X3607" s="19" t="s">
        <v>52</v>
      </c>
    </row>
    <row r="3608" spans="1:24" ht="100" hidden="1" x14ac:dyDescent="0.25">
      <c r="A3608" s="26">
        <v>3607</v>
      </c>
      <c r="B3608" s="18" t="s">
        <v>6081</v>
      </c>
      <c r="C3608" s="18" t="s">
        <v>45</v>
      </c>
      <c r="D3608" s="18" t="s">
        <v>664</v>
      </c>
      <c r="E3608" s="18" t="s">
        <v>384</v>
      </c>
      <c r="F3608" s="18" t="s">
        <v>174</v>
      </c>
      <c r="G3608" s="18" t="s">
        <v>57</v>
      </c>
      <c r="H3608" s="19" t="s">
        <v>664</v>
      </c>
      <c r="I3608" s="20">
        <v>71.58</v>
      </c>
      <c r="J3608" s="19" t="s">
        <v>6103</v>
      </c>
      <c r="K3608" s="19" t="s">
        <v>591</v>
      </c>
      <c r="L3608" s="19" t="s">
        <v>6755</v>
      </c>
      <c r="M3608" s="19" t="s">
        <v>52</v>
      </c>
      <c r="N3608" s="19" t="s">
        <v>52</v>
      </c>
      <c r="O3608" s="19" t="s">
        <v>6826</v>
      </c>
      <c r="P3608" s="19" t="s">
        <v>6686</v>
      </c>
      <c r="Q3608" s="19" t="s">
        <v>52</v>
      </c>
      <c r="R3608" s="19" t="s">
        <v>52</v>
      </c>
      <c r="S3608" s="19" t="s">
        <v>52</v>
      </c>
      <c r="T3608" s="18" t="s">
        <v>52</v>
      </c>
      <c r="U3608" s="18" t="s">
        <v>52</v>
      </c>
      <c r="V3608" s="19" t="s">
        <v>52</v>
      </c>
      <c r="W3608" s="19" t="s">
        <v>52</v>
      </c>
      <c r="X3608" s="19" t="s">
        <v>52</v>
      </c>
    </row>
    <row r="3609" spans="1:24" ht="87.5" hidden="1" x14ac:dyDescent="0.25">
      <c r="A3609" s="26">
        <v>3608</v>
      </c>
      <c r="B3609" s="18" t="s">
        <v>6081</v>
      </c>
      <c r="C3609" s="18" t="s">
        <v>45</v>
      </c>
      <c r="D3609" s="18" t="s">
        <v>230</v>
      </c>
      <c r="E3609" s="18" t="s">
        <v>235</v>
      </c>
      <c r="F3609" s="18" t="s">
        <v>100</v>
      </c>
      <c r="G3609" s="18" t="s">
        <v>57</v>
      </c>
      <c r="H3609" s="19" t="s">
        <v>230</v>
      </c>
      <c r="I3609" s="20">
        <v>70.22</v>
      </c>
      <c r="J3609" s="19" t="s">
        <v>6104</v>
      </c>
      <c r="K3609" s="19" t="s">
        <v>6095</v>
      </c>
      <c r="L3609" s="19" t="s">
        <v>6755</v>
      </c>
      <c r="M3609" s="19" t="s">
        <v>52</v>
      </c>
      <c r="N3609" s="19" t="s">
        <v>52</v>
      </c>
      <c r="O3609" s="19" t="s">
        <v>6826</v>
      </c>
      <c r="P3609" s="19" t="s">
        <v>6685</v>
      </c>
      <c r="Q3609" s="19" t="s">
        <v>52</v>
      </c>
      <c r="R3609" s="19" t="s">
        <v>52</v>
      </c>
      <c r="S3609" s="19" t="s">
        <v>52</v>
      </c>
      <c r="T3609" s="18" t="s">
        <v>52</v>
      </c>
      <c r="U3609" s="18" t="s">
        <v>52</v>
      </c>
      <c r="V3609" s="19" t="s">
        <v>52</v>
      </c>
      <c r="W3609" s="19" t="s">
        <v>52</v>
      </c>
      <c r="X3609" s="19" t="s">
        <v>52</v>
      </c>
    </row>
    <row r="3610" spans="1:24" ht="75" hidden="1" x14ac:dyDescent="0.25">
      <c r="A3610" s="26">
        <v>3609</v>
      </c>
      <c r="B3610" s="18" t="s">
        <v>6081</v>
      </c>
      <c r="C3610" s="18" t="s">
        <v>45</v>
      </c>
      <c r="D3610" s="18" t="s">
        <v>555</v>
      </c>
      <c r="E3610" s="18" t="s">
        <v>384</v>
      </c>
      <c r="F3610" s="18" t="s">
        <v>284</v>
      </c>
      <c r="G3610" s="18" t="s">
        <v>57</v>
      </c>
      <c r="H3610" s="19" t="s">
        <v>555</v>
      </c>
      <c r="I3610" s="20">
        <v>71.19</v>
      </c>
      <c r="J3610" s="19" t="s">
        <v>6105</v>
      </c>
      <c r="K3610" s="19" t="s">
        <v>591</v>
      </c>
      <c r="L3610" s="19" t="s">
        <v>6755</v>
      </c>
      <c r="M3610" s="19" t="s">
        <v>52</v>
      </c>
      <c r="N3610" s="19" t="s">
        <v>52</v>
      </c>
      <c r="O3610" s="19" t="s">
        <v>6826</v>
      </c>
      <c r="P3610" s="19" t="s">
        <v>6686</v>
      </c>
      <c r="Q3610" s="19" t="s">
        <v>52</v>
      </c>
      <c r="R3610" s="19" t="s">
        <v>52</v>
      </c>
      <c r="S3610" s="19" t="s">
        <v>52</v>
      </c>
      <c r="T3610" s="18" t="s">
        <v>52</v>
      </c>
      <c r="U3610" s="18" t="s">
        <v>52</v>
      </c>
      <c r="V3610" s="19" t="s">
        <v>52</v>
      </c>
      <c r="W3610" s="19" t="s">
        <v>52</v>
      </c>
      <c r="X3610" s="19" t="s">
        <v>52</v>
      </c>
    </row>
    <row r="3611" spans="1:24" ht="100" hidden="1" x14ac:dyDescent="0.25">
      <c r="A3611" s="26">
        <v>3610</v>
      </c>
      <c r="B3611" s="18" t="s">
        <v>6081</v>
      </c>
      <c r="C3611" s="18" t="s">
        <v>45</v>
      </c>
      <c r="D3611" s="18" t="s">
        <v>539</v>
      </c>
      <c r="E3611" s="18" t="s">
        <v>274</v>
      </c>
      <c r="F3611" s="18" t="s">
        <v>114</v>
      </c>
      <c r="G3611" s="18" t="s">
        <v>57</v>
      </c>
      <c r="H3611" s="19" t="s">
        <v>539</v>
      </c>
      <c r="I3611" s="20">
        <v>72.150000000000006</v>
      </c>
      <c r="J3611" s="19" t="s">
        <v>6106</v>
      </c>
      <c r="K3611" s="19" t="s">
        <v>591</v>
      </c>
      <c r="L3611" s="19" t="s">
        <v>6755</v>
      </c>
      <c r="M3611" s="19" t="s">
        <v>52</v>
      </c>
      <c r="N3611" s="19" t="s">
        <v>52</v>
      </c>
      <c r="O3611" s="19" t="s">
        <v>6826</v>
      </c>
      <c r="P3611" s="19" t="s">
        <v>6687</v>
      </c>
      <c r="Q3611" s="19" t="s">
        <v>52</v>
      </c>
      <c r="R3611" s="19" t="s">
        <v>52</v>
      </c>
      <c r="S3611" s="19" t="s">
        <v>52</v>
      </c>
      <c r="T3611" s="18" t="s">
        <v>52</v>
      </c>
      <c r="U3611" s="18" t="s">
        <v>52</v>
      </c>
      <c r="V3611" s="19" t="s">
        <v>52</v>
      </c>
      <c r="W3611" s="19" t="s">
        <v>52</v>
      </c>
      <c r="X3611" s="19" t="s">
        <v>52</v>
      </c>
    </row>
    <row r="3612" spans="1:24" ht="100" hidden="1" x14ac:dyDescent="0.25">
      <c r="A3612" s="26">
        <v>3611</v>
      </c>
      <c r="B3612" s="18" t="s">
        <v>6081</v>
      </c>
      <c r="C3612" s="18" t="s">
        <v>45</v>
      </c>
      <c r="D3612" s="18" t="s">
        <v>987</v>
      </c>
      <c r="E3612" s="18" t="s">
        <v>274</v>
      </c>
      <c r="F3612" s="18" t="s">
        <v>243</v>
      </c>
      <c r="G3612" s="18" t="s">
        <v>57</v>
      </c>
      <c r="H3612" s="19" t="s">
        <v>987</v>
      </c>
      <c r="I3612" s="20">
        <v>72.3</v>
      </c>
      <c r="J3612" s="19" t="s">
        <v>6107</v>
      </c>
      <c r="K3612" s="19" t="s">
        <v>591</v>
      </c>
      <c r="L3612" s="19" t="s">
        <v>6755</v>
      </c>
      <c r="M3612" s="19" t="s">
        <v>52</v>
      </c>
      <c r="N3612" s="19" t="s">
        <v>52</v>
      </c>
      <c r="O3612" s="19" t="s">
        <v>6826</v>
      </c>
      <c r="P3612" s="19" t="s">
        <v>6687</v>
      </c>
      <c r="Q3612" s="19" t="s">
        <v>52</v>
      </c>
      <c r="R3612" s="19" t="s">
        <v>52</v>
      </c>
      <c r="S3612" s="19" t="s">
        <v>52</v>
      </c>
      <c r="T3612" s="18" t="s">
        <v>52</v>
      </c>
      <c r="U3612" s="18" t="s">
        <v>52</v>
      </c>
      <c r="V3612" s="19" t="s">
        <v>52</v>
      </c>
      <c r="W3612" s="19" t="s">
        <v>52</v>
      </c>
      <c r="X3612" s="19" t="s">
        <v>52</v>
      </c>
    </row>
    <row r="3613" spans="1:24" ht="25" hidden="1" x14ac:dyDescent="0.25">
      <c r="A3613" s="26">
        <v>3612</v>
      </c>
      <c r="B3613" s="18" t="s">
        <v>6108</v>
      </c>
      <c r="C3613" s="18" t="s">
        <v>45</v>
      </c>
      <c r="D3613" s="18" t="s">
        <v>1089</v>
      </c>
      <c r="E3613" s="18" t="s">
        <v>446</v>
      </c>
      <c r="F3613" s="18" t="s">
        <v>109</v>
      </c>
      <c r="G3613" s="18" t="s">
        <v>49</v>
      </c>
      <c r="H3613" s="19" t="s">
        <v>1089</v>
      </c>
      <c r="I3613" s="20">
        <v>57.51</v>
      </c>
      <c r="J3613" s="19" t="s">
        <v>6109</v>
      </c>
      <c r="K3613" s="19" t="s">
        <v>6110</v>
      </c>
      <c r="L3613" s="19" t="s">
        <v>6756</v>
      </c>
      <c r="M3613" s="19" t="s">
        <v>52</v>
      </c>
      <c r="N3613" s="19" t="s">
        <v>52</v>
      </c>
      <c r="O3613" s="19" t="s">
        <v>6826</v>
      </c>
      <c r="P3613" s="19" t="s">
        <v>6677</v>
      </c>
      <c r="Q3613" s="19" t="s">
        <v>52</v>
      </c>
      <c r="R3613" s="19" t="s">
        <v>52</v>
      </c>
      <c r="S3613" s="19" t="s">
        <v>52</v>
      </c>
      <c r="T3613" s="18" t="s">
        <v>52</v>
      </c>
      <c r="U3613" s="18" t="s">
        <v>52</v>
      </c>
      <c r="V3613" s="19" t="s">
        <v>52</v>
      </c>
      <c r="W3613" s="19" t="s">
        <v>52</v>
      </c>
      <c r="X3613" s="19" t="s">
        <v>52</v>
      </c>
    </row>
    <row r="3614" spans="1:24" ht="50" hidden="1" x14ac:dyDescent="0.25">
      <c r="A3614" s="26">
        <v>3613</v>
      </c>
      <c r="B3614" s="18" t="s">
        <v>6108</v>
      </c>
      <c r="C3614" s="18" t="s">
        <v>45</v>
      </c>
      <c r="D3614" s="18" t="s">
        <v>321</v>
      </c>
      <c r="E3614" s="18" t="s">
        <v>100</v>
      </c>
      <c r="F3614" s="18" t="s">
        <v>706</v>
      </c>
      <c r="G3614" s="18" t="s">
        <v>275</v>
      </c>
      <c r="H3614" s="19" t="s">
        <v>321</v>
      </c>
      <c r="I3614" s="20">
        <v>22.1</v>
      </c>
      <c r="J3614" s="19" t="s">
        <v>6111</v>
      </c>
      <c r="K3614" s="19" t="s">
        <v>6112</v>
      </c>
      <c r="L3614" s="19" t="s">
        <v>6754</v>
      </c>
      <c r="M3614" s="19" t="s">
        <v>52</v>
      </c>
      <c r="N3614" s="19" t="s">
        <v>52</v>
      </c>
      <c r="O3614" s="19" t="s">
        <v>6826</v>
      </c>
      <c r="P3614" s="19" t="s">
        <v>6772</v>
      </c>
      <c r="Q3614" s="19" t="s">
        <v>52</v>
      </c>
      <c r="R3614" s="19" t="s">
        <v>52</v>
      </c>
      <c r="S3614" s="19" t="s">
        <v>52</v>
      </c>
      <c r="T3614" s="18" t="s">
        <v>52</v>
      </c>
      <c r="U3614" s="18" t="s">
        <v>52</v>
      </c>
      <c r="V3614" s="19" t="s">
        <v>52</v>
      </c>
      <c r="W3614" s="19" t="s">
        <v>52</v>
      </c>
      <c r="X3614" s="19" t="s">
        <v>52</v>
      </c>
    </row>
    <row r="3615" spans="1:24" ht="50" hidden="1" x14ac:dyDescent="0.25">
      <c r="A3615" s="26">
        <v>3614</v>
      </c>
      <c r="B3615" s="18" t="s">
        <v>6108</v>
      </c>
      <c r="C3615" s="18" t="s">
        <v>45</v>
      </c>
      <c r="D3615" s="18" t="s">
        <v>1089</v>
      </c>
      <c r="E3615" s="18" t="s">
        <v>174</v>
      </c>
      <c r="F3615" s="18" t="s">
        <v>530</v>
      </c>
      <c r="G3615" s="18" t="s">
        <v>49</v>
      </c>
      <c r="H3615" s="19" t="s">
        <v>1089</v>
      </c>
      <c r="I3615" s="20">
        <v>58.05</v>
      </c>
      <c r="J3615" s="19" t="s">
        <v>6113</v>
      </c>
      <c r="K3615" s="19" t="s">
        <v>6110</v>
      </c>
      <c r="L3615" s="19" t="s">
        <v>6756</v>
      </c>
      <c r="M3615" s="19" t="s">
        <v>52</v>
      </c>
      <c r="N3615" s="19" t="s">
        <v>52</v>
      </c>
      <c r="O3615" s="19" t="s">
        <v>6826</v>
      </c>
      <c r="P3615" s="19" t="s">
        <v>6677</v>
      </c>
      <c r="Q3615" s="19" t="s">
        <v>52</v>
      </c>
      <c r="R3615" s="19" t="s">
        <v>52</v>
      </c>
      <c r="S3615" s="19" t="s">
        <v>52</v>
      </c>
      <c r="T3615" s="18" t="s">
        <v>52</v>
      </c>
      <c r="U3615" s="18" t="s">
        <v>52</v>
      </c>
      <c r="V3615" s="19" t="s">
        <v>52</v>
      </c>
      <c r="W3615" s="19" t="s">
        <v>52</v>
      </c>
      <c r="X3615" s="19" t="s">
        <v>52</v>
      </c>
    </row>
    <row r="3616" spans="1:24" ht="25" hidden="1" x14ac:dyDescent="0.25">
      <c r="A3616" s="26">
        <v>3615</v>
      </c>
      <c r="B3616" s="18" t="s">
        <v>6108</v>
      </c>
      <c r="C3616" s="18" t="s">
        <v>45</v>
      </c>
      <c r="D3616" s="18" t="s">
        <v>376</v>
      </c>
      <c r="E3616" s="18" t="s">
        <v>174</v>
      </c>
      <c r="F3616" s="18" t="s">
        <v>265</v>
      </c>
      <c r="G3616" s="18" t="s">
        <v>49</v>
      </c>
      <c r="H3616" s="19" t="s">
        <v>376</v>
      </c>
      <c r="I3616" s="20">
        <v>58.65</v>
      </c>
      <c r="J3616" s="19" t="s">
        <v>6114</v>
      </c>
      <c r="K3616" s="19" t="s">
        <v>6110</v>
      </c>
      <c r="L3616" s="19" t="s">
        <v>6756</v>
      </c>
      <c r="M3616" s="19" t="s">
        <v>52</v>
      </c>
      <c r="N3616" s="19" t="s">
        <v>52</v>
      </c>
      <c r="O3616" s="19" t="s">
        <v>6826</v>
      </c>
      <c r="P3616" s="19" t="s">
        <v>6682</v>
      </c>
      <c r="Q3616" s="19" t="s">
        <v>52</v>
      </c>
      <c r="R3616" s="19" t="s">
        <v>52</v>
      </c>
      <c r="S3616" s="19" t="s">
        <v>52</v>
      </c>
      <c r="T3616" s="18" t="s">
        <v>52</v>
      </c>
      <c r="U3616" s="18" t="s">
        <v>52</v>
      </c>
      <c r="V3616" s="19" t="s">
        <v>52</v>
      </c>
      <c r="W3616" s="19" t="s">
        <v>52</v>
      </c>
      <c r="X3616" s="19" t="s">
        <v>52</v>
      </c>
    </row>
    <row r="3617" spans="1:24" ht="37.5" hidden="1" x14ac:dyDescent="0.25">
      <c r="A3617" s="26">
        <v>3616</v>
      </c>
      <c r="B3617" s="18" t="s">
        <v>6108</v>
      </c>
      <c r="C3617" s="18" t="s">
        <v>45</v>
      </c>
      <c r="D3617" s="18" t="s">
        <v>1098</v>
      </c>
      <c r="E3617" s="18" t="s">
        <v>512</v>
      </c>
      <c r="F3617" s="18" t="s">
        <v>146</v>
      </c>
      <c r="G3617" s="18" t="s">
        <v>49</v>
      </c>
      <c r="H3617" s="19" t="s">
        <v>1098</v>
      </c>
      <c r="I3617" s="20">
        <v>60.43</v>
      </c>
      <c r="J3617" s="19" t="s">
        <v>6115</v>
      </c>
      <c r="K3617" s="19" t="s">
        <v>6110</v>
      </c>
      <c r="L3617" s="19" t="s">
        <v>6756</v>
      </c>
      <c r="M3617" s="19" t="s">
        <v>52</v>
      </c>
      <c r="N3617" s="19" t="s">
        <v>52</v>
      </c>
      <c r="O3617" s="19" t="s">
        <v>6826</v>
      </c>
      <c r="P3617" s="19" t="s">
        <v>6682</v>
      </c>
      <c r="Q3617" s="19" t="s">
        <v>52</v>
      </c>
      <c r="R3617" s="19" t="s">
        <v>52</v>
      </c>
      <c r="S3617" s="19" t="s">
        <v>52</v>
      </c>
      <c r="T3617" s="18" t="s">
        <v>52</v>
      </c>
      <c r="U3617" s="18" t="s">
        <v>52</v>
      </c>
      <c r="V3617" s="19" t="s">
        <v>52</v>
      </c>
      <c r="W3617" s="19" t="s">
        <v>52</v>
      </c>
      <c r="X3617" s="19" t="s">
        <v>52</v>
      </c>
    </row>
    <row r="3618" spans="1:24" ht="37.5" hidden="1" x14ac:dyDescent="0.25">
      <c r="A3618" s="26">
        <v>3617</v>
      </c>
      <c r="B3618" s="18" t="s">
        <v>6108</v>
      </c>
      <c r="C3618" s="18" t="s">
        <v>45</v>
      </c>
      <c r="D3618" s="18" t="s">
        <v>1098</v>
      </c>
      <c r="E3618" s="18" t="s">
        <v>512</v>
      </c>
      <c r="F3618" s="18" t="s">
        <v>86</v>
      </c>
      <c r="G3618" s="18" t="s">
        <v>49</v>
      </c>
      <c r="H3618" s="19" t="s">
        <v>1098</v>
      </c>
      <c r="I3618" s="20">
        <v>60.4</v>
      </c>
      <c r="J3618" s="19" t="s">
        <v>6116</v>
      </c>
      <c r="K3618" s="19" t="s">
        <v>6110</v>
      </c>
      <c r="L3618" s="19" t="s">
        <v>6756</v>
      </c>
      <c r="M3618" s="19" t="s">
        <v>52</v>
      </c>
      <c r="N3618" s="19" t="s">
        <v>52</v>
      </c>
      <c r="O3618" s="19" t="s">
        <v>6826</v>
      </c>
      <c r="P3618" s="19" t="s">
        <v>6682</v>
      </c>
      <c r="Q3618" s="19" t="s">
        <v>52</v>
      </c>
      <c r="R3618" s="19" t="s">
        <v>52</v>
      </c>
      <c r="S3618" s="19" t="s">
        <v>52</v>
      </c>
      <c r="T3618" s="18" t="s">
        <v>52</v>
      </c>
      <c r="U3618" s="18" t="s">
        <v>52</v>
      </c>
      <c r="V3618" s="19" t="s">
        <v>52</v>
      </c>
      <c r="W3618" s="19" t="s">
        <v>52</v>
      </c>
      <c r="X3618" s="19" t="s">
        <v>52</v>
      </c>
    </row>
    <row r="3619" spans="1:24" ht="75" hidden="1" x14ac:dyDescent="0.25">
      <c r="A3619" s="26">
        <v>3618</v>
      </c>
      <c r="B3619" s="18" t="s">
        <v>6108</v>
      </c>
      <c r="C3619" s="18" t="s">
        <v>45</v>
      </c>
      <c r="D3619" s="18" t="s">
        <v>1098</v>
      </c>
      <c r="E3619" s="18" t="s">
        <v>291</v>
      </c>
      <c r="F3619" s="18" t="s">
        <v>161</v>
      </c>
      <c r="G3619" s="18" t="s">
        <v>275</v>
      </c>
      <c r="H3619" s="19" t="s">
        <v>1098</v>
      </c>
      <c r="I3619" s="20">
        <v>61.21</v>
      </c>
      <c r="J3619" s="19" t="s">
        <v>6117</v>
      </c>
      <c r="K3619" s="19" t="s">
        <v>6110</v>
      </c>
      <c r="L3619" s="19" t="s">
        <v>6756</v>
      </c>
      <c r="M3619" s="19" t="s">
        <v>52</v>
      </c>
      <c r="N3619" s="19" t="s">
        <v>52</v>
      </c>
      <c r="O3619" s="19" t="s">
        <v>6826</v>
      </c>
      <c r="P3619" s="19" t="s">
        <v>6682</v>
      </c>
      <c r="Q3619" s="19" t="s">
        <v>52</v>
      </c>
      <c r="R3619" s="19" t="s">
        <v>52</v>
      </c>
      <c r="S3619" s="19" t="s">
        <v>52</v>
      </c>
      <c r="T3619" s="18" t="s">
        <v>52</v>
      </c>
      <c r="U3619" s="18" t="s">
        <v>52</v>
      </c>
      <c r="V3619" s="19" t="s">
        <v>52</v>
      </c>
      <c r="W3619" s="19" t="s">
        <v>52</v>
      </c>
      <c r="X3619" s="19" t="s">
        <v>52</v>
      </c>
    </row>
    <row r="3620" spans="1:24" ht="87.5" hidden="1" x14ac:dyDescent="0.25">
      <c r="A3620" s="26">
        <v>3619</v>
      </c>
      <c r="B3620" s="18" t="s">
        <v>6108</v>
      </c>
      <c r="C3620" s="18" t="s">
        <v>45</v>
      </c>
      <c r="D3620" s="18" t="s">
        <v>316</v>
      </c>
      <c r="E3620" s="18" t="s">
        <v>439</v>
      </c>
      <c r="F3620" s="18" t="s">
        <v>103</v>
      </c>
      <c r="G3620" s="18" t="s">
        <v>275</v>
      </c>
      <c r="H3620" s="19" t="s">
        <v>316</v>
      </c>
      <c r="I3620" s="20">
        <v>75.36</v>
      </c>
      <c r="J3620" s="19" t="s">
        <v>6118</v>
      </c>
      <c r="K3620" s="19" t="s">
        <v>6110</v>
      </c>
      <c r="L3620" s="19" t="s">
        <v>6755</v>
      </c>
      <c r="M3620" s="19" t="s">
        <v>52</v>
      </c>
      <c r="N3620" s="19" t="s">
        <v>52</v>
      </c>
      <c r="O3620" s="19" t="s">
        <v>6826</v>
      </c>
      <c r="P3620" s="19" t="s">
        <v>6710</v>
      </c>
      <c r="Q3620" s="19" t="s">
        <v>52</v>
      </c>
      <c r="R3620" s="19" t="s">
        <v>52</v>
      </c>
      <c r="S3620" s="19" t="s">
        <v>52</v>
      </c>
      <c r="T3620" s="18" t="s">
        <v>52</v>
      </c>
      <c r="U3620" s="18" t="s">
        <v>52</v>
      </c>
      <c r="V3620" s="19" t="s">
        <v>52</v>
      </c>
      <c r="W3620" s="19" t="s">
        <v>52</v>
      </c>
      <c r="X3620" s="19" t="s">
        <v>52</v>
      </c>
    </row>
    <row r="3621" spans="1:24" ht="75" hidden="1" x14ac:dyDescent="0.25">
      <c r="A3621" s="26">
        <v>3620</v>
      </c>
      <c r="B3621" s="18" t="s">
        <v>6108</v>
      </c>
      <c r="C3621" s="18" t="s">
        <v>45</v>
      </c>
      <c r="D3621" s="18" t="s">
        <v>282</v>
      </c>
      <c r="E3621" s="18" t="s">
        <v>283</v>
      </c>
      <c r="F3621" s="18" t="s">
        <v>216</v>
      </c>
      <c r="G3621" s="18" t="s">
        <v>57</v>
      </c>
      <c r="H3621" s="19" t="s">
        <v>282</v>
      </c>
      <c r="I3621" s="20">
        <v>77.319999999999993</v>
      </c>
      <c r="J3621" s="19" t="s">
        <v>6119</v>
      </c>
      <c r="K3621" s="19" t="s">
        <v>6120</v>
      </c>
      <c r="L3621" s="19" t="s">
        <v>6755</v>
      </c>
      <c r="M3621" s="19" t="s">
        <v>52</v>
      </c>
      <c r="N3621" s="19" t="s">
        <v>52</v>
      </c>
      <c r="O3621" s="19" t="s">
        <v>6826</v>
      </c>
      <c r="P3621" s="19" t="s">
        <v>6677</v>
      </c>
      <c r="Q3621" s="19" t="s">
        <v>52</v>
      </c>
      <c r="R3621" s="19" t="s">
        <v>52</v>
      </c>
      <c r="S3621" s="19" t="s">
        <v>52</v>
      </c>
      <c r="T3621" s="18" t="s">
        <v>52</v>
      </c>
      <c r="U3621" s="18" t="s">
        <v>52</v>
      </c>
      <c r="V3621" s="19" t="s">
        <v>52</v>
      </c>
      <c r="W3621" s="19" t="s">
        <v>52</v>
      </c>
      <c r="X3621" s="19" t="s">
        <v>52</v>
      </c>
    </row>
    <row r="3622" spans="1:24" ht="125" hidden="1" x14ac:dyDescent="0.25">
      <c r="A3622" s="26">
        <v>3621</v>
      </c>
      <c r="B3622" s="18" t="s">
        <v>6108</v>
      </c>
      <c r="C3622" s="18" t="s">
        <v>45</v>
      </c>
      <c r="D3622" s="18" t="s">
        <v>1713</v>
      </c>
      <c r="E3622" s="18" t="s">
        <v>511</v>
      </c>
      <c r="F3622" s="18" t="s">
        <v>99</v>
      </c>
      <c r="G3622" s="18" t="s">
        <v>57</v>
      </c>
      <c r="H3622" s="19" t="s">
        <v>1713</v>
      </c>
      <c r="I3622" s="20">
        <v>85.47</v>
      </c>
      <c r="J3622" s="19" t="s">
        <v>6121</v>
      </c>
      <c r="K3622" s="19" t="s">
        <v>6122</v>
      </c>
      <c r="L3622" s="19" t="s">
        <v>6755</v>
      </c>
      <c r="M3622" s="19" t="s">
        <v>52</v>
      </c>
      <c r="N3622" s="19" t="s">
        <v>52</v>
      </c>
      <c r="O3622" s="19" t="s">
        <v>6826</v>
      </c>
      <c r="P3622" s="19" t="s">
        <v>6678</v>
      </c>
      <c r="Q3622" s="19" t="s">
        <v>52</v>
      </c>
      <c r="R3622" s="19" t="s">
        <v>52</v>
      </c>
      <c r="S3622" s="19" t="s">
        <v>52</v>
      </c>
      <c r="T3622" s="18" t="s">
        <v>52</v>
      </c>
      <c r="U3622" s="18" t="s">
        <v>52</v>
      </c>
      <c r="V3622" s="19" t="s">
        <v>52</v>
      </c>
      <c r="W3622" s="19" t="s">
        <v>52</v>
      </c>
      <c r="X3622" s="19" t="s">
        <v>52</v>
      </c>
    </row>
    <row r="3623" spans="1:24" ht="112.5" hidden="1" x14ac:dyDescent="0.25">
      <c r="A3623" s="26">
        <v>3622</v>
      </c>
      <c r="B3623" s="18" t="s">
        <v>6108</v>
      </c>
      <c r="C3623" s="18" t="s">
        <v>45</v>
      </c>
      <c r="D3623" s="18" t="s">
        <v>510</v>
      </c>
      <c r="E3623" s="18" t="s">
        <v>730</v>
      </c>
      <c r="F3623" s="18" t="s">
        <v>343</v>
      </c>
      <c r="G3623" s="18" t="s">
        <v>57</v>
      </c>
      <c r="H3623" s="19" t="s">
        <v>510</v>
      </c>
      <c r="I3623" s="20">
        <v>87.12</v>
      </c>
      <c r="J3623" s="19" t="s">
        <v>6123</v>
      </c>
      <c r="K3623" s="19" t="s">
        <v>6124</v>
      </c>
      <c r="L3623" s="19" t="s">
        <v>6755</v>
      </c>
      <c r="M3623" s="19" t="s">
        <v>52</v>
      </c>
      <c r="N3623" s="19" t="s">
        <v>52</v>
      </c>
      <c r="O3623" s="19" t="s">
        <v>6826</v>
      </c>
      <c r="P3623" s="19" t="s">
        <v>6679</v>
      </c>
      <c r="Q3623" s="19" t="s">
        <v>52</v>
      </c>
      <c r="R3623" s="19" t="s">
        <v>52</v>
      </c>
      <c r="S3623" s="19" t="s">
        <v>52</v>
      </c>
      <c r="T3623" s="18" t="s">
        <v>52</v>
      </c>
      <c r="U3623" s="18" t="s">
        <v>52</v>
      </c>
      <c r="V3623" s="19" t="s">
        <v>52</v>
      </c>
      <c r="W3623" s="19" t="s">
        <v>52</v>
      </c>
      <c r="X3623" s="19" t="s">
        <v>52</v>
      </c>
    </row>
    <row r="3624" spans="1:24" ht="125" hidden="1" x14ac:dyDescent="0.25">
      <c r="A3624" s="26">
        <v>3623</v>
      </c>
      <c r="B3624" s="18" t="s">
        <v>6125</v>
      </c>
      <c r="C3624" s="18" t="s">
        <v>45</v>
      </c>
      <c r="D3624" s="18" t="s">
        <v>6126</v>
      </c>
      <c r="E3624" s="18" t="s">
        <v>183</v>
      </c>
      <c r="F3624" s="18" t="s">
        <v>89</v>
      </c>
      <c r="G3624" s="18" t="s">
        <v>57</v>
      </c>
      <c r="H3624" s="19" t="s">
        <v>6126</v>
      </c>
      <c r="I3624" s="20">
        <v>35.409999999999997</v>
      </c>
      <c r="J3624" s="19" t="s">
        <v>6127</v>
      </c>
      <c r="K3624" s="19" t="s">
        <v>591</v>
      </c>
      <c r="L3624" s="19" t="s">
        <v>6756</v>
      </c>
      <c r="M3624" s="19" t="s">
        <v>52</v>
      </c>
      <c r="N3624" s="19" t="s">
        <v>52</v>
      </c>
      <c r="O3624" s="19" t="s">
        <v>6826</v>
      </c>
      <c r="P3624" s="19" t="s">
        <v>6677</v>
      </c>
      <c r="Q3624" s="19" t="s">
        <v>52</v>
      </c>
      <c r="R3624" s="19" t="s">
        <v>52</v>
      </c>
      <c r="S3624" s="19" t="s">
        <v>52</v>
      </c>
      <c r="T3624" s="18" t="s">
        <v>52</v>
      </c>
      <c r="U3624" s="18" t="s">
        <v>52</v>
      </c>
      <c r="V3624" s="19" t="s">
        <v>52</v>
      </c>
      <c r="W3624" s="19" t="s">
        <v>52</v>
      </c>
      <c r="X3624" s="19" t="s">
        <v>52</v>
      </c>
    </row>
    <row r="3625" spans="1:24" ht="212.5" hidden="1" x14ac:dyDescent="0.25">
      <c r="A3625" s="26">
        <v>3624</v>
      </c>
      <c r="B3625" s="18" t="s">
        <v>6125</v>
      </c>
      <c r="C3625" s="18" t="s">
        <v>45</v>
      </c>
      <c r="D3625" s="18" t="s">
        <v>182</v>
      </c>
      <c r="E3625" s="18" t="s">
        <v>183</v>
      </c>
      <c r="F3625" s="18" t="s">
        <v>291</v>
      </c>
      <c r="G3625" s="18" t="s">
        <v>57</v>
      </c>
      <c r="H3625" s="19" t="s">
        <v>182</v>
      </c>
      <c r="I3625" s="20">
        <v>35.61</v>
      </c>
      <c r="J3625" s="19" t="s">
        <v>6128</v>
      </c>
      <c r="K3625" s="19" t="s">
        <v>591</v>
      </c>
      <c r="L3625" s="19" t="s">
        <v>6756</v>
      </c>
      <c r="M3625" s="19" t="s">
        <v>52</v>
      </c>
      <c r="N3625" s="19" t="s">
        <v>52</v>
      </c>
      <c r="O3625" s="19" t="s">
        <v>6826</v>
      </c>
      <c r="P3625" s="19" t="s">
        <v>6724</v>
      </c>
      <c r="Q3625" s="19" t="s">
        <v>52</v>
      </c>
      <c r="R3625" s="19" t="s">
        <v>52</v>
      </c>
      <c r="S3625" s="19" t="s">
        <v>52</v>
      </c>
      <c r="T3625" s="18" t="s">
        <v>52</v>
      </c>
      <c r="U3625" s="18" t="s">
        <v>52</v>
      </c>
      <c r="V3625" s="19" t="s">
        <v>52</v>
      </c>
      <c r="W3625" s="19" t="s">
        <v>52</v>
      </c>
      <c r="X3625" s="19" t="s">
        <v>52</v>
      </c>
    </row>
    <row r="3626" spans="1:24" ht="100" hidden="1" x14ac:dyDescent="0.25">
      <c r="A3626" s="26">
        <v>3625</v>
      </c>
      <c r="B3626" s="18" t="s">
        <v>6125</v>
      </c>
      <c r="C3626" s="18" t="s">
        <v>45</v>
      </c>
      <c r="D3626" s="18" t="s">
        <v>182</v>
      </c>
      <c r="E3626" s="18" t="s">
        <v>103</v>
      </c>
      <c r="F3626" s="18" t="s">
        <v>100</v>
      </c>
      <c r="G3626" s="18" t="s">
        <v>57</v>
      </c>
      <c r="H3626" s="19" t="s">
        <v>182</v>
      </c>
      <c r="I3626" s="20">
        <v>36.22</v>
      </c>
      <c r="J3626" s="19" t="s">
        <v>6129</v>
      </c>
      <c r="K3626" s="19" t="s">
        <v>591</v>
      </c>
      <c r="L3626" s="19" t="s">
        <v>6756</v>
      </c>
      <c r="M3626" s="19" t="s">
        <v>52</v>
      </c>
      <c r="N3626" s="19" t="s">
        <v>52</v>
      </c>
      <c r="O3626" s="19" t="s">
        <v>6826</v>
      </c>
      <c r="P3626" s="19" t="s">
        <v>6724</v>
      </c>
      <c r="Q3626" s="19" t="s">
        <v>52</v>
      </c>
      <c r="R3626" s="19" t="s">
        <v>52</v>
      </c>
      <c r="S3626" s="19" t="s">
        <v>52</v>
      </c>
      <c r="T3626" s="18" t="s">
        <v>52</v>
      </c>
      <c r="U3626" s="18" t="s">
        <v>52</v>
      </c>
      <c r="V3626" s="19" t="s">
        <v>52</v>
      </c>
      <c r="W3626" s="19" t="s">
        <v>52</v>
      </c>
      <c r="X3626" s="19" t="s">
        <v>52</v>
      </c>
    </row>
    <row r="3627" spans="1:24" ht="125" hidden="1" x14ac:dyDescent="0.25">
      <c r="A3627" s="26">
        <v>3626</v>
      </c>
      <c r="B3627" s="18" t="s">
        <v>6125</v>
      </c>
      <c r="C3627" s="18" t="s">
        <v>45</v>
      </c>
      <c r="D3627" s="18" t="s">
        <v>182</v>
      </c>
      <c r="E3627" s="18" t="s">
        <v>103</v>
      </c>
      <c r="F3627" s="18" t="s">
        <v>61</v>
      </c>
      <c r="G3627" s="18" t="s">
        <v>57</v>
      </c>
      <c r="H3627" s="19" t="s">
        <v>182</v>
      </c>
      <c r="I3627" s="20">
        <v>36.31</v>
      </c>
      <c r="J3627" s="19" t="s">
        <v>6130</v>
      </c>
      <c r="K3627" s="19" t="s">
        <v>591</v>
      </c>
      <c r="L3627" s="19" t="s">
        <v>6756</v>
      </c>
      <c r="M3627" s="19" t="s">
        <v>52</v>
      </c>
      <c r="N3627" s="19" t="s">
        <v>52</v>
      </c>
      <c r="O3627" s="19" t="s">
        <v>6826</v>
      </c>
      <c r="P3627" s="19" t="s">
        <v>6724</v>
      </c>
      <c r="Q3627" s="19" t="s">
        <v>52</v>
      </c>
      <c r="R3627" s="19" t="s">
        <v>52</v>
      </c>
      <c r="S3627" s="19" t="s">
        <v>52</v>
      </c>
      <c r="T3627" s="18" t="s">
        <v>52</v>
      </c>
      <c r="U3627" s="18" t="s">
        <v>52</v>
      </c>
      <c r="V3627" s="19" t="s">
        <v>52</v>
      </c>
      <c r="W3627" s="19" t="s">
        <v>52</v>
      </c>
      <c r="X3627" s="19" t="s">
        <v>52</v>
      </c>
    </row>
    <row r="3628" spans="1:24" ht="50" hidden="1" x14ac:dyDescent="0.25">
      <c r="A3628" s="26">
        <v>3627</v>
      </c>
      <c r="B3628" s="18" t="s">
        <v>6125</v>
      </c>
      <c r="C3628" s="18" t="s">
        <v>45</v>
      </c>
      <c r="D3628" s="18" t="s">
        <v>182</v>
      </c>
      <c r="E3628" s="18" t="s">
        <v>163</v>
      </c>
      <c r="F3628" s="18" t="s">
        <v>119</v>
      </c>
      <c r="G3628" s="18" t="s">
        <v>57</v>
      </c>
      <c r="H3628" s="19" t="s">
        <v>182</v>
      </c>
      <c r="I3628" s="20">
        <v>37.01</v>
      </c>
      <c r="J3628" s="19" t="s">
        <v>6131</v>
      </c>
      <c r="K3628" s="19" t="s">
        <v>591</v>
      </c>
      <c r="L3628" s="19" t="s">
        <v>6756</v>
      </c>
      <c r="M3628" s="19" t="s">
        <v>52</v>
      </c>
      <c r="N3628" s="19" t="s">
        <v>52</v>
      </c>
      <c r="O3628" s="19" t="s">
        <v>6826</v>
      </c>
      <c r="P3628" s="19" t="s">
        <v>6724</v>
      </c>
      <c r="Q3628" s="19" t="s">
        <v>52</v>
      </c>
      <c r="R3628" s="19" t="s">
        <v>52</v>
      </c>
      <c r="S3628" s="19" t="s">
        <v>52</v>
      </c>
      <c r="T3628" s="18" t="s">
        <v>52</v>
      </c>
      <c r="U3628" s="18" t="s">
        <v>52</v>
      </c>
      <c r="V3628" s="19" t="s">
        <v>52</v>
      </c>
      <c r="W3628" s="19" t="s">
        <v>52</v>
      </c>
      <c r="X3628" s="19" t="s">
        <v>52</v>
      </c>
    </row>
    <row r="3629" spans="1:24" ht="50" hidden="1" x14ac:dyDescent="0.25">
      <c r="A3629" s="26">
        <v>3628</v>
      </c>
      <c r="B3629" s="18" t="s">
        <v>6125</v>
      </c>
      <c r="C3629" s="18" t="s">
        <v>45</v>
      </c>
      <c r="D3629" s="18" t="s">
        <v>182</v>
      </c>
      <c r="E3629" s="18" t="s">
        <v>80</v>
      </c>
      <c r="F3629" s="18" t="s">
        <v>343</v>
      </c>
      <c r="G3629" s="18" t="s">
        <v>49</v>
      </c>
      <c r="H3629" s="19" t="s">
        <v>182</v>
      </c>
      <c r="I3629" s="20">
        <v>38.119999999999997</v>
      </c>
      <c r="J3629" s="19" t="s">
        <v>6132</v>
      </c>
      <c r="K3629" s="19" t="s">
        <v>591</v>
      </c>
      <c r="L3629" s="19" t="s">
        <v>6756</v>
      </c>
      <c r="M3629" s="19" t="s">
        <v>52</v>
      </c>
      <c r="N3629" s="19" t="s">
        <v>52</v>
      </c>
      <c r="O3629" s="19" t="s">
        <v>6826</v>
      </c>
      <c r="P3629" s="19" t="s">
        <v>6724</v>
      </c>
      <c r="Q3629" s="19" t="s">
        <v>52</v>
      </c>
      <c r="R3629" s="19" t="s">
        <v>52</v>
      </c>
      <c r="S3629" s="19" t="s">
        <v>52</v>
      </c>
      <c r="T3629" s="18" t="s">
        <v>52</v>
      </c>
      <c r="U3629" s="18" t="s">
        <v>52</v>
      </c>
      <c r="V3629" s="19" t="s">
        <v>52</v>
      </c>
      <c r="W3629" s="19" t="s">
        <v>52</v>
      </c>
      <c r="X3629" s="19" t="s">
        <v>52</v>
      </c>
    </row>
    <row r="3630" spans="1:24" ht="100" hidden="1" x14ac:dyDescent="0.25">
      <c r="A3630" s="26">
        <v>3629</v>
      </c>
      <c r="B3630" s="18" t="s">
        <v>6125</v>
      </c>
      <c r="C3630" s="18" t="s">
        <v>45</v>
      </c>
      <c r="D3630" s="18" t="s">
        <v>182</v>
      </c>
      <c r="E3630" s="18" t="s">
        <v>80</v>
      </c>
      <c r="F3630" s="18" t="s">
        <v>178</v>
      </c>
      <c r="G3630" s="18" t="s">
        <v>57</v>
      </c>
      <c r="H3630" s="19" t="s">
        <v>182</v>
      </c>
      <c r="I3630" s="20">
        <v>38.25</v>
      </c>
      <c r="J3630" s="19" t="s">
        <v>6133</v>
      </c>
      <c r="K3630" s="19" t="s">
        <v>591</v>
      </c>
      <c r="L3630" s="19" t="s">
        <v>6756</v>
      </c>
      <c r="M3630" s="19" t="s">
        <v>52</v>
      </c>
      <c r="N3630" s="19" t="s">
        <v>52</v>
      </c>
      <c r="O3630" s="19" t="s">
        <v>6826</v>
      </c>
      <c r="P3630" s="19" t="s">
        <v>6724</v>
      </c>
      <c r="Q3630" s="19" t="s">
        <v>52</v>
      </c>
      <c r="R3630" s="19" t="s">
        <v>52</v>
      </c>
      <c r="S3630" s="19" t="s">
        <v>52</v>
      </c>
      <c r="T3630" s="18" t="s">
        <v>52</v>
      </c>
      <c r="U3630" s="18" t="s">
        <v>52</v>
      </c>
      <c r="V3630" s="19" t="s">
        <v>52</v>
      </c>
      <c r="W3630" s="19" t="s">
        <v>52</v>
      </c>
      <c r="X3630" s="19" t="s">
        <v>52</v>
      </c>
    </row>
    <row r="3631" spans="1:24" ht="37.5" hidden="1" x14ac:dyDescent="0.25">
      <c r="A3631" s="26">
        <v>3630</v>
      </c>
      <c r="B3631" s="18" t="s">
        <v>6125</v>
      </c>
      <c r="C3631" s="18" t="s">
        <v>45</v>
      </c>
      <c r="D3631" s="18" t="s">
        <v>355</v>
      </c>
      <c r="E3631" s="18" t="s">
        <v>80</v>
      </c>
      <c r="F3631" s="18" t="s">
        <v>118</v>
      </c>
      <c r="G3631" s="18" t="s">
        <v>57</v>
      </c>
      <c r="H3631" s="19" t="s">
        <v>355</v>
      </c>
      <c r="I3631" s="20">
        <v>38.549999999999997</v>
      </c>
      <c r="J3631" s="19" t="s">
        <v>6134</v>
      </c>
      <c r="K3631" s="19" t="s">
        <v>591</v>
      </c>
      <c r="L3631" s="19" t="s">
        <v>6756</v>
      </c>
      <c r="M3631" s="19" t="s">
        <v>52</v>
      </c>
      <c r="N3631" s="19" t="s">
        <v>52</v>
      </c>
      <c r="O3631" s="19" t="s">
        <v>6826</v>
      </c>
      <c r="P3631" s="19" t="s">
        <v>6713</v>
      </c>
      <c r="Q3631" s="19" t="s">
        <v>52</v>
      </c>
      <c r="R3631" s="19" t="s">
        <v>52</v>
      </c>
      <c r="S3631" s="19" t="s">
        <v>52</v>
      </c>
      <c r="T3631" s="18" t="s">
        <v>52</v>
      </c>
      <c r="U3631" s="18" t="s">
        <v>52</v>
      </c>
      <c r="V3631" s="19" t="s">
        <v>52</v>
      </c>
      <c r="W3631" s="19" t="s">
        <v>52</v>
      </c>
      <c r="X3631" s="19" t="s">
        <v>52</v>
      </c>
    </row>
    <row r="3632" spans="1:24" ht="75" hidden="1" x14ac:dyDescent="0.25">
      <c r="A3632" s="26">
        <v>3631</v>
      </c>
      <c r="B3632" s="18" t="s">
        <v>6125</v>
      </c>
      <c r="C3632" s="18" t="s">
        <v>45</v>
      </c>
      <c r="D3632" s="18" t="s">
        <v>79</v>
      </c>
      <c r="E3632" s="18" t="s">
        <v>73</v>
      </c>
      <c r="F3632" s="18" t="s">
        <v>146</v>
      </c>
      <c r="G3632" s="18" t="s">
        <v>57</v>
      </c>
      <c r="H3632" s="19" t="s">
        <v>79</v>
      </c>
      <c r="I3632" s="20">
        <v>39.43</v>
      </c>
      <c r="J3632" s="19" t="s">
        <v>6135</v>
      </c>
      <c r="K3632" s="19" t="s">
        <v>591</v>
      </c>
      <c r="L3632" s="19" t="s">
        <v>6756</v>
      </c>
      <c r="M3632" s="19" t="s">
        <v>52</v>
      </c>
      <c r="N3632" s="19" t="s">
        <v>52</v>
      </c>
      <c r="O3632" s="19" t="s">
        <v>6826</v>
      </c>
      <c r="P3632" s="19" t="s">
        <v>6707</v>
      </c>
      <c r="Q3632" s="19" t="s">
        <v>52</v>
      </c>
      <c r="R3632" s="19" t="s">
        <v>52</v>
      </c>
      <c r="S3632" s="19" t="s">
        <v>52</v>
      </c>
      <c r="T3632" s="18" t="s">
        <v>52</v>
      </c>
      <c r="U3632" s="18" t="s">
        <v>52</v>
      </c>
      <c r="V3632" s="19" t="s">
        <v>52</v>
      </c>
      <c r="W3632" s="19" t="s">
        <v>52</v>
      </c>
      <c r="X3632" s="19" t="s">
        <v>52</v>
      </c>
    </row>
    <row r="3633" spans="1:24" ht="87.5" hidden="1" x14ac:dyDescent="0.25">
      <c r="A3633" s="26">
        <v>3632</v>
      </c>
      <c r="B3633" s="18" t="s">
        <v>6125</v>
      </c>
      <c r="C3633" s="18" t="s">
        <v>45</v>
      </c>
      <c r="D3633" s="18" t="s">
        <v>85</v>
      </c>
      <c r="E3633" s="18" t="s">
        <v>86</v>
      </c>
      <c r="F3633" s="18" t="s">
        <v>420</v>
      </c>
      <c r="G3633" s="18" t="s">
        <v>57</v>
      </c>
      <c r="H3633" s="19" t="s">
        <v>85</v>
      </c>
      <c r="I3633" s="20">
        <v>40.56</v>
      </c>
      <c r="J3633" s="19" t="s">
        <v>6136</v>
      </c>
      <c r="K3633" s="19" t="s">
        <v>591</v>
      </c>
      <c r="L3633" s="19" t="s">
        <v>6756</v>
      </c>
      <c r="M3633" s="19" t="s">
        <v>52</v>
      </c>
      <c r="N3633" s="19" t="s">
        <v>52</v>
      </c>
      <c r="O3633" s="19" t="s">
        <v>6826</v>
      </c>
      <c r="P3633" s="19" t="s">
        <v>6707</v>
      </c>
      <c r="Q3633" s="19" t="s">
        <v>52</v>
      </c>
      <c r="R3633" s="19" t="s">
        <v>52</v>
      </c>
      <c r="S3633" s="19" t="s">
        <v>52</v>
      </c>
      <c r="T3633" s="18" t="s">
        <v>52</v>
      </c>
      <c r="U3633" s="18" t="s">
        <v>52</v>
      </c>
      <c r="V3633" s="19" t="s">
        <v>52</v>
      </c>
      <c r="W3633" s="19" t="s">
        <v>52</v>
      </c>
      <c r="X3633" s="19" t="s">
        <v>52</v>
      </c>
    </row>
    <row r="3634" spans="1:24" ht="75" hidden="1" x14ac:dyDescent="0.25">
      <c r="A3634" s="26">
        <v>3633</v>
      </c>
      <c r="B3634" s="18" t="s">
        <v>6125</v>
      </c>
      <c r="C3634" s="18" t="s">
        <v>45</v>
      </c>
      <c r="D3634" s="18" t="s">
        <v>85</v>
      </c>
      <c r="E3634" s="18" t="s">
        <v>73</v>
      </c>
      <c r="F3634" s="18" t="s">
        <v>90</v>
      </c>
      <c r="G3634" s="18" t="s">
        <v>57</v>
      </c>
      <c r="H3634" s="19" t="s">
        <v>85</v>
      </c>
      <c r="I3634" s="20">
        <v>39.619999999999997</v>
      </c>
      <c r="J3634" s="19" t="s">
        <v>6137</v>
      </c>
      <c r="K3634" s="19" t="s">
        <v>591</v>
      </c>
      <c r="L3634" s="19" t="s">
        <v>6756</v>
      </c>
      <c r="M3634" s="19" t="s">
        <v>52</v>
      </c>
      <c r="N3634" s="19" t="s">
        <v>52</v>
      </c>
      <c r="O3634" s="19" t="s">
        <v>6826</v>
      </c>
      <c r="P3634" s="19" t="s">
        <v>6707</v>
      </c>
      <c r="Q3634" s="19" t="s">
        <v>52</v>
      </c>
      <c r="R3634" s="19" t="s">
        <v>52</v>
      </c>
      <c r="S3634" s="19" t="s">
        <v>52</v>
      </c>
      <c r="T3634" s="18" t="s">
        <v>52</v>
      </c>
      <c r="U3634" s="18" t="s">
        <v>52</v>
      </c>
      <c r="V3634" s="19" t="s">
        <v>52</v>
      </c>
      <c r="W3634" s="19" t="s">
        <v>52</v>
      </c>
      <c r="X3634" s="19" t="s">
        <v>52</v>
      </c>
    </row>
    <row r="3635" spans="1:24" ht="87.5" hidden="1" x14ac:dyDescent="0.25">
      <c r="A3635" s="26">
        <v>3634</v>
      </c>
      <c r="B3635" s="18" t="s">
        <v>6125</v>
      </c>
      <c r="C3635" s="18" t="s">
        <v>45</v>
      </c>
      <c r="D3635" s="18" t="s">
        <v>85</v>
      </c>
      <c r="E3635" s="18" t="s">
        <v>86</v>
      </c>
      <c r="F3635" s="18" t="s">
        <v>93</v>
      </c>
      <c r="G3635" s="18" t="s">
        <v>57</v>
      </c>
      <c r="H3635" s="19" t="s">
        <v>85</v>
      </c>
      <c r="I3635" s="20">
        <v>40.479999999999997</v>
      </c>
      <c r="J3635" s="19" t="s">
        <v>6138</v>
      </c>
      <c r="K3635" s="19" t="s">
        <v>591</v>
      </c>
      <c r="L3635" s="19" t="s">
        <v>6756</v>
      </c>
      <c r="M3635" s="19" t="s">
        <v>52</v>
      </c>
      <c r="N3635" s="19" t="s">
        <v>52</v>
      </c>
      <c r="O3635" s="19" t="s">
        <v>6826</v>
      </c>
      <c r="P3635" s="19" t="s">
        <v>6707</v>
      </c>
      <c r="Q3635" s="19" t="s">
        <v>52</v>
      </c>
      <c r="R3635" s="19" t="s">
        <v>52</v>
      </c>
      <c r="S3635" s="19" t="s">
        <v>52</v>
      </c>
      <c r="T3635" s="18" t="s">
        <v>52</v>
      </c>
      <c r="U3635" s="18" t="s">
        <v>52</v>
      </c>
      <c r="V3635" s="19" t="s">
        <v>52</v>
      </c>
      <c r="W3635" s="19" t="s">
        <v>52</v>
      </c>
      <c r="X3635" s="19" t="s">
        <v>52</v>
      </c>
    </row>
    <row r="3636" spans="1:24" ht="50" hidden="1" x14ac:dyDescent="0.25">
      <c r="A3636" s="26">
        <v>3635</v>
      </c>
      <c r="B3636" s="18" t="s">
        <v>6125</v>
      </c>
      <c r="C3636" s="18" t="s">
        <v>45</v>
      </c>
      <c r="D3636" s="18" t="s">
        <v>85</v>
      </c>
      <c r="E3636" s="18" t="s">
        <v>86</v>
      </c>
      <c r="F3636" s="18" t="s">
        <v>113</v>
      </c>
      <c r="G3636" s="18" t="s">
        <v>57</v>
      </c>
      <c r="H3636" s="19" t="s">
        <v>85</v>
      </c>
      <c r="I3636" s="20">
        <v>40.54</v>
      </c>
      <c r="J3636" s="19" t="s">
        <v>6139</v>
      </c>
      <c r="K3636" s="19" t="s">
        <v>591</v>
      </c>
      <c r="L3636" s="19" t="s">
        <v>6756</v>
      </c>
      <c r="M3636" s="19" t="s">
        <v>52</v>
      </c>
      <c r="N3636" s="19" t="s">
        <v>52</v>
      </c>
      <c r="O3636" s="19" t="s">
        <v>6826</v>
      </c>
      <c r="P3636" s="19" t="s">
        <v>6707</v>
      </c>
      <c r="Q3636" s="19" t="s">
        <v>52</v>
      </c>
      <c r="R3636" s="19" t="s">
        <v>52</v>
      </c>
      <c r="S3636" s="19" t="s">
        <v>52</v>
      </c>
      <c r="T3636" s="18" t="s">
        <v>52</v>
      </c>
      <c r="U3636" s="18" t="s">
        <v>52</v>
      </c>
      <c r="V3636" s="19" t="s">
        <v>52</v>
      </c>
      <c r="W3636" s="19" t="s">
        <v>52</v>
      </c>
      <c r="X3636" s="19" t="s">
        <v>52</v>
      </c>
    </row>
    <row r="3637" spans="1:24" ht="225" hidden="1" x14ac:dyDescent="0.25">
      <c r="A3637" s="26">
        <v>3636</v>
      </c>
      <c r="B3637" s="18" t="s">
        <v>6125</v>
      </c>
      <c r="C3637" s="18" t="s">
        <v>45</v>
      </c>
      <c r="D3637" s="18" t="s">
        <v>85</v>
      </c>
      <c r="E3637" s="18" t="s">
        <v>89</v>
      </c>
      <c r="F3637" s="18" t="s">
        <v>90</v>
      </c>
      <c r="G3637" s="18" t="s">
        <v>57</v>
      </c>
      <c r="H3637" s="19" t="s">
        <v>85</v>
      </c>
      <c r="I3637" s="20">
        <v>41.62</v>
      </c>
      <c r="J3637" s="19" t="s">
        <v>6140</v>
      </c>
      <c r="K3637" s="19" t="s">
        <v>591</v>
      </c>
      <c r="L3637" s="19" t="s">
        <v>6756</v>
      </c>
      <c r="M3637" s="19" t="s">
        <v>52</v>
      </c>
      <c r="N3637" s="19" t="s">
        <v>52</v>
      </c>
      <c r="O3637" s="19" t="s">
        <v>6826</v>
      </c>
      <c r="P3637" s="19" t="s">
        <v>6707</v>
      </c>
      <c r="Q3637" s="19" t="s">
        <v>52</v>
      </c>
      <c r="R3637" s="19" t="s">
        <v>52</v>
      </c>
      <c r="S3637" s="19" t="s">
        <v>52</v>
      </c>
      <c r="T3637" s="18" t="s">
        <v>52</v>
      </c>
      <c r="U3637" s="18" t="s">
        <v>52</v>
      </c>
      <c r="V3637" s="19" t="s">
        <v>52</v>
      </c>
      <c r="W3637" s="19" t="s">
        <v>52</v>
      </c>
      <c r="X3637" s="19" t="s">
        <v>52</v>
      </c>
    </row>
    <row r="3638" spans="1:24" ht="62.5" hidden="1" x14ac:dyDescent="0.25">
      <c r="A3638" s="26">
        <v>3637</v>
      </c>
      <c r="B3638" s="18" t="s">
        <v>6125</v>
      </c>
      <c r="C3638" s="18" t="s">
        <v>45</v>
      </c>
      <c r="D3638" s="18" t="s">
        <v>85</v>
      </c>
      <c r="E3638" s="18" t="s">
        <v>146</v>
      </c>
      <c r="F3638" s="18" t="s">
        <v>86</v>
      </c>
      <c r="G3638" s="18" t="s">
        <v>57</v>
      </c>
      <c r="H3638" s="19" t="s">
        <v>85</v>
      </c>
      <c r="I3638" s="20">
        <v>43.4</v>
      </c>
      <c r="J3638" s="19" t="s">
        <v>6141</v>
      </c>
      <c r="K3638" s="19" t="s">
        <v>591</v>
      </c>
      <c r="L3638" s="19" t="s">
        <v>6756</v>
      </c>
      <c r="M3638" s="19" t="s">
        <v>52</v>
      </c>
      <c r="N3638" s="19" t="s">
        <v>52</v>
      </c>
      <c r="O3638" s="19" t="s">
        <v>6826</v>
      </c>
      <c r="P3638" s="19" t="s">
        <v>6707</v>
      </c>
      <c r="Q3638" s="19" t="s">
        <v>52</v>
      </c>
      <c r="R3638" s="19" t="s">
        <v>52</v>
      </c>
      <c r="S3638" s="19" t="s">
        <v>52</v>
      </c>
      <c r="T3638" s="18" t="s">
        <v>52</v>
      </c>
      <c r="U3638" s="18" t="s">
        <v>52</v>
      </c>
      <c r="V3638" s="19" t="s">
        <v>52</v>
      </c>
      <c r="W3638" s="19" t="s">
        <v>52</v>
      </c>
      <c r="X3638" s="19" t="s">
        <v>52</v>
      </c>
    </row>
    <row r="3639" spans="1:24" ht="62.5" hidden="1" x14ac:dyDescent="0.25">
      <c r="A3639" s="26">
        <v>3638</v>
      </c>
      <c r="B3639" s="18" t="s">
        <v>6125</v>
      </c>
      <c r="C3639" s="18" t="s">
        <v>45</v>
      </c>
      <c r="D3639" s="18" t="s">
        <v>85</v>
      </c>
      <c r="E3639" s="18" t="s">
        <v>56</v>
      </c>
      <c r="F3639" s="18" t="s">
        <v>95</v>
      </c>
      <c r="G3639" s="18" t="s">
        <v>57</v>
      </c>
      <c r="H3639" s="19" t="s">
        <v>85</v>
      </c>
      <c r="I3639" s="20">
        <v>44.09</v>
      </c>
      <c r="J3639" s="19" t="s">
        <v>6142</v>
      </c>
      <c r="K3639" s="19" t="s">
        <v>591</v>
      </c>
      <c r="L3639" s="19" t="s">
        <v>6756</v>
      </c>
      <c r="M3639" s="19" t="s">
        <v>52</v>
      </c>
      <c r="N3639" s="19" t="s">
        <v>52</v>
      </c>
      <c r="O3639" s="19" t="s">
        <v>6826</v>
      </c>
      <c r="P3639" s="19" t="s">
        <v>6707</v>
      </c>
      <c r="Q3639" s="19" t="s">
        <v>52</v>
      </c>
      <c r="R3639" s="19" t="s">
        <v>52</v>
      </c>
      <c r="S3639" s="19" t="s">
        <v>52</v>
      </c>
      <c r="T3639" s="18" t="s">
        <v>52</v>
      </c>
      <c r="U3639" s="18" t="s">
        <v>52</v>
      </c>
      <c r="V3639" s="19" t="s">
        <v>52</v>
      </c>
      <c r="W3639" s="19" t="s">
        <v>52</v>
      </c>
      <c r="X3639" s="19" t="s">
        <v>52</v>
      </c>
    </row>
    <row r="3640" spans="1:24" ht="62.5" hidden="1" x14ac:dyDescent="0.25">
      <c r="A3640" s="26">
        <v>3639</v>
      </c>
      <c r="B3640" s="18" t="s">
        <v>6125</v>
      </c>
      <c r="C3640" s="18" t="s">
        <v>45</v>
      </c>
      <c r="D3640" s="18" t="s">
        <v>85</v>
      </c>
      <c r="E3640" s="18" t="s">
        <v>56</v>
      </c>
      <c r="F3640" s="18" t="s">
        <v>48</v>
      </c>
      <c r="G3640" s="18" t="s">
        <v>57</v>
      </c>
      <c r="H3640" s="19" t="s">
        <v>85</v>
      </c>
      <c r="I3640" s="20">
        <v>44.17</v>
      </c>
      <c r="J3640" s="19" t="s">
        <v>6143</v>
      </c>
      <c r="K3640" s="19" t="s">
        <v>591</v>
      </c>
      <c r="L3640" s="19" t="s">
        <v>6756</v>
      </c>
      <c r="M3640" s="19" t="s">
        <v>52</v>
      </c>
      <c r="N3640" s="19" t="s">
        <v>52</v>
      </c>
      <c r="O3640" s="19" t="s">
        <v>6826</v>
      </c>
      <c r="P3640" s="19" t="s">
        <v>6707</v>
      </c>
      <c r="Q3640" s="19" t="s">
        <v>52</v>
      </c>
      <c r="R3640" s="19" t="s">
        <v>52</v>
      </c>
      <c r="S3640" s="19" t="s">
        <v>52</v>
      </c>
      <c r="T3640" s="18" t="s">
        <v>52</v>
      </c>
      <c r="U3640" s="18" t="s">
        <v>52</v>
      </c>
      <c r="V3640" s="19" t="s">
        <v>52</v>
      </c>
      <c r="W3640" s="19" t="s">
        <v>52</v>
      </c>
      <c r="X3640" s="19" t="s">
        <v>52</v>
      </c>
    </row>
    <row r="3641" spans="1:24" ht="50" hidden="1" x14ac:dyDescent="0.25">
      <c r="A3641" s="26">
        <v>3640</v>
      </c>
      <c r="B3641" s="18" t="s">
        <v>6125</v>
      </c>
      <c r="C3641" s="18" t="s">
        <v>45</v>
      </c>
      <c r="D3641" s="18" t="s">
        <v>85</v>
      </c>
      <c r="E3641" s="18" t="s">
        <v>56</v>
      </c>
      <c r="F3641" s="18" t="s">
        <v>64</v>
      </c>
      <c r="G3641" s="18" t="s">
        <v>57</v>
      </c>
      <c r="H3641" s="19" t="s">
        <v>85</v>
      </c>
      <c r="I3641" s="20">
        <v>44.33</v>
      </c>
      <c r="J3641" s="19" t="s">
        <v>6144</v>
      </c>
      <c r="K3641" s="19" t="s">
        <v>591</v>
      </c>
      <c r="L3641" s="19" t="s">
        <v>6756</v>
      </c>
      <c r="M3641" s="19" t="s">
        <v>52</v>
      </c>
      <c r="N3641" s="19" t="s">
        <v>52</v>
      </c>
      <c r="O3641" s="19" t="s">
        <v>6826</v>
      </c>
      <c r="P3641" s="19" t="s">
        <v>6707</v>
      </c>
      <c r="Q3641" s="19" t="s">
        <v>52</v>
      </c>
      <c r="R3641" s="19" t="s">
        <v>52</v>
      </c>
      <c r="S3641" s="19" t="s">
        <v>52</v>
      </c>
      <c r="T3641" s="18" t="s">
        <v>52</v>
      </c>
      <c r="U3641" s="18" t="s">
        <v>52</v>
      </c>
      <c r="V3641" s="19" t="s">
        <v>52</v>
      </c>
      <c r="W3641" s="19" t="s">
        <v>52</v>
      </c>
      <c r="X3641" s="19" t="s">
        <v>52</v>
      </c>
    </row>
    <row r="3642" spans="1:24" ht="75" hidden="1" x14ac:dyDescent="0.25">
      <c r="A3642" s="26">
        <v>3641</v>
      </c>
      <c r="B3642" s="18" t="s">
        <v>6125</v>
      </c>
      <c r="C3642" s="18" t="s">
        <v>45</v>
      </c>
      <c r="D3642" s="18" t="s">
        <v>85</v>
      </c>
      <c r="E3642" s="18" t="s">
        <v>56</v>
      </c>
      <c r="F3642" s="18" t="s">
        <v>512</v>
      </c>
      <c r="G3642" s="18" t="s">
        <v>57</v>
      </c>
      <c r="H3642" s="19" t="s">
        <v>85</v>
      </c>
      <c r="I3642" s="20">
        <v>44.6</v>
      </c>
      <c r="J3642" s="19" t="s">
        <v>6145</v>
      </c>
      <c r="K3642" s="19" t="s">
        <v>591</v>
      </c>
      <c r="L3642" s="19" t="s">
        <v>6756</v>
      </c>
      <c r="M3642" s="19" t="s">
        <v>52</v>
      </c>
      <c r="N3642" s="19" t="s">
        <v>52</v>
      </c>
      <c r="O3642" s="19" t="s">
        <v>6826</v>
      </c>
      <c r="P3642" s="19" t="s">
        <v>6707</v>
      </c>
      <c r="Q3642" s="19" t="s">
        <v>52</v>
      </c>
      <c r="R3642" s="19" t="s">
        <v>52</v>
      </c>
      <c r="S3642" s="19" t="s">
        <v>52</v>
      </c>
      <c r="T3642" s="18" t="s">
        <v>52</v>
      </c>
      <c r="U3642" s="18" t="s">
        <v>52</v>
      </c>
      <c r="V3642" s="19" t="s">
        <v>52</v>
      </c>
      <c r="W3642" s="19" t="s">
        <v>52</v>
      </c>
      <c r="X3642" s="19" t="s">
        <v>52</v>
      </c>
    </row>
    <row r="3643" spans="1:24" ht="25" hidden="1" x14ac:dyDescent="0.25">
      <c r="A3643" s="26">
        <v>3642</v>
      </c>
      <c r="B3643" s="18" t="s">
        <v>6125</v>
      </c>
      <c r="C3643" s="18" t="s">
        <v>45</v>
      </c>
      <c r="D3643" s="18" t="s">
        <v>85</v>
      </c>
      <c r="E3643" s="18" t="s">
        <v>266</v>
      </c>
      <c r="F3643" s="18" t="s">
        <v>119</v>
      </c>
      <c r="G3643" s="18" t="s">
        <v>49</v>
      </c>
      <c r="H3643" s="19" t="s">
        <v>85</v>
      </c>
      <c r="I3643" s="20">
        <v>45.01</v>
      </c>
      <c r="J3643" s="19" t="s">
        <v>6146</v>
      </c>
      <c r="K3643" s="19" t="s">
        <v>591</v>
      </c>
      <c r="L3643" s="19" t="s">
        <v>6756</v>
      </c>
      <c r="M3643" s="19" t="s">
        <v>52</v>
      </c>
      <c r="N3643" s="19" t="s">
        <v>52</v>
      </c>
      <c r="O3643" s="19" t="s">
        <v>6826</v>
      </c>
      <c r="P3643" s="19" t="s">
        <v>6707</v>
      </c>
      <c r="Q3643" s="19" t="s">
        <v>52</v>
      </c>
      <c r="R3643" s="19" t="s">
        <v>52</v>
      </c>
      <c r="S3643" s="19" t="s">
        <v>52</v>
      </c>
      <c r="T3643" s="18" t="s">
        <v>52</v>
      </c>
      <c r="U3643" s="18" t="s">
        <v>52</v>
      </c>
      <c r="V3643" s="19" t="s">
        <v>52</v>
      </c>
      <c r="W3643" s="19" t="s">
        <v>52</v>
      </c>
      <c r="X3643" s="19" t="s">
        <v>52</v>
      </c>
    </row>
    <row r="3644" spans="1:24" ht="125" hidden="1" x14ac:dyDescent="0.25">
      <c r="A3644" s="26">
        <v>3643</v>
      </c>
      <c r="B3644" s="18" t="s">
        <v>6125</v>
      </c>
      <c r="C3644" s="18" t="s">
        <v>45</v>
      </c>
      <c r="D3644" s="18" t="s">
        <v>98</v>
      </c>
      <c r="E3644" s="18" t="s">
        <v>266</v>
      </c>
      <c r="F3644" s="18" t="s">
        <v>188</v>
      </c>
      <c r="G3644" s="18" t="s">
        <v>57</v>
      </c>
      <c r="H3644" s="19" t="s">
        <v>98</v>
      </c>
      <c r="I3644" s="20">
        <v>45.04</v>
      </c>
      <c r="J3644" s="19" t="s">
        <v>6147</v>
      </c>
      <c r="K3644" s="19" t="s">
        <v>591</v>
      </c>
      <c r="L3644" s="19" t="s">
        <v>6756</v>
      </c>
      <c r="M3644" s="19" t="s">
        <v>52</v>
      </c>
      <c r="N3644" s="19" t="s">
        <v>52</v>
      </c>
      <c r="O3644" s="19" t="s">
        <v>6826</v>
      </c>
      <c r="P3644" s="19" t="s">
        <v>6707</v>
      </c>
      <c r="Q3644" s="19" t="s">
        <v>52</v>
      </c>
      <c r="R3644" s="19" t="s">
        <v>52</v>
      </c>
      <c r="S3644" s="19" t="s">
        <v>52</v>
      </c>
      <c r="T3644" s="18" t="s">
        <v>52</v>
      </c>
      <c r="U3644" s="18" t="s">
        <v>52</v>
      </c>
      <c r="V3644" s="19" t="s">
        <v>52</v>
      </c>
      <c r="W3644" s="19" t="s">
        <v>52</v>
      </c>
      <c r="X3644" s="19" t="s">
        <v>52</v>
      </c>
    </row>
    <row r="3645" spans="1:24" ht="112.5" hidden="1" x14ac:dyDescent="0.25">
      <c r="A3645" s="26">
        <v>3644</v>
      </c>
      <c r="B3645" s="18" t="s">
        <v>6125</v>
      </c>
      <c r="C3645" s="18" t="s">
        <v>45</v>
      </c>
      <c r="D3645" s="18" t="s">
        <v>98</v>
      </c>
      <c r="E3645" s="18" t="s">
        <v>77</v>
      </c>
      <c r="F3645" s="18" t="s">
        <v>530</v>
      </c>
      <c r="G3645" s="18" t="s">
        <v>57</v>
      </c>
      <c r="H3645" s="19" t="s">
        <v>98</v>
      </c>
      <c r="I3645" s="20">
        <v>46.05</v>
      </c>
      <c r="J3645" s="19" t="s">
        <v>6148</v>
      </c>
      <c r="K3645" s="19" t="s">
        <v>591</v>
      </c>
      <c r="L3645" s="19" t="s">
        <v>6756</v>
      </c>
      <c r="M3645" s="19" t="s">
        <v>52</v>
      </c>
      <c r="N3645" s="19" t="s">
        <v>52</v>
      </c>
      <c r="O3645" s="19" t="s">
        <v>6826</v>
      </c>
      <c r="P3645" s="19" t="s">
        <v>6707</v>
      </c>
      <c r="Q3645" s="19" t="s">
        <v>52</v>
      </c>
      <c r="R3645" s="19" t="s">
        <v>52</v>
      </c>
      <c r="S3645" s="19" t="s">
        <v>52</v>
      </c>
      <c r="T3645" s="18" t="s">
        <v>52</v>
      </c>
      <c r="U3645" s="18" t="s">
        <v>52</v>
      </c>
      <c r="V3645" s="19" t="s">
        <v>52</v>
      </c>
      <c r="W3645" s="19" t="s">
        <v>52</v>
      </c>
      <c r="X3645" s="19" t="s">
        <v>52</v>
      </c>
    </row>
    <row r="3646" spans="1:24" ht="112.5" hidden="1" x14ac:dyDescent="0.25">
      <c r="A3646" s="26">
        <v>3645</v>
      </c>
      <c r="B3646" s="18" t="s">
        <v>6125</v>
      </c>
      <c r="C3646" s="18" t="s">
        <v>45</v>
      </c>
      <c r="D3646" s="18" t="s">
        <v>1335</v>
      </c>
      <c r="E3646" s="18" t="s">
        <v>502</v>
      </c>
      <c r="F3646" s="18" t="s">
        <v>266</v>
      </c>
      <c r="G3646" s="18" t="s">
        <v>57</v>
      </c>
      <c r="H3646" s="19" t="s">
        <v>1335</v>
      </c>
      <c r="I3646" s="20">
        <v>67.45</v>
      </c>
      <c r="J3646" s="19" t="s">
        <v>6149</v>
      </c>
      <c r="K3646" s="19" t="s">
        <v>591</v>
      </c>
      <c r="L3646" s="19" t="s">
        <v>6755</v>
      </c>
      <c r="M3646" s="19" t="s">
        <v>52</v>
      </c>
      <c r="N3646" s="19" t="s">
        <v>52</v>
      </c>
      <c r="O3646" s="19" t="s">
        <v>6826</v>
      </c>
      <c r="P3646" s="19" t="s">
        <v>6682</v>
      </c>
      <c r="Q3646" s="19" t="s">
        <v>52</v>
      </c>
      <c r="R3646" s="19" t="s">
        <v>52</v>
      </c>
      <c r="S3646" s="19" t="s">
        <v>52</v>
      </c>
      <c r="T3646" s="18" t="s">
        <v>52</v>
      </c>
      <c r="U3646" s="18" t="s">
        <v>52</v>
      </c>
      <c r="V3646" s="19" t="s">
        <v>52</v>
      </c>
      <c r="W3646" s="19" t="s">
        <v>52</v>
      </c>
      <c r="X3646" s="19" t="s">
        <v>52</v>
      </c>
    </row>
    <row r="3647" spans="1:24" ht="50" hidden="1" x14ac:dyDescent="0.25">
      <c r="A3647" s="26">
        <v>3646</v>
      </c>
      <c r="B3647" s="18" t="s">
        <v>6125</v>
      </c>
      <c r="C3647" s="18" t="s">
        <v>45</v>
      </c>
      <c r="D3647" s="18" t="s">
        <v>269</v>
      </c>
      <c r="E3647" s="18" t="s">
        <v>270</v>
      </c>
      <c r="F3647" s="18" t="s">
        <v>170</v>
      </c>
      <c r="G3647" s="18" t="s">
        <v>57</v>
      </c>
      <c r="H3647" s="19" t="s">
        <v>269</v>
      </c>
      <c r="I3647" s="20">
        <v>68.260000000000005</v>
      </c>
      <c r="J3647" s="19" t="s">
        <v>6150</v>
      </c>
      <c r="K3647" s="19" t="s">
        <v>591</v>
      </c>
      <c r="L3647" s="19" t="s">
        <v>6755</v>
      </c>
      <c r="M3647" s="19" t="s">
        <v>52</v>
      </c>
      <c r="N3647" s="19" t="s">
        <v>52</v>
      </c>
      <c r="O3647" s="19" t="s">
        <v>6826</v>
      </c>
      <c r="P3647" s="19" t="s">
        <v>6682</v>
      </c>
      <c r="Q3647" s="19" t="s">
        <v>52</v>
      </c>
      <c r="R3647" s="19" t="s">
        <v>52</v>
      </c>
      <c r="S3647" s="19" t="s">
        <v>52</v>
      </c>
      <c r="T3647" s="18" t="s">
        <v>52</v>
      </c>
      <c r="U3647" s="18" t="s">
        <v>52</v>
      </c>
      <c r="V3647" s="19" t="s">
        <v>52</v>
      </c>
      <c r="W3647" s="19" t="s">
        <v>52</v>
      </c>
      <c r="X3647" s="19" t="s">
        <v>52</v>
      </c>
    </row>
    <row r="3648" spans="1:24" ht="62.5" hidden="1" x14ac:dyDescent="0.25">
      <c r="A3648" s="26">
        <v>3647</v>
      </c>
      <c r="B3648" s="18" t="s">
        <v>6125</v>
      </c>
      <c r="C3648" s="18" t="s">
        <v>45</v>
      </c>
      <c r="D3648" s="18" t="s">
        <v>269</v>
      </c>
      <c r="E3648" s="18" t="s">
        <v>270</v>
      </c>
      <c r="F3648" s="18" t="s">
        <v>152</v>
      </c>
      <c r="G3648" s="18" t="s">
        <v>57</v>
      </c>
      <c r="H3648" s="19" t="s">
        <v>269</v>
      </c>
      <c r="I3648" s="20">
        <v>68.53</v>
      </c>
      <c r="J3648" s="19" t="s">
        <v>6151</v>
      </c>
      <c r="K3648" s="19" t="s">
        <v>591</v>
      </c>
      <c r="L3648" s="19" t="s">
        <v>6755</v>
      </c>
      <c r="M3648" s="19" t="s">
        <v>52</v>
      </c>
      <c r="N3648" s="19" t="s">
        <v>52</v>
      </c>
      <c r="O3648" s="19" t="s">
        <v>6826</v>
      </c>
      <c r="P3648" s="19" t="s">
        <v>6682</v>
      </c>
      <c r="Q3648" s="19" t="s">
        <v>52</v>
      </c>
      <c r="R3648" s="19" t="s">
        <v>52</v>
      </c>
      <c r="S3648" s="19" t="s">
        <v>52</v>
      </c>
      <c r="T3648" s="18" t="s">
        <v>52</v>
      </c>
      <c r="U3648" s="18" t="s">
        <v>52</v>
      </c>
      <c r="V3648" s="19" t="s">
        <v>52</v>
      </c>
      <c r="W3648" s="19" t="s">
        <v>52</v>
      </c>
      <c r="X3648" s="19" t="s">
        <v>52</v>
      </c>
    </row>
    <row r="3649" spans="1:24" ht="87.5" hidden="1" x14ac:dyDescent="0.25">
      <c r="A3649" s="26">
        <v>3648</v>
      </c>
      <c r="B3649" s="18" t="s">
        <v>6125</v>
      </c>
      <c r="C3649" s="18" t="s">
        <v>45</v>
      </c>
      <c r="D3649" s="18" t="s">
        <v>472</v>
      </c>
      <c r="E3649" s="18" t="s">
        <v>231</v>
      </c>
      <c r="F3649" s="18" t="s">
        <v>119</v>
      </c>
      <c r="G3649" s="18" t="s">
        <v>57</v>
      </c>
      <c r="H3649" s="19" t="s">
        <v>472</v>
      </c>
      <c r="I3649" s="20">
        <v>69.010000000000005</v>
      </c>
      <c r="J3649" s="19" t="s">
        <v>6152</v>
      </c>
      <c r="K3649" s="19" t="s">
        <v>591</v>
      </c>
      <c r="L3649" s="19" t="s">
        <v>6755</v>
      </c>
      <c r="M3649" s="19" t="s">
        <v>52</v>
      </c>
      <c r="N3649" s="19" t="s">
        <v>52</v>
      </c>
      <c r="O3649" s="19" t="s">
        <v>6826</v>
      </c>
      <c r="P3649" s="19" t="s">
        <v>6683</v>
      </c>
      <c r="Q3649" s="19" t="s">
        <v>52</v>
      </c>
      <c r="R3649" s="19" t="s">
        <v>52</v>
      </c>
      <c r="S3649" s="19" t="s">
        <v>52</v>
      </c>
      <c r="T3649" s="18" t="s">
        <v>52</v>
      </c>
      <c r="U3649" s="18" t="s">
        <v>52</v>
      </c>
      <c r="V3649" s="19" t="s">
        <v>52</v>
      </c>
      <c r="W3649" s="19" t="s">
        <v>52</v>
      </c>
      <c r="X3649" s="19" t="s">
        <v>52</v>
      </c>
    </row>
    <row r="3650" spans="1:24" ht="75" hidden="1" x14ac:dyDescent="0.25">
      <c r="A3650" s="26">
        <v>3649</v>
      </c>
      <c r="B3650" s="18" t="s">
        <v>6125</v>
      </c>
      <c r="C3650" s="18" t="s">
        <v>45</v>
      </c>
      <c r="D3650" s="18" t="s">
        <v>282</v>
      </c>
      <c r="E3650" s="18" t="s">
        <v>460</v>
      </c>
      <c r="F3650" s="18" t="s">
        <v>106</v>
      </c>
      <c r="G3650" s="18" t="s">
        <v>57</v>
      </c>
      <c r="H3650" s="19" t="s">
        <v>282</v>
      </c>
      <c r="I3650" s="20">
        <v>76.5</v>
      </c>
      <c r="J3650" s="19" t="s">
        <v>6153</v>
      </c>
      <c r="K3650" s="19" t="s">
        <v>591</v>
      </c>
      <c r="L3650" s="19" t="s">
        <v>6755</v>
      </c>
      <c r="M3650" s="19" t="s">
        <v>52</v>
      </c>
      <c r="N3650" s="19" t="s">
        <v>52</v>
      </c>
      <c r="O3650" s="19" t="s">
        <v>6826</v>
      </c>
      <c r="P3650" s="19" t="s">
        <v>6677</v>
      </c>
      <c r="Q3650" s="19" t="s">
        <v>52</v>
      </c>
      <c r="R3650" s="19" t="s">
        <v>52</v>
      </c>
      <c r="S3650" s="19" t="s">
        <v>52</v>
      </c>
      <c r="T3650" s="18" t="s">
        <v>52</v>
      </c>
      <c r="U3650" s="18" t="s">
        <v>52</v>
      </c>
      <c r="V3650" s="19" t="s">
        <v>52</v>
      </c>
      <c r="W3650" s="19" t="s">
        <v>52</v>
      </c>
      <c r="X3650" s="19" t="s">
        <v>52</v>
      </c>
    </row>
    <row r="3651" spans="1:24" ht="175" hidden="1" x14ac:dyDescent="0.25">
      <c r="A3651" s="26">
        <v>3650</v>
      </c>
      <c r="B3651" s="18" t="s">
        <v>6125</v>
      </c>
      <c r="C3651" s="18" t="s">
        <v>45</v>
      </c>
      <c r="D3651" s="18" t="s">
        <v>282</v>
      </c>
      <c r="E3651" s="18" t="s">
        <v>283</v>
      </c>
      <c r="F3651" s="18" t="s">
        <v>119</v>
      </c>
      <c r="G3651" s="18" t="s">
        <v>57</v>
      </c>
      <c r="H3651" s="19" t="s">
        <v>282</v>
      </c>
      <c r="I3651" s="20">
        <v>77.010000000000005</v>
      </c>
      <c r="J3651" s="19" t="s">
        <v>6154</v>
      </c>
      <c r="K3651" s="19" t="s">
        <v>591</v>
      </c>
      <c r="L3651" s="19" t="s">
        <v>6755</v>
      </c>
      <c r="M3651" s="19" t="s">
        <v>52</v>
      </c>
      <c r="N3651" s="19" t="s">
        <v>52</v>
      </c>
      <c r="O3651" s="19" t="s">
        <v>6826</v>
      </c>
      <c r="P3651" s="19" t="s">
        <v>6677</v>
      </c>
      <c r="Q3651" s="19" t="s">
        <v>52</v>
      </c>
      <c r="R3651" s="19" t="s">
        <v>52</v>
      </c>
      <c r="S3651" s="19" t="s">
        <v>52</v>
      </c>
      <c r="T3651" s="18" t="s">
        <v>52</v>
      </c>
      <c r="U3651" s="18" t="s">
        <v>52</v>
      </c>
      <c r="V3651" s="19" t="s">
        <v>52</v>
      </c>
      <c r="W3651" s="19" t="s">
        <v>52</v>
      </c>
      <c r="X3651" s="19" t="s">
        <v>52</v>
      </c>
    </row>
    <row r="3652" spans="1:24" ht="62.5" hidden="1" x14ac:dyDescent="0.25">
      <c r="A3652" s="26">
        <v>3651</v>
      </c>
      <c r="B3652" s="18" t="s">
        <v>6125</v>
      </c>
      <c r="C3652" s="18" t="s">
        <v>45</v>
      </c>
      <c r="D3652" s="18" t="s">
        <v>282</v>
      </c>
      <c r="E3652" s="18" t="s">
        <v>283</v>
      </c>
      <c r="F3652" s="18" t="s">
        <v>284</v>
      </c>
      <c r="G3652" s="18" t="s">
        <v>57</v>
      </c>
      <c r="H3652" s="19" t="s">
        <v>282</v>
      </c>
      <c r="I3652" s="20">
        <v>77.19</v>
      </c>
      <c r="J3652" s="19" t="s">
        <v>6155</v>
      </c>
      <c r="K3652" s="19" t="s">
        <v>591</v>
      </c>
      <c r="L3652" s="19" t="s">
        <v>6755</v>
      </c>
      <c r="M3652" s="19" t="s">
        <v>52</v>
      </c>
      <c r="N3652" s="19" t="s">
        <v>52</v>
      </c>
      <c r="O3652" s="19" t="s">
        <v>6826</v>
      </c>
      <c r="P3652" s="19" t="s">
        <v>6677</v>
      </c>
      <c r="Q3652" s="19" t="s">
        <v>52</v>
      </c>
      <c r="R3652" s="19" t="s">
        <v>52</v>
      </c>
      <c r="S3652" s="19" t="s">
        <v>52</v>
      </c>
      <c r="T3652" s="18" t="s">
        <v>52</v>
      </c>
      <c r="U3652" s="18" t="s">
        <v>52</v>
      </c>
      <c r="V3652" s="19" t="s">
        <v>52</v>
      </c>
      <c r="W3652" s="19" t="s">
        <v>52</v>
      </c>
      <c r="X3652" s="19" t="s">
        <v>52</v>
      </c>
    </row>
    <row r="3653" spans="1:24" ht="100" hidden="1" x14ac:dyDescent="0.25">
      <c r="A3653" s="26">
        <v>3652</v>
      </c>
      <c r="B3653" s="18" t="s">
        <v>6125</v>
      </c>
      <c r="C3653" s="18" t="s">
        <v>45</v>
      </c>
      <c r="D3653" s="18" t="s">
        <v>282</v>
      </c>
      <c r="E3653" s="18" t="s">
        <v>283</v>
      </c>
      <c r="F3653" s="18" t="s">
        <v>161</v>
      </c>
      <c r="G3653" s="18" t="s">
        <v>57</v>
      </c>
      <c r="H3653" s="19" t="s">
        <v>282</v>
      </c>
      <c r="I3653" s="20">
        <v>77.209999999999994</v>
      </c>
      <c r="J3653" s="19" t="s">
        <v>6156</v>
      </c>
      <c r="K3653" s="19" t="s">
        <v>591</v>
      </c>
      <c r="L3653" s="19" t="s">
        <v>6755</v>
      </c>
      <c r="M3653" s="19" t="s">
        <v>52</v>
      </c>
      <c r="N3653" s="19" t="s">
        <v>52</v>
      </c>
      <c r="O3653" s="19" t="s">
        <v>6826</v>
      </c>
      <c r="P3653" s="19" t="s">
        <v>6677</v>
      </c>
      <c r="Q3653" s="19" t="s">
        <v>52</v>
      </c>
      <c r="R3653" s="19" t="s">
        <v>52</v>
      </c>
      <c r="S3653" s="19" t="s">
        <v>52</v>
      </c>
      <c r="T3653" s="18" t="s">
        <v>52</v>
      </c>
      <c r="U3653" s="18" t="s">
        <v>52</v>
      </c>
      <c r="V3653" s="19" t="s">
        <v>52</v>
      </c>
      <c r="W3653" s="19" t="s">
        <v>52</v>
      </c>
      <c r="X3653" s="19" t="s">
        <v>52</v>
      </c>
    </row>
    <row r="3654" spans="1:24" ht="150" hidden="1" x14ac:dyDescent="0.25">
      <c r="A3654" s="26">
        <v>3653</v>
      </c>
      <c r="B3654" s="18" t="s">
        <v>6125</v>
      </c>
      <c r="C3654" s="18" t="s">
        <v>45</v>
      </c>
      <c r="D3654" s="18" t="s">
        <v>282</v>
      </c>
      <c r="E3654" s="18" t="s">
        <v>283</v>
      </c>
      <c r="F3654" s="18" t="s">
        <v>216</v>
      </c>
      <c r="G3654" s="18" t="s">
        <v>57</v>
      </c>
      <c r="H3654" s="19" t="s">
        <v>282</v>
      </c>
      <c r="I3654" s="20">
        <v>77.319999999999993</v>
      </c>
      <c r="J3654" s="19" t="s">
        <v>6157</v>
      </c>
      <c r="K3654" s="19" t="s">
        <v>591</v>
      </c>
      <c r="L3654" s="19" t="s">
        <v>6755</v>
      </c>
      <c r="M3654" s="19" t="s">
        <v>52</v>
      </c>
      <c r="N3654" s="19" t="s">
        <v>52</v>
      </c>
      <c r="O3654" s="19" t="s">
        <v>6826</v>
      </c>
      <c r="P3654" s="19" t="s">
        <v>6677</v>
      </c>
      <c r="Q3654" s="19" t="s">
        <v>52</v>
      </c>
      <c r="R3654" s="19" t="s">
        <v>52</v>
      </c>
      <c r="S3654" s="19" t="s">
        <v>52</v>
      </c>
      <c r="T3654" s="18" t="s">
        <v>52</v>
      </c>
      <c r="U3654" s="18" t="s">
        <v>52</v>
      </c>
      <c r="V3654" s="19" t="s">
        <v>52</v>
      </c>
      <c r="W3654" s="19" t="s">
        <v>52</v>
      </c>
      <c r="X3654" s="19" t="s">
        <v>52</v>
      </c>
    </row>
    <row r="3655" spans="1:24" ht="112.5" hidden="1" x14ac:dyDescent="0.25">
      <c r="A3655" s="26">
        <v>3654</v>
      </c>
      <c r="B3655" s="18" t="s">
        <v>6125</v>
      </c>
      <c r="C3655" s="18" t="s">
        <v>45</v>
      </c>
      <c r="D3655" s="18" t="s">
        <v>282</v>
      </c>
      <c r="E3655" s="18" t="s">
        <v>283</v>
      </c>
      <c r="F3655" s="18" t="s">
        <v>216</v>
      </c>
      <c r="G3655" s="18" t="s">
        <v>57</v>
      </c>
      <c r="H3655" s="19" t="s">
        <v>282</v>
      </c>
      <c r="I3655" s="20">
        <v>77.319999999999993</v>
      </c>
      <c r="J3655" s="19" t="s">
        <v>6158</v>
      </c>
      <c r="K3655" s="19" t="s">
        <v>591</v>
      </c>
      <c r="L3655" s="19" t="s">
        <v>6755</v>
      </c>
      <c r="M3655" s="19" t="s">
        <v>52</v>
      </c>
      <c r="N3655" s="19" t="s">
        <v>52</v>
      </c>
      <c r="O3655" s="19" t="s">
        <v>6826</v>
      </c>
      <c r="P3655" s="19" t="s">
        <v>6677</v>
      </c>
      <c r="Q3655" s="19" t="s">
        <v>52</v>
      </c>
      <c r="R3655" s="19" t="s">
        <v>52</v>
      </c>
      <c r="S3655" s="19" t="s">
        <v>52</v>
      </c>
      <c r="T3655" s="18" t="s">
        <v>52</v>
      </c>
      <c r="U3655" s="18" t="s">
        <v>52</v>
      </c>
      <c r="V3655" s="19" t="s">
        <v>52</v>
      </c>
      <c r="W3655" s="19" t="s">
        <v>52</v>
      </c>
      <c r="X3655" s="19" t="s">
        <v>52</v>
      </c>
    </row>
    <row r="3656" spans="1:24" ht="75" hidden="1" x14ac:dyDescent="0.25">
      <c r="A3656" s="26">
        <v>3655</v>
      </c>
      <c r="B3656" s="18" t="s">
        <v>6125</v>
      </c>
      <c r="C3656" s="18" t="s">
        <v>45</v>
      </c>
      <c r="D3656" s="18" t="s">
        <v>681</v>
      </c>
      <c r="E3656" s="18" t="s">
        <v>283</v>
      </c>
      <c r="F3656" s="18" t="s">
        <v>291</v>
      </c>
      <c r="G3656" s="18" t="s">
        <v>57</v>
      </c>
      <c r="H3656" s="19" t="s">
        <v>681</v>
      </c>
      <c r="I3656" s="20">
        <v>77.61</v>
      </c>
      <c r="J3656" s="19" t="s">
        <v>6159</v>
      </c>
      <c r="K3656" s="19" t="s">
        <v>591</v>
      </c>
      <c r="L3656" s="19" t="s">
        <v>6755</v>
      </c>
      <c r="M3656" s="19" t="s">
        <v>52</v>
      </c>
      <c r="N3656" s="19" t="s">
        <v>52</v>
      </c>
      <c r="O3656" s="19" t="s">
        <v>6826</v>
      </c>
      <c r="P3656" s="19" t="s">
        <v>6677</v>
      </c>
      <c r="Q3656" s="19" t="s">
        <v>52</v>
      </c>
      <c r="R3656" s="19" t="s">
        <v>52</v>
      </c>
      <c r="S3656" s="19" t="s">
        <v>52</v>
      </c>
      <c r="T3656" s="18" t="s">
        <v>52</v>
      </c>
      <c r="U3656" s="18" t="s">
        <v>52</v>
      </c>
      <c r="V3656" s="19" t="s">
        <v>52</v>
      </c>
      <c r="W3656" s="19" t="s">
        <v>52</v>
      </c>
      <c r="X3656" s="19" t="s">
        <v>52</v>
      </c>
    </row>
    <row r="3657" spans="1:24" ht="75" hidden="1" x14ac:dyDescent="0.25">
      <c r="A3657" s="26">
        <v>3656</v>
      </c>
      <c r="B3657" s="18" t="s">
        <v>6125</v>
      </c>
      <c r="C3657" s="18" t="s">
        <v>45</v>
      </c>
      <c r="D3657" s="18" t="s">
        <v>289</v>
      </c>
      <c r="E3657" s="18" t="s">
        <v>290</v>
      </c>
      <c r="F3657" s="18" t="s">
        <v>398</v>
      </c>
      <c r="G3657" s="18" t="s">
        <v>57</v>
      </c>
      <c r="H3657" s="19" t="s">
        <v>289</v>
      </c>
      <c r="I3657" s="20">
        <v>80.59</v>
      </c>
      <c r="J3657" s="19" t="s">
        <v>6160</v>
      </c>
      <c r="K3657" s="19" t="s">
        <v>591</v>
      </c>
      <c r="L3657" s="19" t="s">
        <v>6755</v>
      </c>
      <c r="M3657" s="19" t="s">
        <v>52</v>
      </c>
      <c r="N3657" s="19" t="s">
        <v>52</v>
      </c>
      <c r="O3657" s="19" t="s">
        <v>6826</v>
      </c>
      <c r="P3657" s="31" t="s">
        <v>4325</v>
      </c>
      <c r="Q3657" s="19" t="s">
        <v>52</v>
      </c>
      <c r="R3657" s="19" t="s">
        <v>52</v>
      </c>
      <c r="S3657" s="19" t="s">
        <v>52</v>
      </c>
      <c r="T3657" s="18" t="s">
        <v>52</v>
      </c>
      <c r="U3657" s="18" t="s">
        <v>52</v>
      </c>
      <c r="V3657" s="19" t="s">
        <v>52</v>
      </c>
      <c r="W3657" s="19" t="s">
        <v>52</v>
      </c>
      <c r="X3657" s="19" t="s">
        <v>52</v>
      </c>
    </row>
    <row r="3658" spans="1:24" ht="112.5" hidden="1" x14ac:dyDescent="0.25">
      <c r="A3658" s="26">
        <v>3657</v>
      </c>
      <c r="B3658" s="18" t="s">
        <v>6125</v>
      </c>
      <c r="C3658" s="18" t="s">
        <v>45</v>
      </c>
      <c r="D3658" s="18" t="s">
        <v>293</v>
      </c>
      <c r="E3658" s="18" t="s">
        <v>294</v>
      </c>
      <c r="F3658" s="18" t="s">
        <v>393</v>
      </c>
      <c r="G3658" s="18" t="s">
        <v>57</v>
      </c>
      <c r="H3658" s="19" t="s">
        <v>293</v>
      </c>
      <c r="I3658" s="20">
        <v>81.2</v>
      </c>
      <c r="J3658" s="19" t="s">
        <v>6161</v>
      </c>
      <c r="K3658" s="19" t="s">
        <v>591</v>
      </c>
      <c r="L3658" s="19" t="s">
        <v>6755</v>
      </c>
      <c r="M3658" s="19" t="s">
        <v>52</v>
      </c>
      <c r="N3658" s="19" t="s">
        <v>52</v>
      </c>
      <c r="O3658" s="19" t="s">
        <v>6826</v>
      </c>
      <c r="P3658" s="31" t="s">
        <v>4325</v>
      </c>
      <c r="Q3658" s="19" t="s">
        <v>52</v>
      </c>
      <c r="R3658" s="19" t="s">
        <v>52</v>
      </c>
      <c r="S3658" s="19" t="s">
        <v>52</v>
      </c>
      <c r="T3658" s="18" t="s">
        <v>52</v>
      </c>
      <c r="U3658" s="18" t="s">
        <v>52</v>
      </c>
      <c r="V3658" s="19" t="s">
        <v>52</v>
      </c>
      <c r="W3658" s="19" t="s">
        <v>52</v>
      </c>
      <c r="X3658" s="19" t="s">
        <v>52</v>
      </c>
    </row>
    <row r="3659" spans="1:24" ht="62.5" hidden="1" x14ac:dyDescent="0.25">
      <c r="A3659" s="26">
        <v>3658</v>
      </c>
      <c r="B3659" s="18" t="s">
        <v>6125</v>
      </c>
      <c r="C3659" s="18" t="s">
        <v>45</v>
      </c>
      <c r="D3659" s="18" t="s">
        <v>293</v>
      </c>
      <c r="E3659" s="18" t="s">
        <v>294</v>
      </c>
      <c r="F3659" s="18" t="s">
        <v>103</v>
      </c>
      <c r="G3659" s="18" t="s">
        <v>57</v>
      </c>
      <c r="H3659" s="19" t="s">
        <v>293</v>
      </c>
      <c r="I3659" s="20">
        <v>81.36</v>
      </c>
      <c r="J3659" s="19" t="s">
        <v>6162</v>
      </c>
      <c r="K3659" s="19" t="s">
        <v>591</v>
      </c>
      <c r="L3659" s="19" t="s">
        <v>6755</v>
      </c>
      <c r="M3659" s="19" t="s">
        <v>52</v>
      </c>
      <c r="N3659" s="19" t="s">
        <v>52</v>
      </c>
      <c r="O3659" s="19" t="s">
        <v>6826</v>
      </c>
      <c r="P3659" s="31" t="s">
        <v>4325</v>
      </c>
      <c r="Q3659" s="19" t="s">
        <v>52</v>
      </c>
      <c r="R3659" s="19" t="s">
        <v>52</v>
      </c>
      <c r="S3659" s="19" t="s">
        <v>52</v>
      </c>
      <c r="T3659" s="18" t="s">
        <v>52</v>
      </c>
      <c r="U3659" s="18" t="s">
        <v>52</v>
      </c>
      <c r="V3659" s="19" t="s">
        <v>52</v>
      </c>
      <c r="W3659" s="19" t="s">
        <v>52</v>
      </c>
      <c r="X3659" s="19" t="s">
        <v>52</v>
      </c>
    </row>
    <row r="3660" spans="1:24" ht="175" hidden="1" x14ac:dyDescent="0.25">
      <c r="A3660" s="26">
        <v>3659</v>
      </c>
      <c r="B3660" s="18" t="s">
        <v>6125</v>
      </c>
      <c r="C3660" s="18" t="s">
        <v>45</v>
      </c>
      <c r="D3660" s="18" t="s">
        <v>293</v>
      </c>
      <c r="E3660" s="18" t="s">
        <v>294</v>
      </c>
      <c r="F3660" s="18" t="s">
        <v>93</v>
      </c>
      <c r="G3660" s="18" t="s">
        <v>57</v>
      </c>
      <c r="H3660" s="19" t="s">
        <v>293</v>
      </c>
      <c r="I3660" s="20">
        <v>81.48</v>
      </c>
      <c r="J3660" s="19" t="s">
        <v>6163</v>
      </c>
      <c r="K3660" s="19" t="s">
        <v>591</v>
      </c>
      <c r="L3660" s="19" t="s">
        <v>6755</v>
      </c>
      <c r="M3660" s="19" t="s">
        <v>52</v>
      </c>
      <c r="N3660" s="19" t="s">
        <v>52</v>
      </c>
      <c r="O3660" s="19" t="s">
        <v>6826</v>
      </c>
      <c r="P3660" s="31" t="s">
        <v>4325</v>
      </c>
      <c r="Q3660" s="19" t="s">
        <v>52</v>
      </c>
      <c r="R3660" s="19" t="s">
        <v>52</v>
      </c>
      <c r="S3660" s="19" t="s">
        <v>52</v>
      </c>
      <c r="T3660" s="18" t="s">
        <v>52</v>
      </c>
      <c r="U3660" s="18" t="s">
        <v>52</v>
      </c>
      <c r="V3660" s="19" t="s">
        <v>52</v>
      </c>
      <c r="W3660" s="19" t="s">
        <v>52</v>
      </c>
      <c r="X3660" s="19" t="s">
        <v>52</v>
      </c>
    </row>
    <row r="3661" spans="1:24" ht="75" hidden="1" x14ac:dyDescent="0.25">
      <c r="A3661" s="26">
        <v>3660</v>
      </c>
      <c r="B3661" s="18" t="s">
        <v>6125</v>
      </c>
      <c r="C3661" s="18" t="s">
        <v>45</v>
      </c>
      <c r="D3661" s="18" t="s">
        <v>293</v>
      </c>
      <c r="E3661" s="18" t="s">
        <v>294</v>
      </c>
      <c r="F3661" s="18" t="s">
        <v>161</v>
      </c>
      <c r="G3661" s="18" t="s">
        <v>57</v>
      </c>
      <c r="H3661" s="19" t="s">
        <v>293</v>
      </c>
      <c r="I3661" s="20">
        <v>81.209999999999994</v>
      </c>
      <c r="J3661" s="19" t="s">
        <v>6164</v>
      </c>
      <c r="K3661" s="19" t="s">
        <v>591</v>
      </c>
      <c r="L3661" s="19" t="s">
        <v>6755</v>
      </c>
      <c r="M3661" s="19" t="s">
        <v>52</v>
      </c>
      <c r="N3661" s="19" t="s">
        <v>52</v>
      </c>
      <c r="O3661" s="19" t="s">
        <v>6826</v>
      </c>
      <c r="P3661" s="31" t="s">
        <v>4325</v>
      </c>
      <c r="Q3661" s="19" t="s">
        <v>52</v>
      </c>
      <c r="R3661" s="19" t="s">
        <v>52</v>
      </c>
      <c r="S3661" s="19" t="s">
        <v>52</v>
      </c>
      <c r="T3661" s="18" t="s">
        <v>52</v>
      </c>
      <c r="U3661" s="18" t="s">
        <v>52</v>
      </c>
      <c r="V3661" s="19" t="s">
        <v>52</v>
      </c>
      <c r="W3661" s="19" t="s">
        <v>52</v>
      </c>
      <c r="X3661" s="19" t="s">
        <v>52</v>
      </c>
    </row>
    <row r="3662" spans="1:24" ht="100" hidden="1" x14ac:dyDescent="0.25">
      <c r="A3662" s="26">
        <v>3661</v>
      </c>
      <c r="B3662" s="18" t="s">
        <v>6125</v>
      </c>
      <c r="C3662" s="18" t="s">
        <v>45</v>
      </c>
      <c r="D3662" s="18" t="s">
        <v>293</v>
      </c>
      <c r="E3662" s="18" t="s">
        <v>297</v>
      </c>
      <c r="F3662" s="18" t="s">
        <v>142</v>
      </c>
      <c r="G3662" s="18" t="s">
        <v>57</v>
      </c>
      <c r="H3662" s="19" t="s">
        <v>293</v>
      </c>
      <c r="I3662" s="20">
        <v>82.34</v>
      </c>
      <c r="J3662" s="19" t="s">
        <v>6165</v>
      </c>
      <c r="K3662" s="19" t="s">
        <v>591</v>
      </c>
      <c r="L3662" s="19" t="s">
        <v>6755</v>
      </c>
      <c r="M3662" s="19" t="s">
        <v>52</v>
      </c>
      <c r="N3662" s="19" t="s">
        <v>52</v>
      </c>
      <c r="O3662" s="19" t="s">
        <v>6826</v>
      </c>
      <c r="P3662" s="31" t="s">
        <v>4325</v>
      </c>
      <c r="Q3662" s="19" t="s">
        <v>52</v>
      </c>
      <c r="R3662" s="19" t="s">
        <v>52</v>
      </c>
      <c r="S3662" s="19" t="s">
        <v>52</v>
      </c>
      <c r="T3662" s="18" t="s">
        <v>52</v>
      </c>
      <c r="U3662" s="18" t="s">
        <v>52</v>
      </c>
      <c r="V3662" s="19" t="s">
        <v>52</v>
      </c>
      <c r="W3662" s="19" t="s">
        <v>52</v>
      </c>
      <c r="X3662" s="19" t="s">
        <v>52</v>
      </c>
    </row>
    <row r="3663" spans="1:24" ht="37.5" hidden="1" x14ac:dyDescent="0.25">
      <c r="A3663" s="26">
        <v>3662</v>
      </c>
      <c r="B3663" s="18" t="s">
        <v>6125</v>
      </c>
      <c r="C3663" s="18" t="s">
        <v>45</v>
      </c>
      <c r="D3663" s="18" t="s">
        <v>1005</v>
      </c>
      <c r="E3663" s="18" t="s">
        <v>685</v>
      </c>
      <c r="F3663" s="18" t="s">
        <v>87</v>
      </c>
      <c r="G3663" s="18" t="s">
        <v>57</v>
      </c>
      <c r="H3663" s="19" t="s">
        <v>1005</v>
      </c>
      <c r="I3663" s="20">
        <v>83.13</v>
      </c>
      <c r="J3663" s="19" t="s">
        <v>6166</v>
      </c>
      <c r="K3663" s="19" t="s">
        <v>591</v>
      </c>
      <c r="L3663" s="19" t="s">
        <v>6755</v>
      </c>
      <c r="M3663" s="19" t="s">
        <v>52</v>
      </c>
      <c r="N3663" s="19" t="s">
        <v>52</v>
      </c>
      <c r="O3663" s="19" t="s">
        <v>6826</v>
      </c>
      <c r="P3663" s="31" t="s">
        <v>4325</v>
      </c>
      <c r="Q3663" s="19" t="s">
        <v>52</v>
      </c>
      <c r="R3663" s="19" t="s">
        <v>52</v>
      </c>
      <c r="S3663" s="19" t="s">
        <v>52</v>
      </c>
      <c r="T3663" s="18" t="s">
        <v>52</v>
      </c>
      <c r="U3663" s="18" t="s">
        <v>52</v>
      </c>
      <c r="V3663" s="19" t="s">
        <v>52</v>
      </c>
      <c r="W3663" s="19" t="s">
        <v>52</v>
      </c>
      <c r="X3663" s="19" t="s">
        <v>52</v>
      </c>
    </row>
    <row r="3664" spans="1:24" ht="100" hidden="1" x14ac:dyDescent="0.25">
      <c r="A3664" s="26">
        <v>3663</v>
      </c>
      <c r="B3664" s="18" t="s">
        <v>6125</v>
      </c>
      <c r="C3664" s="18" t="s">
        <v>45</v>
      </c>
      <c r="D3664" s="18" t="s">
        <v>684</v>
      </c>
      <c r="E3664" s="18" t="s">
        <v>685</v>
      </c>
      <c r="F3664" s="18" t="s">
        <v>73</v>
      </c>
      <c r="G3664" s="18" t="s">
        <v>57</v>
      </c>
      <c r="H3664" s="19" t="s">
        <v>684</v>
      </c>
      <c r="I3664" s="20">
        <v>83.39</v>
      </c>
      <c r="J3664" s="19" t="s">
        <v>6167</v>
      </c>
      <c r="K3664" s="19" t="s">
        <v>591</v>
      </c>
      <c r="L3664" s="19" t="s">
        <v>6755</v>
      </c>
      <c r="M3664" s="19" t="s">
        <v>52</v>
      </c>
      <c r="N3664" s="19" t="s">
        <v>52</v>
      </c>
      <c r="O3664" s="19" t="s">
        <v>6826</v>
      </c>
      <c r="P3664" s="31" t="s">
        <v>4325</v>
      </c>
      <c r="Q3664" s="19" t="s">
        <v>52</v>
      </c>
      <c r="R3664" s="19" t="s">
        <v>52</v>
      </c>
      <c r="S3664" s="19" t="s">
        <v>52</v>
      </c>
      <c r="T3664" s="18" t="s">
        <v>52</v>
      </c>
      <c r="U3664" s="18" t="s">
        <v>52</v>
      </c>
      <c r="V3664" s="19" t="s">
        <v>52</v>
      </c>
      <c r="W3664" s="19" t="s">
        <v>52</v>
      </c>
      <c r="X3664" s="19" t="s">
        <v>52</v>
      </c>
    </row>
    <row r="3665" spans="1:24" ht="137.5" hidden="1" x14ac:dyDescent="0.25">
      <c r="A3665" s="26">
        <v>3664</v>
      </c>
      <c r="B3665" s="18" t="s">
        <v>6125</v>
      </c>
      <c r="C3665" s="18" t="s">
        <v>45</v>
      </c>
      <c r="D3665" s="18" t="s">
        <v>684</v>
      </c>
      <c r="E3665" s="18" t="s">
        <v>685</v>
      </c>
      <c r="F3665" s="18" t="s">
        <v>266</v>
      </c>
      <c r="G3665" s="18" t="s">
        <v>57</v>
      </c>
      <c r="H3665" s="19" t="s">
        <v>684</v>
      </c>
      <c r="I3665" s="20">
        <v>83.45</v>
      </c>
      <c r="J3665" s="19" t="s">
        <v>6168</v>
      </c>
      <c r="K3665" s="19" t="s">
        <v>591</v>
      </c>
      <c r="L3665" s="19" t="s">
        <v>6755</v>
      </c>
      <c r="M3665" s="19" t="s">
        <v>52</v>
      </c>
      <c r="N3665" s="19" t="s">
        <v>52</v>
      </c>
      <c r="O3665" s="19" t="s">
        <v>6826</v>
      </c>
      <c r="P3665" s="31" t="s">
        <v>4325</v>
      </c>
      <c r="Q3665" s="19" t="s">
        <v>52</v>
      </c>
      <c r="R3665" s="19" t="s">
        <v>52</v>
      </c>
      <c r="S3665" s="19" t="s">
        <v>52</v>
      </c>
      <c r="T3665" s="18" t="s">
        <v>52</v>
      </c>
      <c r="U3665" s="18" t="s">
        <v>52</v>
      </c>
      <c r="V3665" s="19" t="s">
        <v>52</v>
      </c>
      <c r="W3665" s="19" t="s">
        <v>52</v>
      </c>
      <c r="X3665" s="19" t="s">
        <v>52</v>
      </c>
    </row>
    <row r="3666" spans="1:24" ht="112.5" hidden="1" x14ac:dyDescent="0.25">
      <c r="A3666" s="26">
        <v>3665</v>
      </c>
      <c r="B3666" s="18" t="s">
        <v>6125</v>
      </c>
      <c r="C3666" s="18" t="s">
        <v>45</v>
      </c>
      <c r="D3666" s="18" t="s">
        <v>684</v>
      </c>
      <c r="E3666" s="18" t="s">
        <v>685</v>
      </c>
      <c r="F3666" s="18" t="s">
        <v>99</v>
      </c>
      <c r="G3666" s="18" t="s">
        <v>57</v>
      </c>
      <c r="H3666" s="19" t="s">
        <v>684</v>
      </c>
      <c r="I3666" s="20">
        <v>83.47</v>
      </c>
      <c r="J3666" s="19" t="s">
        <v>6169</v>
      </c>
      <c r="K3666" s="19" t="s">
        <v>591</v>
      </c>
      <c r="L3666" s="19" t="s">
        <v>6755</v>
      </c>
      <c r="M3666" s="19" t="s">
        <v>52</v>
      </c>
      <c r="N3666" s="19" t="s">
        <v>52</v>
      </c>
      <c r="O3666" s="19" t="s">
        <v>6826</v>
      </c>
      <c r="P3666" s="31" t="s">
        <v>4325</v>
      </c>
      <c r="Q3666" s="19" t="s">
        <v>52</v>
      </c>
      <c r="R3666" s="19" t="s">
        <v>52</v>
      </c>
      <c r="S3666" s="19" t="s">
        <v>52</v>
      </c>
      <c r="T3666" s="18" t="s">
        <v>52</v>
      </c>
      <c r="U3666" s="18" t="s">
        <v>52</v>
      </c>
      <c r="V3666" s="19" t="s">
        <v>52</v>
      </c>
      <c r="W3666" s="19" t="s">
        <v>52</v>
      </c>
      <c r="X3666" s="19" t="s">
        <v>52</v>
      </c>
    </row>
    <row r="3667" spans="1:24" ht="87.5" hidden="1" x14ac:dyDescent="0.25">
      <c r="A3667" s="26">
        <v>3666</v>
      </c>
      <c r="B3667" s="18" t="s">
        <v>6125</v>
      </c>
      <c r="C3667" s="18" t="s">
        <v>45</v>
      </c>
      <c r="D3667" s="18" t="s">
        <v>684</v>
      </c>
      <c r="E3667" s="18" t="s">
        <v>304</v>
      </c>
      <c r="F3667" s="18" t="s">
        <v>64</v>
      </c>
      <c r="G3667" s="18" t="s">
        <v>57</v>
      </c>
      <c r="H3667" s="19" t="s">
        <v>684</v>
      </c>
      <c r="I3667" s="20">
        <v>84.33</v>
      </c>
      <c r="J3667" s="19" t="s">
        <v>6170</v>
      </c>
      <c r="K3667" s="19" t="s">
        <v>591</v>
      </c>
      <c r="L3667" s="19" t="s">
        <v>6755</v>
      </c>
      <c r="M3667" s="19" t="s">
        <v>52</v>
      </c>
      <c r="N3667" s="19" t="s">
        <v>52</v>
      </c>
      <c r="O3667" s="19" t="s">
        <v>6826</v>
      </c>
      <c r="P3667" s="31" t="s">
        <v>4325</v>
      </c>
      <c r="Q3667" s="19" t="s">
        <v>52</v>
      </c>
      <c r="R3667" s="19" t="s">
        <v>52</v>
      </c>
      <c r="S3667" s="19" t="s">
        <v>52</v>
      </c>
      <c r="T3667" s="18" t="s">
        <v>52</v>
      </c>
      <c r="U3667" s="18" t="s">
        <v>52</v>
      </c>
      <c r="V3667" s="19" t="s">
        <v>52</v>
      </c>
      <c r="W3667" s="19" t="s">
        <v>52</v>
      </c>
      <c r="X3667" s="19" t="s">
        <v>52</v>
      </c>
    </row>
    <row r="3668" spans="1:24" ht="87.5" hidden="1" x14ac:dyDescent="0.25">
      <c r="A3668" s="26">
        <v>3667</v>
      </c>
      <c r="B3668" s="18" t="s">
        <v>6125</v>
      </c>
      <c r="C3668" s="18" t="s">
        <v>45</v>
      </c>
      <c r="D3668" s="18" t="s">
        <v>469</v>
      </c>
      <c r="E3668" s="18" t="s">
        <v>304</v>
      </c>
      <c r="F3668" s="18" t="s">
        <v>420</v>
      </c>
      <c r="G3668" s="18" t="s">
        <v>57</v>
      </c>
      <c r="H3668" s="19" t="s">
        <v>469</v>
      </c>
      <c r="I3668" s="20">
        <v>84.56</v>
      </c>
      <c r="J3668" s="19" t="s">
        <v>6171</v>
      </c>
      <c r="K3668" s="19" t="s">
        <v>591</v>
      </c>
      <c r="L3668" s="19" t="s">
        <v>6755</v>
      </c>
      <c r="M3668" s="19" t="s">
        <v>52</v>
      </c>
      <c r="N3668" s="19" t="s">
        <v>52</v>
      </c>
      <c r="O3668" s="19" t="s">
        <v>6826</v>
      </c>
      <c r="P3668" s="19" t="s">
        <v>6676</v>
      </c>
      <c r="Q3668" s="19" t="s">
        <v>52</v>
      </c>
      <c r="R3668" s="19" t="s">
        <v>52</v>
      </c>
      <c r="S3668" s="19" t="s">
        <v>52</v>
      </c>
      <c r="T3668" s="18" t="s">
        <v>52</v>
      </c>
      <c r="U3668" s="18" t="s">
        <v>52</v>
      </c>
      <c r="V3668" s="19" t="s">
        <v>52</v>
      </c>
      <c r="W3668" s="19" t="s">
        <v>52</v>
      </c>
      <c r="X3668" s="19" t="s">
        <v>52</v>
      </c>
    </row>
    <row r="3669" spans="1:24" ht="87.5" hidden="1" x14ac:dyDescent="0.25">
      <c r="A3669" s="26">
        <v>3668</v>
      </c>
      <c r="B3669" s="18" t="s">
        <v>6125</v>
      </c>
      <c r="C3669" s="18" t="s">
        <v>45</v>
      </c>
      <c r="D3669" s="18" t="s">
        <v>1707</v>
      </c>
      <c r="E3669" s="18" t="s">
        <v>511</v>
      </c>
      <c r="F3669" s="18" t="s">
        <v>119</v>
      </c>
      <c r="G3669" s="18" t="s">
        <v>57</v>
      </c>
      <c r="H3669" s="19" t="s">
        <v>1707</v>
      </c>
      <c r="I3669" s="20">
        <v>85.01</v>
      </c>
      <c r="J3669" s="19" t="s">
        <v>6172</v>
      </c>
      <c r="K3669" s="19" t="s">
        <v>591</v>
      </c>
      <c r="L3669" s="19" t="s">
        <v>6755</v>
      </c>
      <c r="M3669" s="19" t="s">
        <v>52</v>
      </c>
      <c r="N3669" s="19" t="s">
        <v>52</v>
      </c>
      <c r="O3669" s="19" t="s">
        <v>6826</v>
      </c>
      <c r="P3669" s="19" t="s">
        <v>6677</v>
      </c>
      <c r="Q3669" s="19" t="s">
        <v>52</v>
      </c>
      <c r="R3669" s="19" t="s">
        <v>52</v>
      </c>
      <c r="S3669" s="19" t="s">
        <v>52</v>
      </c>
      <c r="T3669" s="18" t="s">
        <v>52</v>
      </c>
      <c r="U3669" s="18" t="s">
        <v>52</v>
      </c>
      <c r="V3669" s="19" t="s">
        <v>52</v>
      </c>
      <c r="W3669" s="19" t="s">
        <v>52</v>
      </c>
      <c r="X3669" s="19" t="s">
        <v>52</v>
      </c>
    </row>
    <row r="3670" spans="1:24" ht="100" hidden="1" x14ac:dyDescent="0.25">
      <c r="A3670" s="26">
        <v>3669</v>
      </c>
      <c r="B3670" s="18" t="s">
        <v>53</v>
      </c>
      <c r="C3670" s="18" t="s">
        <v>45</v>
      </c>
      <c r="D3670" s="18" t="s">
        <v>5745</v>
      </c>
      <c r="E3670" s="18" t="s">
        <v>3563</v>
      </c>
      <c r="F3670" s="18" t="s">
        <v>170</v>
      </c>
      <c r="G3670" s="18" t="s">
        <v>57</v>
      </c>
      <c r="H3670" s="19" t="s">
        <v>5745</v>
      </c>
      <c r="I3670" s="20">
        <v>107.26</v>
      </c>
      <c r="J3670" s="19" t="s">
        <v>6173</v>
      </c>
      <c r="K3670" s="19" t="s">
        <v>59</v>
      </c>
      <c r="L3670" s="19" t="s">
        <v>6757</v>
      </c>
      <c r="M3670" s="19" t="s">
        <v>52</v>
      </c>
      <c r="N3670" s="19" t="s">
        <v>52</v>
      </c>
      <c r="O3670" s="19" t="s">
        <v>6826</v>
      </c>
      <c r="P3670" s="19" t="s">
        <v>6693</v>
      </c>
      <c r="Q3670" s="19" t="s">
        <v>52</v>
      </c>
      <c r="R3670" s="19" t="s">
        <v>52</v>
      </c>
      <c r="S3670" s="19" t="s">
        <v>52</v>
      </c>
      <c r="T3670" s="18" t="s">
        <v>52</v>
      </c>
      <c r="U3670" s="18" t="s">
        <v>52</v>
      </c>
      <c r="V3670" s="19" t="s">
        <v>52</v>
      </c>
      <c r="W3670" s="19" t="s">
        <v>52</v>
      </c>
      <c r="X3670" s="19" t="s">
        <v>52</v>
      </c>
    </row>
    <row r="3671" spans="1:24" ht="37.5" hidden="1" x14ac:dyDescent="0.25">
      <c r="A3671" s="26">
        <v>3670</v>
      </c>
      <c r="B3671" s="18" t="s">
        <v>53</v>
      </c>
      <c r="C3671" s="18" t="s">
        <v>45</v>
      </c>
      <c r="D3671" s="18" t="s">
        <v>5745</v>
      </c>
      <c r="E3671" s="18" t="s">
        <v>3563</v>
      </c>
      <c r="F3671" s="18" t="s">
        <v>92</v>
      </c>
      <c r="G3671" s="18" t="s">
        <v>57</v>
      </c>
      <c r="H3671" s="19" t="s">
        <v>5745</v>
      </c>
      <c r="I3671" s="20">
        <v>107.42</v>
      </c>
      <c r="J3671" s="19" t="s">
        <v>6174</v>
      </c>
      <c r="K3671" s="19" t="s">
        <v>59</v>
      </c>
      <c r="L3671" s="19" t="s">
        <v>6757</v>
      </c>
      <c r="M3671" s="19" t="s">
        <v>52</v>
      </c>
      <c r="N3671" s="19" t="s">
        <v>52</v>
      </c>
      <c r="O3671" s="19" t="s">
        <v>6826</v>
      </c>
      <c r="P3671" s="19" t="s">
        <v>6693</v>
      </c>
      <c r="Q3671" s="19" t="s">
        <v>52</v>
      </c>
      <c r="R3671" s="19" t="s">
        <v>52</v>
      </c>
      <c r="S3671" s="19" t="s">
        <v>52</v>
      </c>
      <c r="T3671" s="18" t="s">
        <v>52</v>
      </c>
      <c r="U3671" s="18" t="s">
        <v>52</v>
      </c>
      <c r="V3671" s="19" t="s">
        <v>52</v>
      </c>
      <c r="W3671" s="19" t="s">
        <v>52</v>
      </c>
      <c r="X3671" s="19" t="s">
        <v>52</v>
      </c>
    </row>
    <row r="3672" spans="1:24" ht="87.5" hidden="1" x14ac:dyDescent="0.25">
      <c r="A3672" s="26">
        <v>3671</v>
      </c>
      <c r="B3672" s="18" t="s">
        <v>4441</v>
      </c>
      <c r="C3672" s="18" t="s">
        <v>45</v>
      </c>
      <c r="D3672" s="18" t="s">
        <v>866</v>
      </c>
      <c r="E3672" s="18" t="s">
        <v>862</v>
      </c>
      <c r="F3672" s="18" t="s">
        <v>414</v>
      </c>
      <c r="G3672" s="18" t="s">
        <v>57</v>
      </c>
      <c r="H3672" s="19" t="s">
        <v>866</v>
      </c>
      <c r="I3672" s="20">
        <v>207.29</v>
      </c>
      <c r="J3672" s="19" t="s">
        <v>6175</v>
      </c>
      <c r="K3672" s="19" t="s">
        <v>6176</v>
      </c>
      <c r="L3672" s="19" t="s">
        <v>6757</v>
      </c>
      <c r="M3672" s="19" t="s">
        <v>52</v>
      </c>
      <c r="N3672" s="19" t="s">
        <v>52</v>
      </c>
      <c r="O3672" s="19" t="s">
        <v>6826</v>
      </c>
      <c r="P3672" s="19" t="s">
        <v>6783</v>
      </c>
      <c r="Q3672" s="19" t="s">
        <v>52</v>
      </c>
      <c r="R3672" s="19" t="s">
        <v>52</v>
      </c>
      <c r="S3672" s="19" t="s">
        <v>52</v>
      </c>
      <c r="T3672" s="18" t="s">
        <v>52</v>
      </c>
      <c r="U3672" s="18" t="s">
        <v>52</v>
      </c>
      <c r="V3672" s="19" t="s">
        <v>52</v>
      </c>
      <c r="W3672" s="19" t="s">
        <v>52</v>
      </c>
      <c r="X3672" s="19" t="s">
        <v>52</v>
      </c>
    </row>
    <row r="3673" spans="1:24" ht="125" hidden="1" x14ac:dyDescent="0.25">
      <c r="A3673" s="26">
        <v>3672</v>
      </c>
      <c r="B3673" s="18" t="s">
        <v>6177</v>
      </c>
      <c r="C3673" s="18" t="s">
        <v>45</v>
      </c>
      <c r="D3673" s="18" t="s">
        <v>182</v>
      </c>
      <c r="E3673" s="18" t="s">
        <v>183</v>
      </c>
      <c r="F3673" s="18" t="s">
        <v>6178</v>
      </c>
      <c r="G3673" s="18" t="s">
        <v>57</v>
      </c>
      <c r="H3673" s="19" t="s">
        <v>182</v>
      </c>
      <c r="I3673" s="20">
        <v>35.6</v>
      </c>
      <c r="J3673" s="19" t="s">
        <v>6179</v>
      </c>
      <c r="K3673" s="19" t="s">
        <v>6180</v>
      </c>
      <c r="L3673" s="19" t="s">
        <v>6756</v>
      </c>
      <c r="M3673" s="19" t="s">
        <v>52</v>
      </c>
      <c r="N3673" s="19" t="s">
        <v>52</v>
      </c>
      <c r="O3673" s="19" t="s">
        <v>6826</v>
      </c>
      <c r="P3673" s="19" t="s">
        <v>6724</v>
      </c>
      <c r="Q3673" s="19" t="s">
        <v>52</v>
      </c>
      <c r="R3673" s="19" t="s">
        <v>52</v>
      </c>
      <c r="S3673" s="19" t="s">
        <v>52</v>
      </c>
      <c r="T3673" s="18" t="s">
        <v>52</v>
      </c>
      <c r="U3673" s="18" t="s">
        <v>52</v>
      </c>
      <c r="V3673" s="19" t="s">
        <v>52</v>
      </c>
      <c r="W3673" s="19" t="s">
        <v>52</v>
      </c>
      <c r="X3673" s="19" t="s">
        <v>52</v>
      </c>
    </row>
    <row r="3674" spans="1:24" ht="362.5" hidden="1" x14ac:dyDescent="0.25">
      <c r="A3674" s="26">
        <v>3673</v>
      </c>
      <c r="B3674" s="18" t="s">
        <v>6177</v>
      </c>
      <c r="C3674" s="18" t="s">
        <v>45</v>
      </c>
      <c r="D3674" s="18" t="s">
        <v>102</v>
      </c>
      <c r="E3674" s="18" t="s">
        <v>99</v>
      </c>
      <c r="F3674" s="18" t="s">
        <v>414</v>
      </c>
      <c r="G3674" s="18" t="s">
        <v>57</v>
      </c>
      <c r="H3674" s="19" t="s">
        <v>102</v>
      </c>
      <c r="I3674" s="20">
        <v>47.29</v>
      </c>
      <c r="J3674" s="19" t="s">
        <v>6181</v>
      </c>
      <c r="K3674" s="19" t="s">
        <v>6180</v>
      </c>
      <c r="L3674" s="19" t="s">
        <v>6756</v>
      </c>
      <c r="M3674" s="19" t="s">
        <v>52</v>
      </c>
      <c r="N3674" s="19" t="s">
        <v>52</v>
      </c>
      <c r="O3674" s="19" t="s">
        <v>6826</v>
      </c>
      <c r="P3674" s="19" t="s">
        <v>6707</v>
      </c>
      <c r="Q3674" s="19" t="s">
        <v>52</v>
      </c>
      <c r="R3674" s="19" t="s">
        <v>52</v>
      </c>
      <c r="S3674" s="19" t="s">
        <v>52</v>
      </c>
      <c r="T3674" s="18" t="s">
        <v>52</v>
      </c>
      <c r="U3674" s="18" t="s">
        <v>52</v>
      </c>
      <c r="V3674" s="19" t="s">
        <v>52</v>
      </c>
      <c r="W3674" s="19" t="s">
        <v>52</v>
      </c>
      <c r="X3674" s="19" t="s">
        <v>52</v>
      </c>
    </row>
    <row r="3675" spans="1:24" ht="112.5" hidden="1" x14ac:dyDescent="0.25">
      <c r="A3675" s="26">
        <v>3674</v>
      </c>
      <c r="B3675" s="18" t="s">
        <v>6177</v>
      </c>
      <c r="C3675" s="18" t="s">
        <v>45</v>
      </c>
      <c r="D3675" s="18" t="s">
        <v>230</v>
      </c>
      <c r="E3675" s="18" t="s">
        <v>231</v>
      </c>
      <c r="F3675" s="18" t="s">
        <v>6182</v>
      </c>
      <c r="G3675" s="18" t="s">
        <v>57</v>
      </c>
      <c r="H3675" s="19" t="s">
        <v>230</v>
      </c>
      <c r="I3675" s="20">
        <v>69.599999999999994</v>
      </c>
      <c r="J3675" s="19" t="s">
        <v>6183</v>
      </c>
      <c r="K3675" s="19" t="s">
        <v>6180</v>
      </c>
      <c r="L3675" s="19" t="s">
        <v>6755</v>
      </c>
      <c r="M3675" s="19" t="s">
        <v>52</v>
      </c>
      <c r="N3675" s="19" t="s">
        <v>52</v>
      </c>
      <c r="O3675" s="19" t="s">
        <v>6826</v>
      </c>
      <c r="P3675" s="19" t="s">
        <v>6685</v>
      </c>
      <c r="Q3675" s="19" t="s">
        <v>52</v>
      </c>
      <c r="R3675" s="19" t="s">
        <v>52</v>
      </c>
      <c r="S3675" s="19" t="s">
        <v>52</v>
      </c>
      <c r="T3675" s="18" t="s">
        <v>52</v>
      </c>
      <c r="U3675" s="18" t="s">
        <v>52</v>
      </c>
      <c r="V3675" s="19" t="s">
        <v>52</v>
      </c>
      <c r="W3675" s="19" t="s">
        <v>52</v>
      </c>
      <c r="X3675" s="19" t="s">
        <v>52</v>
      </c>
    </row>
    <row r="3676" spans="1:24" ht="150" hidden="1" x14ac:dyDescent="0.25">
      <c r="A3676" s="26">
        <v>3675</v>
      </c>
      <c r="B3676" s="18" t="s">
        <v>6177</v>
      </c>
      <c r="C3676" s="18" t="s">
        <v>45</v>
      </c>
      <c r="D3676" s="18" t="s">
        <v>230</v>
      </c>
      <c r="E3676" s="18" t="s">
        <v>231</v>
      </c>
      <c r="F3676" s="18" t="s">
        <v>432</v>
      </c>
      <c r="G3676" s="18" t="s">
        <v>57</v>
      </c>
      <c r="H3676" s="19" t="s">
        <v>230</v>
      </c>
      <c r="I3676" s="20">
        <v>69.63</v>
      </c>
      <c r="J3676" s="19" t="s">
        <v>6184</v>
      </c>
      <c r="K3676" s="19" t="s">
        <v>6180</v>
      </c>
      <c r="L3676" s="19" t="s">
        <v>6755</v>
      </c>
      <c r="M3676" s="19" t="s">
        <v>52</v>
      </c>
      <c r="N3676" s="19" t="s">
        <v>52</v>
      </c>
      <c r="O3676" s="19" t="s">
        <v>6826</v>
      </c>
      <c r="P3676" s="19" t="s">
        <v>6685</v>
      </c>
      <c r="Q3676" s="19" t="s">
        <v>52</v>
      </c>
      <c r="R3676" s="19" t="s">
        <v>52</v>
      </c>
      <c r="S3676" s="19" t="s">
        <v>52</v>
      </c>
      <c r="T3676" s="18" t="s">
        <v>52</v>
      </c>
      <c r="U3676" s="18" t="s">
        <v>52</v>
      </c>
      <c r="V3676" s="19" t="s">
        <v>52</v>
      </c>
      <c r="W3676" s="19" t="s">
        <v>52</v>
      </c>
      <c r="X3676" s="19" t="s">
        <v>52</v>
      </c>
    </row>
    <row r="3677" spans="1:24" ht="150" hidden="1" x14ac:dyDescent="0.25">
      <c r="A3677" s="26">
        <v>3676</v>
      </c>
      <c r="B3677" s="18" t="s">
        <v>6177</v>
      </c>
      <c r="C3677" s="18" t="s">
        <v>45</v>
      </c>
      <c r="D3677" s="18" t="s">
        <v>230</v>
      </c>
      <c r="E3677" s="18" t="s">
        <v>235</v>
      </c>
      <c r="F3677" s="18" t="s">
        <v>6185</v>
      </c>
      <c r="G3677" s="18" t="s">
        <v>57</v>
      </c>
      <c r="H3677" s="19" t="s">
        <v>230</v>
      </c>
      <c r="I3677" s="20">
        <v>70.209999999999994</v>
      </c>
      <c r="J3677" s="19" t="s">
        <v>6186</v>
      </c>
      <c r="K3677" s="19" t="s">
        <v>6180</v>
      </c>
      <c r="L3677" s="19" t="s">
        <v>6755</v>
      </c>
      <c r="M3677" s="19" t="s">
        <v>52</v>
      </c>
      <c r="N3677" s="19" t="s">
        <v>52</v>
      </c>
      <c r="O3677" s="19" t="s">
        <v>6826</v>
      </c>
      <c r="P3677" s="19" t="s">
        <v>6685</v>
      </c>
      <c r="Q3677" s="19" t="s">
        <v>52</v>
      </c>
      <c r="R3677" s="19" t="s">
        <v>52</v>
      </c>
      <c r="S3677" s="19" t="s">
        <v>52</v>
      </c>
      <c r="T3677" s="18" t="s">
        <v>52</v>
      </c>
      <c r="U3677" s="18" t="s">
        <v>52</v>
      </c>
      <c r="V3677" s="19" t="s">
        <v>52</v>
      </c>
      <c r="W3677" s="19" t="s">
        <v>52</v>
      </c>
      <c r="X3677" s="19" t="s">
        <v>52</v>
      </c>
    </row>
    <row r="3678" spans="1:24" ht="112.5" hidden="1" x14ac:dyDescent="0.25">
      <c r="A3678" s="26">
        <v>3677</v>
      </c>
      <c r="B3678" s="18" t="s">
        <v>6177</v>
      </c>
      <c r="C3678" s="18" t="s">
        <v>45</v>
      </c>
      <c r="D3678" s="18" t="s">
        <v>230</v>
      </c>
      <c r="E3678" s="18" t="s">
        <v>235</v>
      </c>
      <c r="F3678" s="18" t="s">
        <v>6187</v>
      </c>
      <c r="G3678" s="18" t="s">
        <v>57</v>
      </c>
      <c r="H3678" s="19" t="s">
        <v>230</v>
      </c>
      <c r="I3678" s="20">
        <v>70.459999999999994</v>
      </c>
      <c r="J3678" s="19" t="s">
        <v>6188</v>
      </c>
      <c r="K3678" s="19" t="s">
        <v>6180</v>
      </c>
      <c r="L3678" s="19" t="s">
        <v>6755</v>
      </c>
      <c r="M3678" s="19" t="s">
        <v>52</v>
      </c>
      <c r="N3678" s="19" t="s">
        <v>52</v>
      </c>
      <c r="O3678" s="19" t="s">
        <v>6826</v>
      </c>
      <c r="P3678" s="19" t="s">
        <v>6685</v>
      </c>
      <c r="Q3678" s="19" t="s">
        <v>52</v>
      </c>
      <c r="R3678" s="19" t="s">
        <v>52</v>
      </c>
      <c r="S3678" s="19" t="s">
        <v>52</v>
      </c>
      <c r="T3678" s="18" t="s">
        <v>52</v>
      </c>
      <c r="U3678" s="18" t="s">
        <v>52</v>
      </c>
      <c r="V3678" s="19" t="s">
        <v>52</v>
      </c>
      <c r="W3678" s="19" t="s">
        <v>52</v>
      </c>
      <c r="X3678" s="19" t="s">
        <v>52</v>
      </c>
    </row>
    <row r="3679" spans="1:24" ht="225" hidden="1" x14ac:dyDescent="0.25">
      <c r="A3679" s="26">
        <v>3678</v>
      </c>
      <c r="B3679" s="18" t="s">
        <v>6177</v>
      </c>
      <c r="C3679" s="18" t="s">
        <v>45</v>
      </c>
      <c r="D3679" s="18" t="s">
        <v>282</v>
      </c>
      <c r="E3679" s="18" t="s">
        <v>283</v>
      </c>
      <c r="F3679" s="18" t="s">
        <v>6189</v>
      </c>
      <c r="G3679" s="18" t="s">
        <v>57</v>
      </c>
      <c r="H3679" s="19" t="s">
        <v>282</v>
      </c>
      <c r="I3679" s="20">
        <v>77.010000000000005</v>
      </c>
      <c r="J3679" s="19" t="s">
        <v>6190</v>
      </c>
      <c r="K3679" s="19" t="s">
        <v>6180</v>
      </c>
      <c r="L3679" s="19" t="s">
        <v>6755</v>
      </c>
      <c r="M3679" s="19" t="s">
        <v>52</v>
      </c>
      <c r="N3679" s="19" t="s">
        <v>52</v>
      </c>
      <c r="O3679" s="19" t="s">
        <v>6826</v>
      </c>
      <c r="P3679" s="19" t="s">
        <v>6677</v>
      </c>
      <c r="Q3679" s="19" t="s">
        <v>52</v>
      </c>
      <c r="R3679" s="19" t="s">
        <v>52</v>
      </c>
      <c r="S3679" s="19" t="s">
        <v>52</v>
      </c>
      <c r="T3679" s="18" t="s">
        <v>52</v>
      </c>
      <c r="U3679" s="18" t="s">
        <v>52</v>
      </c>
      <c r="V3679" s="19" t="s">
        <v>52</v>
      </c>
      <c r="W3679" s="19" t="s">
        <v>52</v>
      </c>
      <c r="X3679" s="19" t="s">
        <v>52</v>
      </c>
    </row>
    <row r="3680" spans="1:24" ht="75" hidden="1" x14ac:dyDescent="0.25">
      <c r="A3680" s="26">
        <v>3679</v>
      </c>
      <c r="B3680" s="18" t="s">
        <v>6177</v>
      </c>
      <c r="C3680" s="18" t="s">
        <v>45</v>
      </c>
      <c r="D3680" s="18" t="s">
        <v>282</v>
      </c>
      <c r="E3680" s="18" t="s">
        <v>283</v>
      </c>
      <c r="F3680" s="18" t="s">
        <v>284</v>
      </c>
      <c r="G3680" s="18" t="s">
        <v>57</v>
      </c>
      <c r="H3680" s="19" t="s">
        <v>282</v>
      </c>
      <c r="I3680" s="20">
        <v>77.19</v>
      </c>
      <c r="J3680" s="19" t="s">
        <v>6191</v>
      </c>
      <c r="K3680" s="19" t="s">
        <v>6180</v>
      </c>
      <c r="L3680" s="19" t="s">
        <v>6755</v>
      </c>
      <c r="M3680" s="19" t="s">
        <v>52</v>
      </c>
      <c r="N3680" s="19" t="s">
        <v>52</v>
      </c>
      <c r="O3680" s="19" t="s">
        <v>6826</v>
      </c>
      <c r="P3680" s="19" t="s">
        <v>6677</v>
      </c>
      <c r="Q3680" s="19" t="s">
        <v>52</v>
      </c>
      <c r="R3680" s="19" t="s">
        <v>52</v>
      </c>
      <c r="S3680" s="19" t="s">
        <v>52</v>
      </c>
      <c r="T3680" s="18" t="s">
        <v>52</v>
      </c>
      <c r="U3680" s="18" t="s">
        <v>52</v>
      </c>
      <c r="V3680" s="19" t="s">
        <v>52</v>
      </c>
      <c r="W3680" s="19" t="s">
        <v>52</v>
      </c>
      <c r="X3680" s="19" t="s">
        <v>52</v>
      </c>
    </row>
    <row r="3681" spans="1:24" ht="125" hidden="1" x14ac:dyDescent="0.25">
      <c r="A3681" s="26">
        <v>3680</v>
      </c>
      <c r="B3681" s="18" t="s">
        <v>6177</v>
      </c>
      <c r="C3681" s="18" t="s">
        <v>45</v>
      </c>
      <c r="D3681" s="18" t="s">
        <v>282</v>
      </c>
      <c r="E3681" s="18" t="s">
        <v>283</v>
      </c>
      <c r="F3681" s="18" t="s">
        <v>6192</v>
      </c>
      <c r="G3681" s="18" t="s">
        <v>57</v>
      </c>
      <c r="H3681" s="19" t="s">
        <v>282</v>
      </c>
      <c r="I3681" s="20">
        <v>77.2</v>
      </c>
      <c r="J3681" s="19" t="s">
        <v>6193</v>
      </c>
      <c r="K3681" s="19" t="s">
        <v>6180</v>
      </c>
      <c r="L3681" s="19" t="s">
        <v>6755</v>
      </c>
      <c r="M3681" s="19" t="s">
        <v>52</v>
      </c>
      <c r="N3681" s="19" t="s">
        <v>52</v>
      </c>
      <c r="O3681" s="19" t="s">
        <v>6826</v>
      </c>
      <c r="P3681" s="19" t="s">
        <v>6677</v>
      </c>
      <c r="Q3681" s="19" t="s">
        <v>52</v>
      </c>
      <c r="R3681" s="19" t="s">
        <v>52</v>
      </c>
      <c r="S3681" s="19" t="s">
        <v>52</v>
      </c>
      <c r="T3681" s="18" t="s">
        <v>52</v>
      </c>
      <c r="U3681" s="18" t="s">
        <v>52</v>
      </c>
      <c r="V3681" s="19" t="s">
        <v>52</v>
      </c>
      <c r="W3681" s="19" t="s">
        <v>52</v>
      </c>
      <c r="X3681" s="19" t="s">
        <v>52</v>
      </c>
    </row>
    <row r="3682" spans="1:24" ht="62.5" hidden="1" x14ac:dyDescent="0.25">
      <c r="A3682" s="26">
        <v>3681</v>
      </c>
      <c r="B3682" s="18" t="s">
        <v>6177</v>
      </c>
      <c r="C3682" s="18" t="s">
        <v>45</v>
      </c>
      <c r="D3682" s="18" t="s">
        <v>282</v>
      </c>
      <c r="E3682" s="18" t="s">
        <v>283</v>
      </c>
      <c r="F3682" s="18" t="s">
        <v>241</v>
      </c>
      <c r="G3682" s="18" t="s">
        <v>57</v>
      </c>
      <c r="H3682" s="19" t="s">
        <v>282</v>
      </c>
      <c r="I3682" s="20">
        <v>77.28</v>
      </c>
      <c r="J3682" s="19" t="s">
        <v>6194</v>
      </c>
      <c r="K3682" s="19" t="s">
        <v>6180</v>
      </c>
      <c r="L3682" s="19" t="s">
        <v>6755</v>
      </c>
      <c r="M3682" s="19" t="s">
        <v>52</v>
      </c>
      <c r="N3682" s="19" t="s">
        <v>52</v>
      </c>
      <c r="O3682" s="19" t="s">
        <v>6826</v>
      </c>
      <c r="P3682" s="19" t="s">
        <v>6677</v>
      </c>
      <c r="Q3682" s="19" t="s">
        <v>52</v>
      </c>
      <c r="R3682" s="19" t="s">
        <v>52</v>
      </c>
      <c r="S3682" s="19" t="s">
        <v>52</v>
      </c>
      <c r="T3682" s="18" t="s">
        <v>52</v>
      </c>
      <c r="U3682" s="18" t="s">
        <v>52</v>
      </c>
      <c r="V3682" s="19" t="s">
        <v>52</v>
      </c>
      <c r="W3682" s="19" t="s">
        <v>52</v>
      </c>
      <c r="X3682" s="19" t="s">
        <v>52</v>
      </c>
    </row>
    <row r="3683" spans="1:24" ht="150" hidden="1" x14ac:dyDescent="0.25">
      <c r="A3683" s="26">
        <v>3682</v>
      </c>
      <c r="B3683" s="18" t="s">
        <v>6177</v>
      </c>
      <c r="C3683" s="18" t="s">
        <v>45</v>
      </c>
      <c r="D3683" s="18" t="s">
        <v>282</v>
      </c>
      <c r="E3683" s="18" t="s">
        <v>283</v>
      </c>
      <c r="F3683" s="18" t="s">
        <v>241</v>
      </c>
      <c r="G3683" s="18" t="s">
        <v>57</v>
      </c>
      <c r="H3683" s="19" t="s">
        <v>282</v>
      </c>
      <c r="I3683" s="20">
        <v>77.28</v>
      </c>
      <c r="J3683" s="19" t="s">
        <v>6195</v>
      </c>
      <c r="K3683" s="19" t="s">
        <v>6180</v>
      </c>
      <c r="L3683" s="19" t="s">
        <v>6755</v>
      </c>
      <c r="M3683" s="19" t="s">
        <v>52</v>
      </c>
      <c r="N3683" s="19" t="s">
        <v>52</v>
      </c>
      <c r="O3683" s="19" t="s">
        <v>6826</v>
      </c>
      <c r="P3683" s="19" t="s">
        <v>6677</v>
      </c>
      <c r="Q3683" s="19" t="s">
        <v>52</v>
      </c>
      <c r="R3683" s="19" t="s">
        <v>52</v>
      </c>
      <c r="S3683" s="19" t="s">
        <v>52</v>
      </c>
      <c r="T3683" s="18" t="s">
        <v>52</v>
      </c>
      <c r="U3683" s="18" t="s">
        <v>52</v>
      </c>
      <c r="V3683" s="19" t="s">
        <v>52</v>
      </c>
      <c r="W3683" s="19" t="s">
        <v>52</v>
      </c>
      <c r="X3683" s="19" t="s">
        <v>52</v>
      </c>
    </row>
    <row r="3684" spans="1:24" ht="37.5" hidden="1" x14ac:dyDescent="0.25">
      <c r="A3684" s="26">
        <v>3683</v>
      </c>
      <c r="B3684" s="18" t="s">
        <v>6177</v>
      </c>
      <c r="C3684" s="18" t="s">
        <v>45</v>
      </c>
      <c r="D3684" s="18" t="s">
        <v>282</v>
      </c>
      <c r="E3684" s="18" t="s">
        <v>283</v>
      </c>
      <c r="F3684" s="18" t="s">
        <v>414</v>
      </c>
      <c r="G3684" s="18" t="s">
        <v>57</v>
      </c>
      <c r="H3684" s="19" t="s">
        <v>282</v>
      </c>
      <c r="I3684" s="20">
        <v>77.290000000000006</v>
      </c>
      <c r="J3684" s="19" t="s">
        <v>6196</v>
      </c>
      <c r="K3684" s="19" t="s">
        <v>6180</v>
      </c>
      <c r="L3684" s="19" t="s">
        <v>6755</v>
      </c>
      <c r="M3684" s="19" t="s">
        <v>52</v>
      </c>
      <c r="N3684" s="19" t="s">
        <v>52</v>
      </c>
      <c r="O3684" s="19" t="s">
        <v>6826</v>
      </c>
      <c r="P3684" s="19" t="s">
        <v>6677</v>
      </c>
      <c r="Q3684" s="19" t="s">
        <v>52</v>
      </c>
      <c r="R3684" s="19" t="s">
        <v>52</v>
      </c>
      <c r="S3684" s="19" t="s">
        <v>52</v>
      </c>
      <c r="T3684" s="18" t="s">
        <v>52</v>
      </c>
      <c r="U3684" s="18" t="s">
        <v>52</v>
      </c>
      <c r="V3684" s="19" t="s">
        <v>52</v>
      </c>
      <c r="W3684" s="19" t="s">
        <v>52</v>
      </c>
      <c r="X3684" s="19" t="s">
        <v>52</v>
      </c>
    </row>
    <row r="3685" spans="1:24" ht="262.5" hidden="1" x14ac:dyDescent="0.25">
      <c r="A3685" s="26">
        <v>3684</v>
      </c>
      <c r="B3685" s="18" t="s">
        <v>6177</v>
      </c>
      <c r="C3685" s="18" t="s">
        <v>45</v>
      </c>
      <c r="D3685" s="18" t="s">
        <v>282</v>
      </c>
      <c r="E3685" s="18" t="s">
        <v>283</v>
      </c>
      <c r="F3685" s="18" t="s">
        <v>6197</v>
      </c>
      <c r="G3685" s="18" t="s">
        <v>57</v>
      </c>
      <c r="H3685" s="19" t="s">
        <v>282</v>
      </c>
      <c r="I3685" s="20">
        <v>77.319999999999993</v>
      </c>
      <c r="J3685" s="19" t="s">
        <v>6198</v>
      </c>
      <c r="K3685" s="19" t="s">
        <v>6180</v>
      </c>
      <c r="L3685" s="19" t="s">
        <v>6755</v>
      </c>
      <c r="M3685" s="19" t="s">
        <v>52</v>
      </c>
      <c r="N3685" s="19" t="s">
        <v>52</v>
      </c>
      <c r="O3685" s="19" t="s">
        <v>6826</v>
      </c>
      <c r="P3685" s="19" t="s">
        <v>6677</v>
      </c>
      <c r="Q3685" s="19" t="s">
        <v>52</v>
      </c>
      <c r="R3685" s="19" t="s">
        <v>52</v>
      </c>
      <c r="S3685" s="19" t="s">
        <v>52</v>
      </c>
      <c r="T3685" s="18" t="s">
        <v>52</v>
      </c>
      <c r="U3685" s="18" t="s">
        <v>52</v>
      </c>
      <c r="V3685" s="19" t="s">
        <v>52</v>
      </c>
      <c r="W3685" s="19" t="s">
        <v>52</v>
      </c>
      <c r="X3685" s="19" t="s">
        <v>52</v>
      </c>
    </row>
    <row r="3686" spans="1:24" ht="25" hidden="1" x14ac:dyDescent="0.25">
      <c r="A3686" s="26">
        <v>3685</v>
      </c>
      <c r="B3686" s="18" t="s">
        <v>6177</v>
      </c>
      <c r="C3686" s="18" t="s">
        <v>45</v>
      </c>
      <c r="D3686" s="18" t="s">
        <v>282</v>
      </c>
      <c r="E3686" s="18" t="s">
        <v>283</v>
      </c>
      <c r="F3686" s="18" t="s">
        <v>6199</v>
      </c>
      <c r="G3686" s="18" t="s">
        <v>57</v>
      </c>
      <c r="H3686" s="19" t="s">
        <v>282</v>
      </c>
      <c r="I3686" s="20">
        <v>77.33</v>
      </c>
      <c r="J3686" s="19" t="s">
        <v>6200</v>
      </c>
      <c r="K3686" s="19" t="s">
        <v>6180</v>
      </c>
      <c r="L3686" s="19" t="s">
        <v>6755</v>
      </c>
      <c r="M3686" s="19" t="s">
        <v>52</v>
      </c>
      <c r="N3686" s="19" t="s">
        <v>52</v>
      </c>
      <c r="O3686" s="19" t="s">
        <v>6826</v>
      </c>
      <c r="P3686" s="19" t="s">
        <v>6677</v>
      </c>
      <c r="Q3686" s="19" t="s">
        <v>52</v>
      </c>
      <c r="R3686" s="19" t="s">
        <v>52</v>
      </c>
      <c r="S3686" s="19" t="s">
        <v>52</v>
      </c>
      <c r="T3686" s="18" t="s">
        <v>52</v>
      </c>
      <c r="U3686" s="18" t="s">
        <v>52</v>
      </c>
      <c r="V3686" s="19" t="s">
        <v>52</v>
      </c>
      <c r="W3686" s="19" t="s">
        <v>52</v>
      </c>
      <c r="X3686" s="19" t="s">
        <v>52</v>
      </c>
    </row>
    <row r="3687" spans="1:24" ht="75" hidden="1" x14ac:dyDescent="0.25">
      <c r="A3687" s="26">
        <v>3686</v>
      </c>
      <c r="B3687" s="18" t="s">
        <v>6177</v>
      </c>
      <c r="C3687" s="18" t="s">
        <v>45</v>
      </c>
      <c r="D3687" s="18" t="s">
        <v>282</v>
      </c>
      <c r="E3687" s="18" t="s">
        <v>283</v>
      </c>
      <c r="F3687" s="18" t="s">
        <v>2730</v>
      </c>
      <c r="G3687" s="18" t="s">
        <v>57</v>
      </c>
      <c r="H3687" s="19" t="s">
        <v>282</v>
      </c>
      <c r="I3687" s="20">
        <v>77.38</v>
      </c>
      <c r="J3687" s="19" t="s">
        <v>6201</v>
      </c>
      <c r="K3687" s="19" t="s">
        <v>6180</v>
      </c>
      <c r="L3687" s="19" t="s">
        <v>6755</v>
      </c>
      <c r="M3687" s="19" t="s">
        <v>52</v>
      </c>
      <c r="N3687" s="19" t="s">
        <v>52</v>
      </c>
      <c r="O3687" s="19" t="s">
        <v>6826</v>
      </c>
      <c r="P3687" s="19" t="s">
        <v>6677</v>
      </c>
      <c r="Q3687" s="19" t="s">
        <v>52</v>
      </c>
      <c r="R3687" s="19" t="s">
        <v>52</v>
      </c>
      <c r="S3687" s="19" t="s">
        <v>52</v>
      </c>
      <c r="T3687" s="18" t="s">
        <v>52</v>
      </c>
      <c r="U3687" s="18" t="s">
        <v>52</v>
      </c>
      <c r="V3687" s="19" t="s">
        <v>52</v>
      </c>
      <c r="W3687" s="19" t="s">
        <v>52</v>
      </c>
      <c r="X3687" s="19" t="s">
        <v>52</v>
      </c>
    </row>
    <row r="3688" spans="1:24" ht="150" hidden="1" x14ac:dyDescent="0.25">
      <c r="A3688" s="26">
        <v>3687</v>
      </c>
      <c r="B3688" s="18" t="s">
        <v>6177</v>
      </c>
      <c r="C3688" s="18" t="s">
        <v>45</v>
      </c>
      <c r="D3688" s="18" t="s">
        <v>282</v>
      </c>
      <c r="E3688" s="18" t="s">
        <v>283</v>
      </c>
      <c r="F3688" s="18" t="s">
        <v>6202</v>
      </c>
      <c r="G3688" s="18" t="s">
        <v>57</v>
      </c>
      <c r="H3688" s="19" t="s">
        <v>282</v>
      </c>
      <c r="I3688" s="20">
        <v>77.430000000000007</v>
      </c>
      <c r="J3688" s="19" t="s">
        <v>6203</v>
      </c>
      <c r="K3688" s="19" t="s">
        <v>6180</v>
      </c>
      <c r="L3688" s="19" t="s">
        <v>6755</v>
      </c>
      <c r="M3688" s="19" t="s">
        <v>52</v>
      </c>
      <c r="N3688" s="19" t="s">
        <v>52</v>
      </c>
      <c r="O3688" s="19" t="s">
        <v>6826</v>
      </c>
      <c r="P3688" s="19" t="s">
        <v>6677</v>
      </c>
      <c r="Q3688" s="19" t="s">
        <v>52</v>
      </c>
      <c r="R3688" s="19" t="s">
        <v>52</v>
      </c>
      <c r="S3688" s="19" t="s">
        <v>52</v>
      </c>
      <c r="T3688" s="18" t="s">
        <v>52</v>
      </c>
      <c r="U3688" s="18" t="s">
        <v>52</v>
      </c>
      <c r="V3688" s="19" t="s">
        <v>52</v>
      </c>
      <c r="W3688" s="19" t="s">
        <v>52</v>
      </c>
      <c r="X3688" s="19" t="s">
        <v>52</v>
      </c>
    </row>
    <row r="3689" spans="1:24" ht="100" hidden="1" x14ac:dyDescent="0.25">
      <c r="A3689" s="26">
        <v>3688</v>
      </c>
      <c r="B3689" s="18" t="s">
        <v>6177</v>
      </c>
      <c r="C3689" s="18" t="s">
        <v>45</v>
      </c>
      <c r="D3689" s="18" t="s">
        <v>681</v>
      </c>
      <c r="E3689" s="18" t="s">
        <v>283</v>
      </c>
      <c r="F3689" s="18" t="s">
        <v>6204</v>
      </c>
      <c r="G3689" s="18" t="s">
        <v>49</v>
      </c>
      <c r="H3689" s="19" t="s">
        <v>681</v>
      </c>
      <c r="I3689" s="20">
        <v>77.5</v>
      </c>
      <c r="J3689" s="19" t="s">
        <v>6205</v>
      </c>
      <c r="K3689" s="19" t="s">
        <v>6180</v>
      </c>
      <c r="L3689" s="19" t="s">
        <v>6755</v>
      </c>
      <c r="M3689" s="19" t="s">
        <v>52</v>
      </c>
      <c r="N3689" s="19" t="s">
        <v>52</v>
      </c>
      <c r="O3689" s="19" t="s">
        <v>6826</v>
      </c>
      <c r="P3689" s="19" t="s">
        <v>6677</v>
      </c>
      <c r="Q3689" s="19" t="s">
        <v>52</v>
      </c>
      <c r="R3689" s="19" t="s">
        <v>52</v>
      </c>
      <c r="S3689" s="19" t="s">
        <v>52</v>
      </c>
      <c r="T3689" s="18" t="s">
        <v>52</v>
      </c>
      <c r="U3689" s="18" t="s">
        <v>52</v>
      </c>
      <c r="V3689" s="19" t="s">
        <v>52</v>
      </c>
      <c r="W3689" s="19" t="s">
        <v>52</v>
      </c>
      <c r="X3689" s="19" t="s">
        <v>52</v>
      </c>
    </row>
    <row r="3690" spans="1:24" ht="100" hidden="1" x14ac:dyDescent="0.25">
      <c r="A3690" s="26">
        <v>3689</v>
      </c>
      <c r="B3690" s="18" t="s">
        <v>6177</v>
      </c>
      <c r="C3690" s="18" t="s">
        <v>45</v>
      </c>
      <c r="D3690" s="18" t="s">
        <v>681</v>
      </c>
      <c r="E3690" s="18" t="s">
        <v>283</v>
      </c>
      <c r="F3690" s="18" t="s">
        <v>3267</v>
      </c>
      <c r="G3690" s="18" t="s">
        <v>49</v>
      </c>
      <c r="H3690" s="19" t="s">
        <v>681</v>
      </c>
      <c r="I3690" s="20">
        <v>77.55</v>
      </c>
      <c r="J3690" s="19" t="s">
        <v>6206</v>
      </c>
      <c r="K3690" s="19" t="s">
        <v>6180</v>
      </c>
      <c r="L3690" s="19" t="s">
        <v>6755</v>
      </c>
      <c r="M3690" s="19" t="s">
        <v>52</v>
      </c>
      <c r="N3690" s="19" t="s">
        <v>52</v>
      </c>
      <c r="O3690" s="19" t="s">
        <v>6826</v>
      </c>
      <c r="P3690" s="19" t="s">
        <v>6677</v>
      </c>
      <c r="Q3690" s="19" t="s">
        <v>52</v>
      </c>
      <c r="R3690" s="19" t="s">
        <v>52</v>
      </c>
      <c r="S3690" s="19" t="s">
        <v>52</v>
      </c>
      <c r="T3690" s="18" t="s">
        <v>52</v>
      </c>
      <c r="U3690" s="18" t="s">
        <v>52</v>
      </c>
      <c r="V3690" s="19" t="s">
        <v>52</v>
      </c>
      <c r="W3690" s="19" t="s">
        <v>52</v>
      </c>
      <c r="X3690" s="19" t="s">
        <v>52</v>
      </c>
    </row>
    <row r="3691" spans="1:24" ht="125" hidden="1" x14ac:dyDescent="0.25">
      <c r="A3691" s="26">
        <v>3690</v>
      </c>
      <c r="B3691" s="18" t="s">
        <v>6177</v>
      </c>
      <c r="C3691" s="18" t="s">
        <v>45</v>
      </c>
      <c r="D3691" s="18" t="s">
        <v>293</v>
      </c>
      <c r="E3691" s="18" t="s">
        <v>294</v>
      </c>
      <c r="F3691" s="18" t="s">
        <v>110</v>
      </c>
      <c r="G3691" s="18" t="s">
        <v>49</v>
      </c>
      <c r="H3691" s="19" t="s">
        <v>293</v>
      </c>
      <c r="I3691" s="20">
        <v>81.14</v>
      </c>
      <c r="J3691" s="19" t="s">
        <v>6207</v>
      </c>
      <c r="K3691" s="19" t="s">
        <v>6180</v>
      </c>
      <c r="L3691" s="19" t="s">
        <v>6755</v>
      </c>
      <c r="M3691" s="19" t="s">
        <v>52</v>
      </c>
      <c r="N3691" s="19" t="s">
        <v>52</v>
      </c>
      <c r="O3691" s="19" t="s">
        <v>6826</v>
      </c>
      <c r="P3691" s="31" t="s">
        <v>4325</v>
      </c>
      <c r="Q3691" s="19" t="s">
        <v>52</v>
      </c>
      <c r="R3691" s="19" t="s">
        <v>52</v>
      </c>
      <c r="S3691" s="19" t="s">
        <v>52</v>
      </c>
      <c r="T3691" s="18" t="s">
        <v>52</v>
      </c>
      <c r="U3691" s="18" t="s">
        <v>52</v>
      </c>
      <c r="V3691" s="19" t="s">
        <v>52</v>
      </c>
      <c r="W3691" s="19" t="s">
        <v>52</v>
      </c>
      <c r="X3691" s="19" t="s">
        <v>52</v>
      </c>
    </row>
    <row r="3692" spans="1:24" ht="225" hidden="1" x14ac:dyDescent="0.25">
      <c r="A3692" s="26">
        <v>3691</v>
      </c>
      <c r="B3692" s="18" t="s">
        <v>6177</v>
      </c>
      <c r="C3692" s="18" t="s">
        <v>45</v>
      </c>
      <c r="D3692" s="18" t="s">
        <v>293</v>
      </c>
      <c r="E3692" s="18" t="s">
        <v>294</v>
      </c>
      <c r="F3692" s="18" t="s">
        <v>6208</v>
      </c>
      <c r="G3692" s="18" t="s">
        <v>57</v>
      </c>
      <c r="H3692" s="19" t="s">
        <v>293</v>
      </c>
      <c r="I3692" s="20">
        <v>81.2</v>
      </c>
      <c r="J3692" s="19" t="s">
        <v>6209</v>
      </c>
      <c r="K3692" s="19" t="s">
        <v>6180</v>
      </c>
      <c r="L3692" s="19" t="s">
        <v>6755</v>
      </c>
      <c r="M3692" s="19" t="s">
        <v>52</v>
      </c>
      <c r="N3692" s="19" t="s">
        <v>52</v>
      </c>
      <c r="O3692" s="19" t="s">
        <v>6826</v>
      </c>
      <c r="P3692" s="28" t="s">
        <v>4325</v>
      </c>
      <c r="Q3692" s="19" t="s">
        <v>52</v>
      </c>
      <c r="R3692" s="19" t="s">
        <v>52</v>
      </c>
      <c r="S3692" s="19" t="s">
        <v>52</v>
      </c>
      <c r="T3692" s="18" t="s">
        <v>52</v>
      </c>
      <c r="U3692" s="18" t="s">
        <v>52</v>
      </c>
      <c r="V3692" s="19" t="s">
        <v>52</v>
      </c>
      <c r="W3692" s="19" t="s">
        <v>52</v>
      </c>
      <c r="X3692" s="19" t="s">
        <v>52</v>
      </c>
    </row>
    <row r="3693" spans="1:24" hidden="1" x14ac:dyDescent="0.25">
      <c r="A3693" s="26">
        <v>3692</v>
      </c>
      <c r="B3693" s="18" t="s">
        <v>6177</v>
      </c>
      <c r="C3693" s="18" t="s">
        <v>45</v>
      </c>
      <c r="D3693" s="18" t="s">
        <v>293</v>
      </c>
      <c r="E3693" s="18" t="s">
        <v>294</v>
      </c>
      <c r="F3693" s="18" t="s">
        <v>103</v>
      </c>
      <c r="G3693" s="18" t="s">
        <v>57</v>
      </c>
      <c r="H3693" s="19" t="s">
        <v>293</v>
      </c>
      <c r="I3693" s="20">
        <v>81.36</v>
      </c>
      <c r="J3693" s="19" t="s">
        <v>6210</v>
      </c>
      <c r="K3693" s="19" t="s">
        <v>6180</v>
      </c>
      <c r="L3693" s="19" t="s">
        <v>6755</v>
      </c>
      <c r="M3693" s="19" t="s">
        <v>52</v>
      </c>
      <c r="N3693" s="19" t="s">
        <v>52</v>
      </c>
      <c r="O3693" s="19" t="s">
        <v>6826</v>
      </c>
      <c r="P3693" s="31" t="s">
        <v>4325</v>
      </c>
      <c r="Q3693" s="19" t="s">
        <v>52</v>
      </c>
      <c r="R3693" s="19" t="s">
        <v>52</v>
      </c>
      <c r="S3693" s="19" t="s">
        <v>52</v>
      </c>
      <c r="T3693" s="18" t="s">
        <v>52</v>
      </c>
      <c r="U3693" s="18" t="s">
        <v>52</v>
      </c>
      <c r="V3693" s="19" t="s">
        <v>52</v>
      </c>
      <c r="W3693" s="19" t="s">
        <v>52</v>
      </c>
      <c r="X3693" s="19" t="s">
        <v>52</v>
      </c>
    </row>
    <row r="3694" spans="1:24" ht="50" hidden="1" x14ac:dyDescent="0.25">
      <c r="A3694" s="26">
        <v>3693</v>
      </c>
      <c r="B3694" s="18" t="s">
        <v>6177</v>
      </c>
      <c r="C3694" s="18" t="s">
        <v>45</v>
      </c>
      <c r="D3694" s="18" t="s">
        <v>293</v>
      </c>
      <c r="E3694" s="18" t="s">
        <v>294</v>
      </c>
      <c r="F3694" s="18" t="s">
        <v>266</v>
      </c>
      <c r="G3694" s="18" t="s">
        <v>57</v>
      </c>
      <c r="H3694" s="19" t="s">
        <v>293</v>
      </c>
      <c r="I3694" s="20">
        <v>81.45</v>
      </c>
      <c r="J3694" s="19" t="s">
        <v>6211</v>
      </c>
      <c r="K3694" s="19" t="s">
        <v>6180</v>
      </c>
      <c r="L3694" s="19" t="s">
        <v>6755</v>
      </c>
      <c r="M3694" s="19" t="s">
        <v>52</v>
      </c>
      <c r="N3694" s="19" t="s">
        <v>52</v>
      </c>
      <c r="O3694" s="19" t="s">
        <v>6826</v>
      </c>
      <c r="P3694" s="31" t="s">
        <v>4325</v>
      </c>
      <c r="Q3694" s="19" t="s">
        <v>52</v>
      </c>
      <c r="R3694" s="19" t="s">
        <v>52</v>
      </c>
      <c r="S3694" s="19" t="s">
        <v>52</v>
      </c>
      <c r="T3694" s="18" t="s">
        <v>52</v>
      </c>
      <c r="U3694" s="18" t="s">
        <v>52</v>
      </c>
      <c r="V3694" s="19" t="s">
        <v>52</v>
      </c>
      <c r="W3694" s="19" t="s">
        <v>52</v>
      </c>
      <c r="X3694" s="19" t="s">
        <v>52</v>
      </c>
    </row>
    <row r="3695" spans="1:24" ht="75" hidden="1" x14ac:dyDescent="0.25">
      <c r="A3695" s="26">
        <v>3694</v>
      </c>
      <c r="B3695" s="18" t="s">
        <v>6177</v>
      </c>
      <c r="C3695" s="18" t="s">
        <v>45</v>
      </c>
      <c r="D3695" s="18" t="s">
        <v>293</v>
      </c>
      <c r="E3695" s="18" t="s">
        <v>294</v>
      </c>
      <c r="F3695" s="18" t="s">
        <v>6212</v>
      </c>
      <c r="G3695" s="18" t="s">
        <v>57</v>
      </c>
      <c r="H3695" s="19" t="s">
        <v>293</v>
      </c>
      <c r="I3695" s="20">
        <v>81.45</v>
      </c>
      <c r="J3695" s="19" t="s">
        <v>6213</v>
      </c>
      <c r="K3695" s="19" t="s">
        <v>6180</v>
      </c>
      <c r="L3695" s="19" t="s">
        <v>6755</v>
      </c>
      <c r="M3695" s="19" t="s">
        <v>52</v>
      </c>
      <c r="N3695" s="19" t="s">
        <v>52</v>
      </c>
      <c r="O3695" s="19" t="s">
        <v>6826</v>
      </c>
      <c r="P3695" s="31" t="s">
        <v>4325</v>
      </c>
      <c r="Q3695" s="19" t="s">
        <v>52</v>
      </c>
      <c r="R3695" s="19" t="s">
        <v>52</v>
      </c>
      <c r="S3695" s="19" t="s">
        <v>52</v>
      </c>
      <c r="T3695" s="18" t="s">
        <v>52</v>
      </c>
      <c r="U3695" s="18" t="s">
        <v>52</v>
      </c>
      <c r="V3695" s="19" t="s">
        <v>52</v>
      </c>
      <c r="W3695" s="19" t="s">
        <v>52</v>
      </c>
      <c r="X3695" s="19" t="s">
        <v>52</v>
      </c>
    </row>
    <row r="3696" spans="1:24" ht="75" hidden="1" x14ac:dyDescent="0.25">
      <c r="A3696" s="26">
        <v>3695</v>
      </c>
      <c r="B3696" s="18" t="s">
        <v>6177</v>
      </c>
      <c r="C3696" s="18" t="s">
        <v>45</v>
      </c>
      <c r="D3696" s="18" t="s">
        <v>293</v>
      </c>
      <c r="E3696" s="18" t="s">
        <v>294</v>
      </c>
      <c r="F3696" s="18" t="s">
        <v>93</v>
      </c>
      <c r="G3696" s="18" t="s">
        <v>57</v>
      </c>
      <c r="H3696" s="19" t="s">
        <v>293</v>
      </c>
      <c r="I3696" s="20">
        <v>81.48</v>
      </c>
      <c r="J3696" s="19" t="s">
        <v>6214</v>
      </c>
      <c r="K3696" s="19" t="s">
        <v>6180</v>
      </c>
      <c r="L3696" s="19" t="s">
        <v>6755</v>
      </c>
      <c r="M3696" s="19" t="s">
        <v>52</v>
      </c>
      <c r="N3696" s="19" t="s">
        <v>52</v>
      </c>
      <c r="O3696" s="19" t="s">
        <v>6826</v>
      </c>
      <c r="P3696" s="31" t="s">
        <v>4325</v>
      </c>
      <c r="Q3696" s="19" t="s">
        <v>52</v>
      </c>
      <c r="R3696" s="19" t="s">
        <v>52</v>
      </c>
      <c r="S3696" s="19" t="s">
        <v>52</v>
      </c>
      <c r="T3696" s="18" t="s">
        <v>52</v>
      </c>
      <c r="U3696" s="18" t="s">
        <v>52</v>
      </c>
      <c r="V3696" s="19" t="s">
        <v>52</v>
      </c>
      <c r="W3696" s="19" t="s">
        <v>52</v>
      </c>
      <c r="X3696" s="19" t="s">
        <v>52</v>
      </c>
    </row>
    <row r="3697" spans="1:24" ht="75" hidden="1" x14ac:dyDescent="0.25">
      <c r="A3697" s="26">
        <v>3696</v>
      </c>
      <c r="B3697" s="18" t="s">
        <v>6177</v>
      </c>
      <c r="C3697" s="18" t="s">
        <v>45</v>
      </c>
      <c r="D3697" s="18" t="s">
        <v>293</v>
      </c>
      <c r="E3697" s="18" t="s">
        <v>294</v>
      </c>
      <c r="F3697" s="18" t="s">
        <v>2479</v>
      </c>
      <c r="G3697" s="18" t="s">
        <v>49</v>
      </c>
      <c r="H3697" s="19" t="s">
        <v>293</v>
      </c>
      <c r="I3697" s="20">
        <v>81.48</v>
      </c>
      <c r="J3697" s="19" t="s">
        <v>6213</v>
      </c>
      <c r="K3697" s="19" t="s">
        <v>6180</v>
      </c>
      <c r="L3697" s="19" t="s">
        <v>6755</v>
      </c>
      <c r="M3697" s="19" t="s">
        <v>52</v>
      </c>
      <c r="N3697" s="19" t="s">
        <v>52</v>
      </c>
      <c r="O3697" s="19" t="s">
        <v>6826</v>
      </c>
      <c r="P3697" s="31" t="s">
        <v>4325</v>
      </c>
      <c r="Q3697" s="19" t="s">
        <v>52</v>
      </c>
      <c r="R3697" s="19" t="s">
        <v>52</v>
      </c>
      <c r="S3697" s="19" t="s">
        <v>52</v>
      </c>
      <c r="T3697" s="18" t="s">
        <v>52</v>
      </c>
      <c r="U3697" s="18" t="s">
        <v>52</v>
      </c>
      <c r="V3697" s="19" t="s">
        <v>52</v>
      </c>
      <c r="W3697" s="19" t="s">
        <v>52</v>
      </c>
      <c r="X3697" s="19" t="s">
        <v>52</v>
      </c>
    </row>
    <row r="3698" spans="1:24" hidden="1" x14ac:dyDescent="0.25">
      <c r="A3698" s="26">
        <v>3697</v>
      </c>
      <c r="B3698" s="18" t="s">
        <v>6177</v>
      </c>
      <c r="C3698" s="18" t="s">
        <v>45</v>
      </c>
      <c r="D3698" s="18" t="s">
        <v>293</v>
      </c>
      <c r="E3698" s="18" t="s">
        <v>297</v>
      </c>
      <c r="F3698" s="18" t="s">
        <v>119</v>
      </c>
      <c r="G3698" s="18" t="s">
        <v>49</v>
      </c>
      <c r="H3698" s="19" t="s">
        <v>293</v>
      </c>
      <c r="I3698" s="20">
        <v>82.01</v>
      </c>
      <c r="J3698" s="19" t="s">
        <v>6215</v>
      </c>
      <c r="K3698" s="19" t="s">
        <v>6180</v>
      </c>
      <c r="L3698" s="19" t="s">
        <v>6755</v>
      </c>
      <c r="M3698" s="19" t="s">
        <v>52</v>
      </c>
      <c r="N3698" s="19" t="s">
        <v>52</v>
      </c>
      <c r="O3698" s="19" t="s">
        <v>6826</v>
      </c>
      <c r="P3698" s="31" t="s">
        <v>4325</v>
      </c>
      <c r="Q3698" s="19" t="s">
        <v>52</v>
      </c>
      <c r="R3698" s="19" t="s">
        <v>52</v>
      </c>
      <c r="S3698" s="19" t="s">
        <v>52</v>
      </c>
      <c r="T3698" s="18" t="s">
        <v>52</v>
      </c>
      <c r="U3698" s="18" t="s">
        <v>52</v>
      </c>
      <c r="V3698" s="19" t="s">
        <v>52</v>
      </c>
      <c r="W3698" s="19" t="s">
        <v>52</v>
      </c>
      <c r="X3698" s="19" t="s">
        <v>52</v>
      </c>
    </row>
    <row r="3699" spans="1:24" ht="75" hidden="1" x14ac:dyDescent="0.25">
      <c r="A3699" s="26">
        <v>3698</v>
      </c>
      <c r="B3699" s="18" t="s">
        <v>6177</v>
      </c>
      <c r="C3699" s="18" t="s">
        <v>45</v>
      </c>
      <c r="D3699" s="18" t="s">
        <v>293</v>
      </c>
      <c r="E3699" s="18" t="s">
        <v>297</v>
      </c>
      <c r="F3699" s="18" t="s">
        <v>6216</v>
      </c>
      <c r="G3699" s="18" t="s">
        <v>57</v>
      </c>
      <c r="H3699" s="19" t="s">
        <v>293</v>
      </c>
      <c r="I3699" s="20">
        <v>82.19</v>
      </c>
      <c r="J3699" s="19" t="s">
        <v>6217</v>
      </c>
      <c r="K3699" s="19" t="s">
        <v>6180</v>
      </c>
      <c r="L3699" s="19" t="s">
        <v>6755</v>
      </c>
      <c r="M3699" s="19" t="s">
        <v>52</v>
      </c>
      <c r="N3699" s="19" t="s">
        <v>52</v>
      </c>
      <c r="O3699" s="19" t="s">
        <v>6826</v>
      </c>
      <c r="P3699" s="31" t="s">
        <v>4325</v>
      </c>
      <c r="Q3699" s="19" t="s">
        <v>52</v>
      </c>
      <c r="R3699" s="19" t="s">
        <v>52</v>
      </c>
      <c r="S3699" s="19" t="s">
        <v>52</v>
      </c>
      <c r="T3699" s="18" t="s">
        <v>52</v>
      </c>
      <c r="U3699" s="18" t="s">
        <v>52</v>
      </c>
      <c r="V3699" s="19" t="s">
        <v>52</v>
      </c>
      <c r="W3699" s="19" t="s">
        <v>52</v>
      </c>
      <c r="X3699" s="19" t="s">
        <v>52</v>
      </c>
    </row>
    <row r="3700" spans="1:24" ht="312.5" hidden="1" x14ac:dyDescent="0.25">
      <c r="A3700" s="26">
        <v>3699</v>
      </c>
      <c r="B3700" s="18" t="s">
        <v>6177</v>
      </c>
      <c r="C3700" s="18" t="s">
        <v>45</v>
      </c>
      <c r="D3700" s="18" t="s">
        <v>293</v>
      </c>
      <c r="E3700" s="18" t="s">
        <v>297</v>
      </c>
      <c r="F3700" s="18" t="s">
        <v>100</v>
      </c>
      <c r="G3700" s="18" t="s">
        <v>57</v>
      </c>
      <c r="H3700" s="19" t="s">
        <v>293</v>
      </c>
      <c r="I3700" s="20">
        <v>82.22</v>
      </c>
      <c r="J3700" s="19" t="s">
        <v>6218</v>
      </c>
      <c r="K3700" s="19" t="s">
        <v>6180</v>
      </c>
      <c r="L3700" s="19" t="s">
        <v>6755</v>
      </c>
      <c r="M3700" s="19" t="s">
        <v>52</v>
      </c>
      <c r="N3700" s="19" t="s">
        <v>52</v>
      </c>
      <c r="O3700" s="19" t="s">
        <v>6826</v>
      </c>
      <c r="P3700" s="31" t="s">
        <v>4325</v>
      </c>
      <c r="Q3700" s="19" t="s">
        <v>52</v>
      </c>
      <c r="R3700" s="19" t="s">
        <v>52</v>
      </c>
      <c r="S3700" s="19" t="s">
        <v>52</v>
      </c>
      <c r="T3700" s="18" t="s">
        <v>52</v>
      </c>
      <c r="U3700" s="18" t="s">
        <v>52</v>
      </c>
      <c r="V3700" s="19" t="s">
        <v>52</v>
      </c>
      <c r="W3700" s="19" t="s">
        <v>52</v>
      </c>
      <c r="X3700" s="19" t="s">
        <v>52</v>
      </c>
    </row>
    <row r="3701" spans="1:24" hidden="1" x14ac:dyDescent="0.25">
      <c r="A3701" s="26">
        <v>3700</v>
      </c>
      <c r="B3701" s="18" t="s">
        <v>6177</v>
      </c>
      <c r="C3701" s="18" t="s">
        <v>45</v>
      </c>
      <c r="D3701" s="18" t="s">
        <v>293</v>
      </c>
      <c r="E3701" s="18" t="s">
        <v>297</v>
      </c>
      <c r="F3701" s="18" t="s">
        <v>205</v>
      </c>
      <c r="G3701" s="18" t="s">
        <v>57</v>
      </c>
      <c r="H3701" s="19" t="s">
        <v>293</v>
      </c>
      <c r="I3701" s="20">
        <v>82.24</v>
      </c>
      <c r="J3701" s="19" t="s">
        <v>6219</v>
      </c>
      <c r="K3701" s="19" t="s">
        <v>6180</v>
      </c>
      <c r="L3701" s="19" t="s">
        <v>6755</v>
      </c>
      <c r="M3701" s="19" t="s">
        <v>52</v>
      </c>
      <c r="N3701" s="19" t="s">
        <v>52</v>
      </c>
      <c r="O3701" s="19" t="s">
        <v>6826</v>
      </c>
      <c r="P3701" s="31" t="s">
        <v>4325</v>
      </c>
      <c r="Q3701" s="19" t="s">
        <v>52</v>
      </c>
      <c r="R3701" s="19" t="s">
        <v>52</v>
      </c>
      <c r="S3701" s="19" t="s">
        <v>52</v>
      </c>
      <c r="T3701" s="18" t="s">
        <v>52</v>
      </c>
      <c r="U3701" s="18" t="s">
        <v>52</v>
      </c>
      <c r="V3701" s="19" t="s">
        <v>52</v>
      </c>
      <c r="W3701" s="19" t="s">
        <v>52</v>
      </c>
      <c r="X3701" s="19" t="s">
        <v>52</v>
      </c>
    </row>
    <row r="3702" spans="1:24" ht="125" hidden="1" x14ac:dyDescent="0.25">
      <c r="A3702" s="26">
        <v>3701</v>
      </c>
      <c r="B3702" s="18" t="s">
        <v>6177</v>
      </c>
      <c r="C3702" s="18" t="s">
        <v>45</v>
      </c>
      <c r="D3702" s="18" t="s">
        <v>293</v>
      </c>
      <c r="E3702" s="18" t="s">
        <v>297</v>
      </c>
      <c r="F3702" s="18" t="s">
        <v>142</v>
      </c>
      <c r="G3702" s="18" t="s">
        <v>57</v>
      </c>
      <c r="H3702" s="19" t="s">
        <v>293</v>
      </c>
      <c r="I3702" s="20">
        <v>82.34</v>
      </c>
      <c r="J3702" s="19" t="s">
        <v>6220</v>
      </c>
      <c r="K3702" s="19" t="s">
        <v>6180</v>
      </c>
      <c r="L3702" s="19" t="s">
        <v>6755</v>
      </c>
      <c r="M3702" s="19" t="s">
        <v>52</v>
      </c>
      <c r="N3702" s="19" t="s">
        <v>52</v>
      </c>
      <c r="O3702" s="19" t="s">
        <v>6826</v>
      </c>
      <c r="P3702" s="31" t="s">
        <v>4325</v>
      </c>
      <c r="Q3702" s="19" t="s">
        <v>52</v>
      </c>
      <c r="R3702" s="19" t="s">
        <v>52</v>
      </c>
      <c r="S3702" s="19" t="s">
        <v>52</v>
      </c>
      <c r="T3702" s="18" t="s">
        <v>52</v>
      </c>
      <c r="U3702" s="18" t="s">
        <v>52</v>
      </c>
      <c r="V3702" s="19" t="s">
        <v>52</v>
      </c>
      <c r="W3702" s="19" t="s">
        <v>52</v>
      </c>
      <c r="X3702" s="19" t="s">
        <v>52</v>
      </c>
    </row>
    <row r="3703" spans="1:24" ht="75" hidden="1" x14ac:dyDescent="0.25">
      <c r="A3703" s="26">
        <v>3702</v>
      </c>
      <c r="B3703" s="18" t="s">
        <v>6177</v>
      </c>
      <c r="C3703" s="18" t="s">
        <v>45</v>
      </c>
      <c r="D3703" s="18" t="s">
        <v>1005</v>
      </c>
      <c r="E3703" s="18" t="s">
        <v>297</v>
      </c>
      <c r="F3703" s="18" t="s">
        <v>174</v>
      </c>
      <c r="G3703" s="18" t="s">
        <v>49</v>
      </c>
      <c r="H3703" s="19" t="s">
        <v>1005</v>
      </c>
      <c r="I3703" s="20">
        <v>82.58</v>
      </c>
      <c r="J3703" s="19" t="s">
        <v>6221</v>
      </c>
      <c r="K3703" s="19" t="s">
        <v>6180</v>
      </c>
      <c r="L3703" s="19" t="s">
        <v>6755</v>
      </c>
      <c r="M3703" s="19" t="s">
        <v>52</v>
      </c>
      <c r="N3703" s="19" t="s">
        <v>52</v>
      </c>
      <c r="O3703" s="19" t="s">
        <v>6826</v>
      </c>
      <c r="P3703" s="28" t="s">
        <v>4325</v>
      </c>
      <c r="Q3703" s="19" t="s">
        <v>52</v>
      </c>
      <c r="R3703" s="19" t="s">
        <v>52</v>
      </c>
      <c r="S3703" s="19" t="s">
        <v>52</v>
      </c>
      <c r="T3703" s="18" t="s">
        <v>52</v>
      </c>
      <c r="U3703" s="18" t="s">
        <v>52</v>
      </c>
      <c r="V3703" s="19" t="s">
        <v>52</v>
      </c>
      <c r="W3703" s="19" t="s">
        <v>52</v>
      </c>
      <c r="X3703" s="19" t="s">
        <v>52</v>
      </c>
    </row>
    <row r="3704" spans="1:24" ht="37.5" hidden="1" x14ac:dyDescent="0.25">
      <c r="A3704" s="26">
        <v>3703</v>
      </c>
      <c r="B3704" s="18" t="s">
        <v>6177</v>
      </c>
      <c r="C3704" s="18" t="s">
        <v>45</v>
      </c>
      <c r="D3704" s="18" t="s">
        <v>303</v>
      </c>
      <c r="E3704" s="18" t="s">
        <v>304</v>
      </c>
      <c r="F3704" s="18" t="s">
        <v>530</v>
      </c>
      <c r="G3704" s="18" t="s">
        <v>49</v>
      </c>
      <c r="H3704" s="19" t="s">
        <v>303</v>
      </c>
      <c r="I3704" s="20">
        <v>84.05</v>
      </c>
      <c r="J3704" s="19" t="s">
        <v>6222</v>
      </c>
      <c r="K3704" s="19" t="s">
        <v>6180</v>
      </c>
      <c r="L3704" s="19" t="s">
        <v>6755</v>
      </c>
      <c r="M3704" s="19" t="s">
        <v>52</v>
      </c>
      <c r="N3704" s="19" t="s">
        <v>52</v>
      </c>
      <c r="O3704" s="19" t="s">
        <v>6826</v>
      </c>
      <c r="P3704" s="28" t="s">
        <v>4325</v>
      </c>
      <c r="Q3704" s="19" t="s">
        <v>52</v>
      </c>
      <c r="R3704" s="19" t="s">
        <v>52</v>
      </c>
      <c r="S3704" s="19" t="s">
        <v>52</v>
      </c>
      <c r="T3704" s="18" t="s">
        <v>52</v>
      </c>
      <c r="U3704" s="18" t="s">
        <v>52</v>
      </c>
      <c r="V3704" s="19" t="s">
        <v>52</v>
      </c>
      <c r="W3704" s="19" t="s">
        <v>52</v>
      </c>
      <c r="X3704" s="19" t="s">
        <v>52</v>
      </c>
    </row>
    <row r="3705" spans="1:24" ht="87.5" hidden="1" x14ac:dyDescent="0.25">
      <c r="A3705" s="26">
        <v>3704</v>
      </c>
      <c r="B3705" s="18" t="s">
        <v>6177</v>
      </c>
      <c r="C3705" s="18" t="s">
        <v>45</v>
      </c>
      <c r="D3705" s="18" t="s">
        <v>303</v>
      </c>
      <c r="E3705" s="18" t="s">
        <v>304</v>
      </c>
      <c r="F3705" s="18" t="s">
        <v>70</v>
      </c>
      <c r="G3705" s="18" t="s">
        <v>57</v>
      </c>
      <c r="H3705" s="19" t="s">
        <v>303</v>
      </c>
      <c r="I3705" s="20">
        <v>84.06</v>
      </c>
      <c r="J3705" s="19" t="s">
        <v>6223</v>
      </c>
      <c r="K3705" s="19" t="s">
        <v>6180</v>
      </c>
      <c r="L3705" s="19" t="s">
        <v>6755</v>
      </c>
      <c r="M3705" s="19" t="s">
        <v>52</v>
      </c>
      <c r="N3705" s="19" t="s">
        <v>52</v>
      </c>
      <c r="O3705" s="19" t="s">
        <v>6826</v>
      </c>
      <c r="P3705" s="31" t="s">
        <v>4325</v>
      </c>
      <c r="Q3705" s="19" t="s">
        <v>52</v>
      </c>
      <c r="R3705" s="19" t="s">
        <v>52</v>
      </c>
      <c r="S3705" s="19" t="s">
        <v>52</v>
      </c>
      <c r="T3705" s="18" t="s">
        <v>52</v>
      </c>
      <c r="U3705" s="18" t="s">
        <v>52</v>
      </c>
      <c r="V3705" s="19" t="s">
        <v>52</v>
      </c>
      <c r="W3705" s="19" t="s">
        <v>52</v>
      </c>
      <c r="X3705" s="19" t="s">
        <v>52</v>
      </c>
    </row>
    <row r="3706" spans="1:24" ht="25" hidden="1" x14ac:dyDescent="0.25">
      <c r="A3706" s="26">
        <v>3705</v>
      </c>
      <c r="B3706" s="18" t="s">
        <v>6177</v>
      </c>
      <c r="C3706" s="18" t="s">
        <v>45</v>
      </c>
      <c r="D3706" s="18" t="s">
        <v>303</v>
      </c>
      <c r="E3706" s="18" t="s">
        <v>304</v>
      </c>
      <c r="F3706" s="18" t="s">
        <v>964</v>
      </c>
      <c r="G3706" s="18" t="s">
        <v>49</v>
      </c>
      <c r="H3706" s="19" t="s">
        <v>303</v>
      </c>
      <c r="I3706" s="20">
        <v>84.16</v>
      </c>
      <c r="J3706" s="19" t="s">
        <v>6224</v>
      </c>
      <c r="K3706" s="19" t="s">
        <v>6180</v>
      </c>
      <c r="L3706" s="19" t="s">
        <v>6755</v>
      </c>
      <c r="M3706" s="19" t="s">
        <v>52</v>
      </c>
      <c r="N3706" s="19" t="s">
        <v>52</v>
      </c>
      <c r="O3706" s="19" t="s">
        <v>6826</v>
      </c>
      <c r="P3706" s="31" t="s">
        <v>4325</v>
      </c>
      <c r="Q3706" s="19" t="s">
        <v>52</v>
      </c>
      <c r="R3706" s="19" t="s">
        <v>52</v>
      </c>
      <c r="S3706" s="19" t="s">
        <v>52</v>
      </c>
      <c r="T3706" s="18" t="s">
        <v>52</v>
      </c>
      <c r="U3706" s="18" t="s">
        <v>52</v>
      </c>
      <c r="V3706" s="19" t="s">
        <v>52</v>
      </c>
      <c r="W3706" s="19" t="s">
        <v>52</v>
      </c>
      <c r="X3706" s="19" t="s">
        <v>52</v>
      </c>
    </row>
    <row r="3707" spans="1:24" ht="37.5" hidden="1" x14ac:dyDescent="0.25">
      <c r="A3707" s="26">
        <v>3706</v>
      </c>
      <c r="B3707" s="18" t="s">
        <v>6177</v>
      </c>
      <c r="C3707" s="18" t="s">
        <v>45</v>
      </c>
      <c r="D3707" s="18" t="s">
        <v>303</v>
      </c>
      <c r="E3707" s="18" t="s">
        <v>304</v>
      </c>
      <c r="F3707" s="18" t="s">
        <v>64</v>
      </c>
      <c r="G3707" s="18" t="s">
        <v>57</v>
      </c>
      <c r="H3707" s="19" t="s">
        <v>303</v>
      </c>
      <c r="I3707" s="20">
        <v>84.33</v>
      </c>
      <c r="J3707" s="19" t="s">
        <v>6225</v>
      </c>
      <c r="K3707" s="19" t="s">
        <v>6180</v>
      </c>
      <c r="L3707" s="19" t="s">
        <v>6755</v>
      </c>
      <c r="M3707" s="19" t="s">
        <v>52</v>
      </c>
      <c r="N3707" s="19" t="s">
        <v>52</v>
      </c>
      <c r="O3707" s="19" t="s">
        <v>6826</v>
      </c>
      <c r="P3707" s="31" t="s">
        <v>4325</v>
      </c>
      <c r="Q3707" s="19" t="s">
        <v>52</v>
      </c>
      <c r="R3707" s="19" t="s">
        <v>52</v>
      </c>
      <c r="S3707" s="19" t="s">
        <v>52</v>
      </c>
      <c r="T3707" s="18" t="s">
        <v>52</v>
      </c>
      <c r="U3707" s="18" t="s">
        <v>52</v>
      </c>
      <c r="V3707" s="19" t="s">
        <v>52</v>
      </c>
      <c r="W3707" s="19" t="s">
        <v>52</v>
      </c>
      <c r="X3707" s="19" t="s">
        <v>52</v>
      </c>
    </row>
    <row r="3708" spans="1:24" ht="125" hidden="1" x14ac:dyDescent="0.25">
      <c r="A3708" s="26">
        <v>3707</v>
      </c>
      <c r="B3708" s="18" t="s">
        <v>4441</v>
      </c>
      <c r="C3708" s="18" t="s">
        <v>45</v>
      </c>
      <c r="D3708" s="18" t="s">
        <v>6226</v>
      </c>
      <c r="E3708" s="18" t="s">
        <v>6227</v>
      </c>
      <c r="F3708" s="18" t="s">
        <v>119</v>
      </c>
      <c r="G3708" s="18" t="s">
        <v>57</v>
      </c>
      <c r="H3708" s="19" t="s">
        <v>6226</v>
      </c>
      <c r="I3708" s="20">
        <v>233.01</v>
      </c>
      <c r="J3708" s="19" t="s">
        <v>6228</v>
      </c>
      <c r="K3708" s="19" t="s">
        <v>6229</v>
      </c>
      <c r="L3708" s="19" t="s">
        <v>6757</v>
      </c>
      <c r="M3708" s="19" t="s">
        <v>52</v>
      </c>
      <c r="N3708" s="19" t="s">
        <v>52</v>
      </c>
      <c r="O3708" s="19" t="s">
        <v>6826</v>
      </c>
      <c r="P3708" s="19" t="s">
        <v>6701</v>
      </c>
      <c r="Q3708" s="19" t="s">
        <v>52</v>
      </c>
      <c r="R3708" s="19" t="s">
        <v>52</v>
      </c>
      <c r="S3708" s="19" t="s">
        <v>52</v>
      </c>
      <c r="T3708" s="18" t="s">
        <v>52</v>
      </c>
      <c r="U3708" s="18" t="s">
        <v>52</v>
      </c>
      <c r="V3708" s="19" t="s">
        <v>52</v>
      </c>
      <c r="W3708" s="19" t="s">
        <v>52</v>
      </c>
      <c r="X3708" s="19" t="s">
        <v>52</v>
      </c>
    </row>
    <row r="3709" spans="1:24" ht="50" hidden="1" x14ac:dyDescent="0.25">
      <c r="A3709" s="26">
        <v>3708</v>
      </c>
      <c r="B3709" s="18" t="s">
        <v>4441</v>
      </c>
      <c r="C3709" s="18" t="s">
        <v>45</v>
      </c>
      <c r="D3709" s="18" t="s">
        <v>723</v>
      </c>
      <c r="E3709" s="18" t="s">
        <v>291</v>
      </c>
      <c r="F3709" s="18" t="s">
        <v>92</v>
      </c>
      <c r="G3709" s="18" t="s">
        <v>57</v>
      </c>
      <c r="H3709" s="19" t="s">
        <v>723</v>
      </c>
      <c r="I3709" s="20">
        <v>61.42</v>
      </c>
      <c r="J3709" s="19" t="s">
        <v>6230</v>
      </c>
      <c r="K3709" s="19" t="s">
        <v>6231</v>
      </c>
      <c r="L3709" s="19" t="s">
        <v>6757</v>
      </c>
      <c r="M3709" s="19" t="s">
        <v>52</v>
      </c>
      <c r="N3709" s="19" t="s">
        <v>52</v>
      </c>
      <c r="O3709" s="19" t="s">
        <v>6826</v>
      </c>
      <c r="P3709" s="19" t="s">
        <v>6759</v>
      </c>
      <c r="Q3709" s="19" t="s">
        <v>52</v>
      </c>
      <c r="R3709" s="19" t="s">
        <v>52</v>
      </c>
      <c r="S3709" s="19" t="s">
        <v>52</v>
      </c>
      <c r="T3709" s="18" t="s">
        <v>52</v>
      </c>
      <c r="U3709" s="18" t="s">
        <v>52</v>
      </c>
      <c r="V3709" s="19" t="s">
        <v>52</v>
      </c>
      <c r="W3709" s="19" t="s">
        <v>52</v>
      </c>
      <c r="X3709" s="19" t="s">
        <v>52</v>
      </c>
    </row>
    <row r="3710" spans="1:24" ht="175" hidden="1" x14ac:dyDescent="0.25">
      <c r="A3710" s="26">
        <v>3709</v>
      </c>
      <c r="B3710" s="18" t="s">
        <v>6232</v>
      </c>
      <c r="C3710" s="18" t="s">
        <v>45</v>
      </c>
      <c r="D3710" s="18" t="s">
        <v>221</v>
      </c>
      <c r="E3710" s="18" t="s">
        <v>222</v>
      </c>
      <c r="F3710" s="18" t="s">
        <v>393</v>
      </c>
      <c r="G3710" s="18" t="s">
        <v>57</v>
      </c>
      <c r="H3710" s="19" t="s">
        <v>221</v>
      </c>
      <c r="I3710" s="20">
        <v>74.2</v>
      </c>
      <c r="J3710" s="19" t="s">
        <v>6233</v>
      </c>
      <c r="K3710" s="19" t="s">
        <v>6234</v>
      </c>
      <c r="L3710" s="19" t="s">
        <v>6755</v>
      </c>
      <c r="M3710" s="19" t="s">
        <v>52</v>
      </c>
      <c r="N3710" s="19" t="s">
        <v>52</v>
      </c>
      <c r="O3710" s="19" t="s">
        <v>6826</v>
      </c>
      <c r="P3710" s="31" t="s">
        <v>5579</v>
      </c>
      <c r="Q3710" s="19" t="s">
        <v>52</v>
      </c>
      <c r="R3710" s="19" t="s">
        <v>52</v>
      </c>
      <c r="S3710" s="19" t="s">
        <v>52</v>
      </c>
      <c r="T3710" s="18" t="s">
        <v>52</v>
      </c>
      <c r="U3710" s="18" t="s">
        <v>52</v>
      </c>
      <c r="V3710" s="19" t="s">
        <v>52</v>
      </c>
      <c r="W3710" s="19" t="s">
        <v>52</v>
      </c>
      <c r="X3710" s="19" t="s">
        <v>52</v>
      </c>
    </row>
    <row r="3711" spans="1:24" ht="50" hidden="1" x14ac:dyDescent="0.25">
      <c r="A3711" s="26">
        <v>3710</v>
      </c>
      <c r="B3711" s="18" t="s">
        <v>6232</v>
      </c>
      <c r="C3711" s="18" t="s">
        <v>45</v>
      </c>
      <c r="D3711" s="18" t="s">
        <v>1473</v>
      </c>
      <c r="E3711" s="18" t="s">
        <v>439</v>
      </c>
      <c r="F3711" s="18" t="s">
        <v>48</v>
      </c>
      <c r="G3711" s="18" t="s">
        <v>57</v>
      </c>
      <c r="H3711" s="19" t="s">
        <v>1473</v>
      </c>
      <c r="I3711" s="20">
        <v>75.17</v>
      </c>
      <c r="J3711" s="19" t="s">
        <v>6235</v>
      </c>
      <c r="K3711" s="19" t="s">
        <v>1617</v>
      </c>
      <c r="L3711" s="19" t="s">
        <v>6755</v>
      </c>
      <c r="M3711" s="19" t="s">
        <v>52</v>
      </c>
      <c r="N3711" s="19" t="s">
        <v>52</v>
      </c>
      <c r="O3711" s="19" t="s">
        <v>6826</v>
      </c>
      <c r="P3711" s="31" t="s">
        <v>5654</v>
      </c>
      <c r="Q3711" s="19" t="s">
        <v>52</v>
      </c>
      <c r="R3711" s="19" t="s">
        <v>52</v>
      </c>
      <c r="S3711" s="19" t="s">
        <v>52</v>
      </c>
      <c r="T3711" s="18" t="s">
        <v>52</v>
      </c>
      <c r="U3711" s="18" t="s">
        <v>52</v>
      </c>
      <c r="V3711" s="19" t="s">
        <v>52</v>
      </c>
      <c r="W3711" s="19" t="s">
        <v>52</v>
      </c>
      <c r="X3711" s="19" t="s">
        <v>52</v>
      </c>
    </row>
    <row r="3712" spans="1:24" ht="100" hidden="1" x14ac:dyDescent="0.25">
      <c r="A3712" s="26">
        <v>3711</v>
      </c>
      <c r="B3712" s="18" t="s">
        <v>6232</v>
      </c>
      <c r="C3712" s="18" t="s">
        <v>45</v>
      </c>
      <c r="D3712" s="18" t="s">
        <v>1473</v>
      </c>
      <c r="E3712" s="18" t="s">
        <v>439</v>
      </c>
      <c r="F3712" s="18" t="s">
        <v>170</v>
      </c>
      <c r="G3712" s="18" t="s">
        <v>57</v>
      </c>
      <c r="H3712" s="19" t="s">
        <v>1473</v>
      </c>
      <c r="I3712" s="20">
        <v>75.260000000000005</v>
      </c>
      <c r="J3712" s="19" t="s">
        <v>6236</v>
      </c>
      <c r="K3712" s="19" t="s">
        <v>6237</v>
      </c>
      <c r="L3712" s="19" t="s">
        <v>6755</v>
      </c>
      <c r="M3712" s="19" t="s">
        <v>52</v>
      </c>
      <c r="N3712" s="19" t="s">
        <v>52</v>
      </c>
      <c r="O3712" s="19" t="s">
        <v>6826</v>
      </c>
      <c r="P3712" s="31" t="s">
        <v>5654</v>
      </c>
      <c r="Q3712" s="19" t="s">
        <v>52</v>
      </c>
      <c r="R3712" s="19" t="s">
        <v>52</v>
      </c>
      <c r="S3712" s="19" t="s">
        <v>52</v>
      </c>
      <c r="T3712" s="18" t="s">
        <v>52</v>
      </c>
      <c r="U3712" s="18" t="s">
        <v>52</v>
      </c>
      <c r="V3712" s="19" t="s">
        <v>52</v>
      </c>
      <c r="W3712" s="19" t="s">
        <v>52</v>
      </c>
      <c r="X3712" s="19" t="s">
        <v>52</v>
      </c>
    </row>
    <row r="3713" spans="1:24" ht="100" hidden="1" x14ac:dyDescent="0.25">
      <c r="A3713" s="26">
        <v>3712</v>
      </c>
      <c r="B3713" s="18" t="s">
        <v>6232</v>
      </c>
      <c r="C3713" s="18" t="s">
        <v>45</v>
      </c>
      <c r="D3713" s="18" t="s">
        <v>462</v>
      </c>
      <c r="E3713" s="18" t="s">
        <v>463</v>
      </c>
      <c r="F3713" s="18" t="s">
        <v>113</v>
      </c>
      <c r="G3713" s="18" t="s">
        <v>57</v>
      </c>
      <c r="H3713" s="19" t="s">
        <v>462</v>
      </c>
      <c r="I3713" s="20">
        <v>78.540000000000006</v>
      </c>
      <c r="J3713" s="19" t="s">
        <v>6238</v>
      </c>
      <c r="K3713" s="19" t="s">
        <v>1571</v>
      </c>
      <c r="L3713" s="19" t="s">
        <v>6755</v>
      </c>
      <c r="M3713" s="19" t="s">
        <v>52</v>
      </c>
      <c r="N3713" s="19" t="s">
        <v>52</v>
      </c>
      <c r="O3713" s="19" t="s">
        <v>6826</v>
      </c>
      <c r="P3713" s="19" t="s">
        <v>6675</v>
      </c>
      <c r="Q3713" s="19" t="s">
        <v>52</v>
      </c>
      <c r="R3713" s="19" t="s">
        <v>52</v>
      </c>
      <c r="S3713" s="19" t="s">
        <v>52</v>
      </c>
      <c r="T3713" s="18" t="s">
        <v>52</v>
      </c>
      <c r="U3713" s="18" t="s">
        <v>52</v>
      </c>
      <c r="V3713" s="19" t="s">
        <v>52</v>
      </c>
      <c r="W3713" s="19" t="s">
        <v>52</v>
      </c>
      <c r="X3713" s="19" t="s">
        <v>52</v>
      </c>
    </row>
    <row r="3714" spans="1:24" ht="175" hidden="1" x14ac:dyDescent="0.25">
      <c r="A3714" s="26">
        <v>3713</v>
      </c>
      <c r="B3714" s="18" t="s">
        <v>6232</v>
      </c>
      <c r="C3714" s="18" t="s">
        <v>45</v>
      </c>
      <c r="D3714" s="18" t="s">
        <v>462</v>
      </c>
      <c r="E3714" s="18" t="s">
        <v>465</v>
      </c>
      <c r="F3714" s="18" t="s">
        <v>170</v>
      </c>
      <c r="G3714" s="18" t="s">
        <v>57</v>
      </c>
      <c r="H3714" s="19" t="s">
        <v>462</v>
      </c>
      <c r="I3714" s="20">
        <v>79.260000000000005</v>
      </c>
      <c r="J3714" s="19" t="s">
        <v>6239</v>
      </c>
      <c r="K3714" s="19" t="s">
        <v>6240</v>
      </c>
      <c r="L3714" s="19" t="s">
        <v>6755</v>
      </c>
      <c r="M3714" s="19" t="s">
        <v>52</v>
      </c>
      <c r="N3714" s="19" t="s">
        <v>52</v>
      </c>
      <c r="O3714" s="19" t="s">
        <v>6826</v>
      </c>
      <c r="P3714" s="19" t="s">
        <v>6675</v>
      </c>
      <c r="Q3714" s="19" t="s">
        <v>52</v>
      </c>
      <c r="R3714" s="19" t="s">
        <v>52</v>
      </c>
      <c r="S3714" s="19" t="s">
        <v>52</v>
      </c>
      <c r="T3714" s="18" t="s">
        <v>52</v>
      </c>
      <c r="U3714" s="18" t="s">
        <v>52</v>
      </c>
      <c r="V3714" s="19" t="s">
        <v>52</v>
      </c>
      <c r="W3714" s="19" t="s">
        <v>52</v>
      </c>
      <c r="X3714" s="19" t="s">
        <v>52</v>
      </c>
    </row>
    <row r="3715" spans="1:24" ht="87.5" hidden="1" x14ac:dyDescent="0.25">
      <c r="A3715" s="26">
        <v>3714</v>
      </c>
      <c r="B3715" s="18" t="s">
        <v>6232</v>
      </c>
      <c r="C3715" s="18" t="s">
        <v>45</v>
      </c>
      <c r="D3715" s="18" t="s">
        <v>462</v>
      </c>
      <c r="E3715" s="18" t="s">
        <v>465</v>
      </c>
      <c r="F3715" s="18" t="s">
        <v>393</v>
      </c>
      <c r="G3715" s="18" t="s">
        <v>57</v>
      </c>
      <c r="H3715" s="19" t="s">
        <v>462</v>
      </c>
      <c r="I3715" s="20">
        <v>79.2</v>
      </c>
      <c r="J3715" s="19" t="s">
        <v>6241</v>
      </c>
      <c r="K3715" s="19" t="s">
        <v>6242</v>
      </c>
      <c r="L3715" s="19" t="s">
        <v>6755</v>
      </c>
      <c r="M3715" s="19" t="s">
        <v>52</v>
      </c>
      <c r="N3715" s="19" t="s">
        <v>52</v>
      </c>
      <c r="O3715" s="19" t="s">
        <v>6826</v>
      </c>
      <c r="P3715" s="19" t="s">
        <v>6675</v>
      </c>
      <c r="Q3715" s="19" t="s">
        <v>52</v>
      </c>
      <c r="R3715" s="19" t="s">
        <v>52</v>
      </c>
      <c r="S3715" s="19" t="s">
        <v>52</v>
      </c>
      <c r="T3715" s="18" t="s">
        <v>52</v>
      </c>
      <c r="U3715" s="18" t="s">
        <v>52</v>
      </c>
      <c r="V3715" s="19" t="s">
        <v>52</v>
      </c>
      <c r="W3715" s="19" t="s">
        <v>52</v>
      </c>
      <c r="X3715" s="19" t="s">
        <v>52</v>
      </c>
    </row>
    <row r="3716" spans="1:24" ht="75" hidden="1" x14ac:dyDescent="0.25">
      <c r="A3716" s="26">
        <v>3715</v>
      </c>
      <c r="B3716" s="18" t="s">
        <v>6232</v>
      </c>
      <c r="C3716" s="18" t="s">
        <v>45</v>
      </c>
      <c r="D3716" s="18" t="s">
        <v>462</v>
      </c>
      <c r="E3716" s="18" t="s">
        <v>465</v>
      </c>
      <c r="F3716" s="18" t="s">
        <v>152</v>
      </c>
      <c r="G3716" s="18" t="s">
        <v>57</v>
      </c>
      <c r="H3716" s="19" t="s">
        <v>462</v>
      </c>
      <c r="I3716" s="20">
        <v>79.53</v>
      </c>
      <c r="J3716" s="19" t="s">
        <v>6243</v>
      </c>
      <c r="K3716" s="19" t="s">
        <v>6244</v>
      </c>
      <c r="L3716" s="19" t="s">
        <v>6755</v>
      </c>
      <c r="M3716" s="19" t="s">
        <v>52</v>
      </c>
      <c r="N3716" s="19" t="s">
        <v>52</v>
      </c>
      <c r="O3716" s="19" t="s">
        <v>6826</v>
      </c>
      <c r="P3716" s="19" t="s">
        <v>6675</v>
      </c>
      <c r="Q3716" s="19" t="s">
        <v>52</v>
      </c>
      <c r="R3716" s="19" t="s">
        <v>52</v>
      </c>
      <c r="S3716" s="19" t="s">
        <v>52</v>
      </c>
      <c r="T3716" s="18" t="s">
        <v>52</v>
      </c>
      <c r="U3716" s="18" t="s">
        <v>52</v>
      </c>
      <c r="V3716" s="19" t="s">
        <v>52</v>
      </c>
      <c r="W3716" s="19" t="s">
        <v>52</v>
      </c>
      <c r="X3716" s="19" t="s">
        <v>52</v>
      </c>
    </row>
    <row r="3717" spans="1:24" ht="37.5" hidden="1" x14ac:dyDescent="0.25">
      <c r="A3717" s="26">
        <v>3716</v>
      </c>
      <c r="B3717" s="18" t="s">
        <v>6232</v>
      </c>
      <c r="C3717" s="18" t="s">
        <v>45</v>
      </c>
      <c r="D3717" s="18" t="s">
        <v>293</v>
      </c>
      <c r="E3717" s="18" t="s">
        <v>294</v>
      </c>
      <c r="F3717" s="18" t="s">
        <v>178</v>
      </c>
      <c r="G3717" s="18" t="s">
        <v>57</v>
      </c>
      <c r="H3717" s="19" t="s">
        <v>293</v>
      </c>
      <c r="I3717" s="20">
        <v>81.25</v>
      </c>
      <c r="J3717" s="19" t="s">
        <v>6245</v>
      </c>
      <c r="K3717" s="19" t="s">
        <v>1571</v>
      </c>
      <c r="L3717" s="19" t="s">
        <v>6755</v>
      </c>
      <c r="M3717" s="19" t="s">
        <v>52</v>
      </c>
      <c r="N3717" s="19" t="s">
        <v>52</v>
      </c>
      <c r="O3717" s="19" t="s">
        <v>6826</v>
      </c>
      <c r="P3717" s="28" t="s">
        <v>4325</v>
      </c>
      <c r="Q3717" s="19" t="s">
        <v>52</v>
      </c>
      <c r="R3717" s="19" t="s">
        <v>52</v>
      </c>
      <c r="S3717" s="19" t="s">
        <v>52</v>
      </c>
      <c r="T3717" s="18" t="s">
        <v>52</v>
      </c>
      <c r="U3717" s="18" t="s">
        <v>52</v>
      </c>
      <c r="V3717" s="19" t="s">
        <v>52</v>
      </c>
      <c r="W3717" s="19" t="s">
        <v>52</v>
      </c>
      <c r="X3717" s="19" t="s">
        <v>52</v>
      </c>
    </row>
    <row r="3718" spans="1:24" ht="87.5" hidden="1" x14ac:dyDescent="0.25">
      <c r="A3718" s="26">
        <v>3717</v>
      </c>
      <c r="B3718" s="18" t="s">
        <v>6232</v>
      </c>
      <c r="C3718" s="18" t="s">
        <v>45</v>
      </c>
      <c r="D3718" s="18" t="s">
        <v>293</v>
      </c>
      <c r="E3718" s="18" t="s">
        <v>297</v>
      </c>
      <c r="F3718" s="18" t="s">
        <v>367</v>
      </c>
      <c r="G3718" s="18" t="s">
        <v>57</v>
      </c>
      <c r="H3718" s="19" t="s">
        <v>293</v>
      </c>
      <c r="I3718" s="20">
        <v>82.08</v>
      </c>
      <c r="J3718" s="19" t="s">
        <v>6246</v>
      </c>
      <c r="K3718" s="19" t="s">
        <v>6247</v>
      </c>
      <c r="L3718" s="19" t="s">
        <v>6755</v>
      </c>
      <c r="M3718" s="19" t="s">
        <v>52</v>
      </c>
      <c r="N3718" s="19" t="s">
        <v>52</v>
      </c>
      <c r="O3718" s="19" t="s">
        <v>6826</v>
      </c>
      <c r="P3718" s="31" t="s">
        <v>4325</v>
      </c>
      <c r="Q3718" s="19" t="s">
        <v>52</v>
      </c>
      <c r="R3718" s="19" t="s">
        <v>52</v>
      </c>
      <c r="S3718" s="19" t="s">
        <v>52</v>
      </c>
      <c r="T3718" s="18" t="s">
        <v>52</v>
      </c>
      <c r="U3718" s="18" t="s">
        <v>52</v>
      </c>
      <c r="V3718" s="19" t="s">
        <v>52</v>
      </c>
      <c r="W3718" s="19" t="s">
        <v>52</v>
      </c>
      <c r="X3718" s="19" t="s">
        <v>52</v>
      </c>
    </row>
    <row r="3719" spans="1:24" ht="25" hidden="1" x14ac:dyDescent="0.25">
      <c r="A3719" s="26">
        <v>3718</v>
      </c>
      <c r="B3719" s="18" t="s">
        <v>6232</v>
      </c>
      <c r="C3719" s="18" t="s">
        <v>45</v>
      </c>
      <c r="D3719" s="18" t="s">
        <v>303</v>
      </c>
      <c r="E3719" s="18" t="s">
        <v>685</v>
      </c>
      <c r="F3719" s="18" t="s">
        <v>512</v>
      </c>
      <c r="G3719" s="18" t="s">
        <v>57</v>
      </c>
      <c r="H3719" s="19" t="s">
        <v>303</v>
      </c>
      <c r="I3719" s="20">
        <v>83.6</v>
      </c>
      <c r="J3719" s="19" t="s">
        <v>6248</v>
      </c>
      <c r="K3719" s="19" t="s">
        <v>1571</v>
      </c>
      <c r="L3719" s="19" t="s">
        <v>6755</v>
      </c>
      <c r="M3719" s="19" t="s">
        <v>52</v>
      </c>
      <c r="N3719" s="19" t="s">
        <v>52</v>
      </c>
      <c r="O3719" s="19" t="s">
        <v>6826</v>
      </c>
      <c r="P3719" s="31" t="s">
        <v>4325</v>
      </c>
      <c r="Q3719" s="19" t="s">
        <v>52</v>
      </c>
      <c r="R3719" s="19" t="s">
        <v>52</v>
      </c>
      <c r="S3719" s="19" t="s">
        <v>52</v>
      </c>
      <c r="T3719" s="18" t="s">
        <v>52</v>
      </c>
      <c r="U3719" s="18" t="s">
        <v>52</v>
      </c>
      <c r="V3719" s="19" t="s">
        <v>52</v>
      </c>
      <c r="W3719" s="19" t="s">
        <v>52</v>
      </c>
      <c r="X3719" s="19" t="s">
        <v>52</v>
      </c>
    </row>
    <row r="3720" spans="1:24" ht="50" hidden="1" x14ac:dyDescent="0.25">
      <c r="A3720" s="26">
        <v>3719</v>
      </c>
      <c r="B3720" s="18" t="s">
        <v>6232</v>
      </c>
      <c r="C3720" s="18" t="s">
        <v>45</v>
      </c>
      <c r="D3720" s="18" t="s">
        <v>303</v>
      </c>
      <c r="E3720" s="18" t="s">
        <v>304</v>
      </c>
      <c r="F3720" s="18" t="s">
        <v>284</v>
      </c>
      <c r="G3720" s="18" t="s">
        <v>57</v>
      </c>
      <c r="H3720" s="19" t="s">
        <v>303</v>
      </c>
      <c r="I3720" s="20">
        <v>84.19</v>
      </c>
      <c r="J3720" s="19" t="s">
        <v>6249</v>
      </c>
      <c r="K3720" s="19" t="s">
        <v>1571</v>
      </c>
      <c r="L3720" s="19" t="s">
        <v>6755</v>
      </c>
      <c r="M3720" s="19" t="s">
        <v>52</v>
      </c>
      <c r="N3720" s="19" t="s">
        <v>52</v>
      </c>
      <c r="O3720" s="19" t="s">
        <v>6826</v>
      </c>
      <c r="P3720" s="31" t="s">
        <v>4325</v>
      </c>
      <c r="Q3720" s="19" t="s">
        <v>52</v>
      </c>
      <c r="R3720" s="19" t="s">
        <v>52</v>
      </c>
      <c r="S3720" s="19" t="s">
        <v>52</v>
      </c>
      <c r="T3720" s="18" t="s">
        <v>52</v>
      </c>
      <c r="U3720" s="18" t="s">
        <v>52</v>
      </c>
      <c r="V3720" s="19" t="s">
        <v>52</v>
      </c>
      <c r="W3720" s="19" t="s">
        <v>52</v>
      </c>
      <c r="X3720" s="19" t="s">
        <v>52</v>
      </c>
    </row>
    <row r="3721" spans="1:24" ht="62.5" hidden="1" x14ac:dyDescent="0.25">
      <c r="A3721" s="26">
        <v>3720</v>
      </c>
      <c r="B3721" s="18" t="s">
        <v>6232</v>
      </c>
      <c r="C3721" s="18" t="s">
        <v>45</v>
      </c>
      <c r="D3721" s="18" t="s">
        <v>182</v>
      </c>
      <c r="E3721" s="18" t="s">
        <v>103</v>
      </c>
      <c r="F3721" s="18" t="s">
        <v>61</v>
      </c>
      <c r="G3721" s="18" t="s">
        <v>49</v>
      </c>
      <c r="H3721" s="19" t="s">
        <v>182</v>
      </c>
      <c r="I3721" s="20">
        <v>36.31</v>
      </c>
      <c r="J3721" s="19" t="s">
        <v>6250</v>
      </c>
      <c r="K3721" s="19" t="s">
        <v>6251</v>
      </c>
      <c r="L3721" s="19" t="s">
        <v>6756</v>
      </c>
      <c r="M3721" s="19" t="s">
        <v>52</v>
      </c>
      <c r="N3721" s="19" t="s">
        <v>52</v>
      </c>
      <c r="O3721" s="19" t="s">
        <v>6826</v>
      </c>
      <c r="P3721" s="19" t="s">
        <v>6724</v>
      </c>
      <c r="Q3721" s="19" t="s">
        <v>52</v>
      </c>
      <c r="R3721" s="19" t="s">
        <v>52</v>
      </c>
      <c r="S3721" s="19" t="s">
        <v>52</v>
      </c>
      <c r="T3721" s="18" t="s">
        <v>52</v>
      </c>
      <c r="U3721" s="18" t="s">
        <v>52</v>
      </c>
      <c r="V3721" s="19" t="s">
        <v>52</v>
      </c>
      <c r="W3721" s="19" t="s">
        <v>52</v>
      </c>
      <c r="X3721" s="19" t="s">
        <v>52</v>
      </c>
    </row>
    <row r="3722" spans="1:24" ht="87.5" hidden="1" x14ac:dyDescent="0.25">
      <c r="A3722" s="26">
        <v>3721</v>
      </c>
      <c r="B3722" s="18" t="s">
        <v>6232</v>
      </c>
      <c r="C3722" s="18" t="s">
        <v>45</v>
      </c>
      <c r="D3722" s="18" t="s">
        <v>182</v>
      </c>
      <c r="E3722" s="18" t="s">
        <v>80</v>
      </c>
      <c r="F3722" s="18" t="s">
        <v>414</v>
      </c>
      <c r="G3722" s="18" t="s">
        <v>57</v>
      </c>
      <c r="H3722" s="19" t="s">
        <v>182</v>
      </c>
      <c r="I3722" s="20">
        <v>38.29</v>
      </c>
      <c r="J3722" s="19" t="s">
        <v>6252</v>
      </c>
      <c r="K3722" s="19" t="s">
        <v>1617</v>
      </c>
      <c r="L3722" s="19" t="s">
        <v>6756</v>
      </c>
      <c r="M3722" s="19" t="s">
        <v>52</v>
      </c>
      <c r="N3722" s="19" t="s">
        <v>52</v>
      </c>
      <c r="O3722" s="19" t="s">
        <v>6826</v>
      </c>
      <c r="P3722" s="19" t="s">
        <v>6724</v>
      </c>
      <c r="Q3722" s="19" t="s">
        <v>52</v>
      </c>
      <c r="R3722" s="19" t="s">
        <v>52</v>
      </c>
      <c r="S3722" s="19" t="s">
        <v>52</v>
      </c>
      <c r="T3722" s="18" t="s">
        <v>52</v>
      </c>
      <c r="U3722" s="18" t="s">
        <v>52</v>
      </c>
      <c r="V3722" s="19" t="s">
        <v>52</v>
      </c>
      <c r="W3722" s="19" t="s">
        <v>52</v>
      </c>
      <c r="X3722" s="19" t="s">
        <v>52</v>
      </c>
    </row>
    <row r="3723" spans="1:24" ht="50" hidden="1" x14ac:dyDescent="0.25">
      <c r="A3723" s="26">
        <v>3722</v>
      </c>
      <c r="B3723" s="18" t="s">
        <v>6232</v>
      </c>
      <c r="C3723" s="18" t="s">
        <v>45</v>
      </c>
      <c r="D3723" s="18" t="s">
        <v>79</v>
      </c>
      <c r="E3723" s="18" t="s">
        <v>80</v>
      </c>
      <c r="F3723" s="18" t="s">
        <v>265</v>
      </c>
      <c r="G3723" s="18" t="s">
        <v>57</v>
      </c>
      <c r="H3723" s="19" t="s">
        <v>79</v>
      </c>
      <c r="I3723" s="20">
        <v>38.65</v>
      </c>
      <c r="J3723" s="19" t="s">
        <v>6253</v>
      </c>
      <c r="K3723" s="19" t="s">
        <v>6254</v>
      </c>
      <c r="L3723" s="19" t="s">
        <v>6756</v>
      </c>
      <c r="M3723" s="19" t="s">
        <v>52</v>
      </c>
      <c r="N3723" s="19" t="s">
        <v>52</v>
      </c>
      <c r="O3723" s="19" t="s">
        <v>6826</v>
      </c>
      <c r="P3723" s="19" t="s">
        <v>6707</v>
      </c>
      <c r="Q3723" s="19" t="s">
        <v>52</v>
      </c>
      <c r="R3723" s="19" t="s">
        <v>52</v>
      </c>
      <c r="S3723" s="19" t="s">
        <v>52</v>
      </c>
      <c r="T3723" s="18" t="s">
        <v>52</v>
      </c>
      <c r="U3723" s="18" t="s">
        <v>52</v>
      </c>
      <c r="V3723" s="19" t="s">
        <v>52</v>
      </c>
      <c r="W3723" s="19" t="s">
        <v>52</v>
      </c>
      <c r="X3723" s="19" t="s">
        <v>52</v>
      </c>
    </row>
    <row r="3724" spans="1:24" ht="75" hidden="1" x14ac:dyDescent="0.25">
      <c r="A3724" s="26">
        <v>3723</v>
      </c>
      <c r="B3724" s="18" t="s">
        <v>6232</v>
      </c>
      <c r="C3724" s="18" t="s">
        <v>45</v>
      </c>
      <c r="D3724" s="18" t="s">
        <v>182</v>
      </c>
      <c r="E3724" s="18" t="s">
        <v>80</v>
      </c>
      <c r="F3724" s="18" t="s">
        <v>414</v>
      </c>
      <c r="G3724" s="18" t="s">
        <v>57</v>
      </c>
      <c r="H3724" s="19" t="s">
        <v>182</v>
      </c>
      <c r="I3724" s="20">
        <v>38.29</v>
      </c>
      <c r="J3724" s="19" t="s">
        <v>6255</v>
      </c>
      <c r="K3724" s="19" t="s">
        <v>6256</v>
      </c>
      <c r="L3724" s="19" t="s">
        <v>6756</v>
      </c>
      <c r="M3724" s="19" t="s">
        <v>52</v>
      </c>
      <c r="N3724" s="19" t="s">
        <v>52</v>
      </c>
      <c r="O3724" s="19" t="s">
        <v>6826</v>
      </c>
      <c r="P3724" s="19" t="s">
        <v>6724</v>
      </c>
      <c r="Q3724" s="19" t="s">
        <v>52</v>
      </c>
      <c r="R3724" s="19" t="s">
        <v>52</v>
      </c>
      <c r="S3724" s="19" t="s">
        <v>52</v>
      </c>
      <c r="T3724" s="18" t="s">
        <v>52</v>
      </c>
      <c r="U3724" s="18" t="s">
        <v>52</v>
      </c>
      <c r="V3724" s="19" t="s">
        <v>52</v>
      </c>
      <c r="W3724" s="19" t="s">
        <v>52</v>
      </c>
      <c r="X3724" s="19" t="s">
        <v>52</v>
      </c>
    </row>
    <row r="3725" spans="1:24" ht="50" hidden="1" x14ac:dyDescent="0.25">
      <c r="A3725" s="26">
        <v>3724</v>
      </c>
      <c r="B3725" s="18" t="s">
        <v>6232</v>
      </c>
      <c r="C3725" s="18" t="s">
        <v>45</v>
      </c>
      <c r="D3725" s="18" t="s">
        <v>85</v>
      </c>
      <c r="E3725" s="18" t="s">
        <v>86</v>
      </c>
      <c r="F3725" s="18" t="s">
        <v>170</v>
      </c>
      <c r="G3725" s="18" t="s">
        <v>57</v>
      </c>
      <c r="H3725" s="19" t="s">
        <v>85</v>
      </c>
      <c r="I3725" s="20">
        <v>40.26</v>
      </c>
      <c r="J3725" s="19" t="s">
        <v>6257</v>
      </c>
      <c r="K3725" s="19" t="s">
        <v>1571</v>
      </c>
      <c r="L3725" s="19" t="s">
        <v>6756</v>
      </c>
      <c r="M3725" s="19" t="s">
        <v>52</v>
      </c>
      <c r="N3725" s="19" t="s">
        <v>52</v>
      </c>
      <c r="O3725" s="19" t="s">
        <v>6826</v>
      </c>
      <c r="P3725" s="19" t="s">
        <v>6707</v>
      </c>
      <c r="Q3725" s="19" t="s">
        <v>52</v>
      </c>
      <c r="R3725" s="19" t="s">
        <v>52</v>
      </c>
      <c r="S3725" s="19" t="s">
        <v>52</v>
      </c>
      <c r="T3725" s="18" t="s">
        <v>52</v>
      </c>
      <c r="U3725" s="18" t="s">
        <v>52</v>
      </c>
      <c r="V3725" s="19" t="s">
        <v>52</v>
      </c>
      <c r="W3725" s="19" t="s">
        <v>52</v>
      </c>
      <c r="X3725" s="19" t="s">
        <v>52</v>
      </c>
    </row>
    <row r="3726" spans="1:24" ht="50" hidden="1" x14ac:dyDescent="0.25">
      <c r="A3726" s="26">
        <v>3725</v>
      </c>
      <c r="B3726" s="18" t="s">
        <v>6232</v>
      </c>
      <c r="C3726" s="18" t="s">
        <v>45</v>
      </c>
      <c r="D3726" s="18" t="s">
        <v>98</v>
      </c>
      <c r="E3726" s="18" t="s">
        <v>77</v>
      </c>
      <c r="F3726" s="18" t="s">
        <v>530</v>
      </c>
      <c r="G3726" s="18" t="s">
        <v>57</v>
      </c>
      <c r="H3726" s="19" t="s">
        <v>98</v>
      </c>
      <c r="I3726" s="20">
        <v>46.05</v>
      </c>
      <c r="J3726" s="19" t="s">
        <v>6258</v>
      </c>
      <c r="K3726" s="19" t="s">
        <v>6259</v>
      </c>
      <c r="L3726" s="19" t="s">
        <v>6756</v>
      </c>
      <c r="M3726" s="19" t="s">
        <v>52</v>
      </c>
      <c r="N3726" s="19" t="s">
        <v>52</v>
      </c>
      <c r="O3726" s="19" t="s">
        <v>6826</v>
      </c>
      <c r="P3726" s="19" t="s">
        <v>6707</v>
      </c>
      <c r="Q3726" s="19" t="s">
        <v>52</v>
      </c>
      <c r="R3726" s="19" t="s">
        <v>52</v>
      </c>
      <c r="S3726" s="19" t="s">
        <v>52</v>
      </c>
      <c r="T3726" s="18" t="s">
        <v>52</v>
      </c>
      <c r="U3726" s="18" t="s">
        <v>52</v>
      </c>
      <c r="V3726" s="19" t="s">
        <v>52</v>
      </c>
      <c r="W3726" s="19" t="s">
        <v>52</v>
      </c>
      <c r="X3726" s="19" t="s">
        <v>52</v>
      </c>
    </row>
    <row r="3727" spans="1:24" ht="25" hidden="1" x14ac:dyDescent="0.25">
      <c r="A3727" s="26">
        <v>3726</v>
      </c>
      <c r="B3727" s="18" t="s">
        <v>6232</v>
      </c>
      <c r="C3727" s="18" t="s">
        <v>45</v>
      </c>
      <c r="D3727" s="18" t="s">
        <v>116</v>
      </c>
      <c r="E3727" s="18" t="s">
        <v>118</v>
      </c>
      <c r="F3727" s="18" t="s">
        <v>95</v>
      </c>
      <c r="G3727" s="18" t="s">
        <v>57</v>
      </c>
      <c r="H3727" s="19" t="s">
        <v>116</v>
      </c>
      <c r="I3727" s="20">
        <v>55.09</v>
      </c>
      <c r="J3727" s="19" t="s">
        <v>6260</v>
      </c>
      <c r="K3727" s="19" t="s">
        <v>6261</v>
      </c>
      <c r="L3727" s="19" t="s">
        <v>6756</v>
      </c>
      <c r="M3727" s="19" t="s">
        <v>52</v>
      </c>
      <c r="N3727" s="19" t="s">
        <v>52</v>
      </c>
      <c r="O3727" s="19" t="s">
        <v>6826</v>
      </c>
      <c r="P3727" s="19" t="s">
        <v>6707</v>
      </c>
      <c r="Q3727" s="19" t="s">
        <v>52</v>
      </c>
      <c r="R3727" s="19" t="s">
        <v>52</v>
      </c>
      <c r="S3727" s="19" t="s">
        <v>52</v>
      </c>
      <c r="T3727" s="18" t="s">
        <v>52</v>
      </c>
      <c r="U3727" s="18" t="s">
        <v>52</v>
      </c>
      <c r="V3727" s="19" t="s">
        <v>52</v>
      </c>
      <c r="W3727" s="19" t="s">
        <v>52</v>
      </c>
      <c r="X3727" s="19" t="s">
        <v>52</v>
      </c>
    </row>
    <row r="3728" spans="1:24" ht="37.5" hidden="1" x14ac:dyDescent="0.25">
      <c r="A3728" s="26">
        <v>3727</v>
      </c>
      <c r="B3728" s="18" t="s">
        <v>4441</v>
      </c>
      <c r="C3728" s="18" t="s">
        <v>45</v>
      </c>
      <c r="D3728" s="18" t="s">
        <v>380</v>
      </c>
      <c r="E3728" s="18" t="s">
        <v>231</v>
      </c>
      <c r="F3728" s="18" t="s">
        <v>284</v>
      </c>
      <c r="G3728" s="18" t="s">
        <v>57</v>
      </c>
      <c r="H3728" s="19" t="s">
        <v>380</v>
      </c>
      <c r="I3728" s="20">
        <v>69.19</v>
      </c>
      <c r="J3728" s="19" t="s">
        <v>6262</v>
      </c>
      <c r="K3728" s="19" t="s">
        <v>6263</v>
      </c>
      <c r="L3728" s="19" t="s">
        <v>6755</v>
      </c>
      <c r="M3728" s="19" t="s">
        <v>52</v>
      </c>
      <c r="N3728" s="19" t="s">
        <v>52</v>
      </c>
      <c r="O3728" s="19" t="s">
        <v>6826</v>
      </c>
      <c r="P3728" s="19" t="s">
        <v>6685</v>
      </c>
      <c r="Q3728" s="19" t="s">
        <v>52</v>
      </c>
      <c r="R3728" s="19" t="s">
        <v>52</v>
      </c>
      <c r="S3728" s="19" t="s">
        <v>52</v>
      </c>
      <c r="T3728" s="18" t="s">
        <v>52</v>
      </c>
      <c r="U3728" s="18" t="s">
        <v>52</v>
      </c>
      <c r="V3728" s="19" t="s">
        <v>52</v>
      </c>
      <c r="W3728" s="19" t="s">
        <v>52</v>
      </c>
      <c r="X3728" s="19" t="s">
        <v>52</v>
      </c>
    </row>
    <row r="3729" spans="1:24" ht="25" hidden="1" x14ac:dyDescent="0.25">
      <c r="A3729" s="26">
        <v>3728</v>
      </c>
      <c r="B3729" s="18" t="s">
        <v>4441</v>
      </c>
      <c r="C3729" s="18" t="s">
        <v>45</v>
      </c>
      <c r="D3729" s="18" t="s">
        <v>341</v>
      </c>
      <c r="E3729" s="18" t="s">
        <v>730</v>
      </c>
      <c r="F3729" s="18" t="s">
        <v>417</v>
      </c>
      <c r="G3729" s="18" t="s">
        <v>49</v>
      </c>
      <c r="H3729" s="19" t="s">
        <v>341</v>
      </c>
      <c r="I3729" s="20">
        <v>87.11</v>
      </c>
      <c r="J3729" s="19" t="s">
        <v>6264</v>
      </c>
      <c r="K3729" s="19" t="s">
        <v>6265</v>
      </c>
      <c r="L3729" s="19" t="s">
        <v>6757</v>
      </c>
      <c r="M3729" s="19" t="s">
        <v>52</v>
      </c>
      <c r="N3729" s="19" t="s">
        <v>52</v>
      </c>
      <c r="O3729" s="19" t="s">
        <v>6826</v>
      </c>
      <c r="P3729" s="19" t="s">
        <v>6691</v>
      </c>
      <c r="Q3729" s="19" t="s">
        <v>52</v>
      </c>
      <c r="R3729" s="19" t="s">
        <v>52</v>
      </c>
      <c r="S3729" s="19" t="s">
        <v>52</v>
      </c>
      <c r="T3729" s="18" t="s">
        <v>52</v>
      </c>
      <c r="U3729" s="18" t="s">
        <v>52</v>
      </c>
      <c r="V3729" s="19" t="s">
        <v>52</v>
      </c>
      <c r="W3729" s="19" t="s">
        <v>52</v>
      </c>
      <c r="X3729" s="19" t="s">
        <v>52</v>
      </c>
    </row>
    <row r="3730" spans="1:24" ht="337.5" hidden="1" x14ac:dyDescent="0.25">
      <c r="A3730" s="26">
        <v>3729</v>
      </c>
      <c r="B3730" s="18" t="s">
        <v>468</v>
      </c>
      <c r="C3730" s="18" t="s">
        <v>45</v>
      </c>
      <c r="D3730" s="18" t="s">
        <v>3868</v>
      </c>
      <c r="E3730" s="18" t="s">
        <v>304</v>
      </c>
      <c r="F3730" s="18" t="s">
        <v>106</v>
      </c>
      <c r="G3730" s="18" t="s">
        <v>57</v>
      </c>
      <c r="H3730" s="19" t="s">
        <v>3868</v>
      </c>
      <c r="I3730" s="20">
        <v>84.5</v>
      </c>
      <c r="J3730" s="19" t="s">
        <v>6266</v>
      </c>
      <c r="K3730" s="19" t="s">
        <v>6267</v>
      </c>
      <c r="L3730" s="19" t="s">
        <v>6755</v>
      </c>
      <c r="M3730" s="19" t="s">
        <v>52</v>
      </c>
      <c r="N3730" s="19" t="s">
        <v>52</v>
      </c>
      <c r="O3730" s="19" t="s">
        <v>6826</v>
      </c>
      <c r="P3730" s="19" t="s">
        <v>6676</v>
      </c>
      <c r="Q3730" s="19" t="s">
        <v>52</v>
      </c>
      <c r="R3730" s="19" t="s">
        <v>52</v>
      </c>
      <c r="S3730" s="19" t="s">
        <v>52</v>
      </c>
      <c r="T3730" s="18" t="s">
        <v>52</v>
      </c>
      <c r="U3730" s="18" t="s">
        <v>52</v>
      </c>
      <c r="V3730" s="19" t="s">
        <v>52</v>
      </c>
      <c r="W3730" s="19" t="s">
        <v>52</v>
      </c>
      <c r="X3730" s="19" t="s">
        <v>52</v>
      </c>
    </row>
    <row r="3731" spans="1:24" ht="200" hidden="1" x14ac:dyDescent="0.25">
      <c r="A3731" s="26">
        <v>3730</v>
      </c>
      <c r="B3731" s="18" t="s">
        <v>53</v>
      </c>
      <c r="C3731" s="18" t="s">
        <v>45</v>
      </c>
      <c r="D3731" s="18" t="s">
        <v>5745</v>
      </c>
      <c r="E3731" s="18" t="s">
        <v>3563</v>
      </c>
      <c r="F3731" s="18" t="s">
        <v>170</v>
      </c>
      <c r="G3731" s="18" t="s">
        <v>57</v>
      </c>
      <c r="H3731" s="19" t="s">
        <v>5745</v>
      </c>
      <c r="I3731" s="20">
        <v>107.26</v>
      </c>
      <c r="J3731" s="19" t="s">
        <v>6268</v>
      </c>
      <c r="K3731" s="19" t="s">
        <v>59</v>
      </c>
      <c r="L3731" s="19" t="s">
        <v>6757</v>
      </c>
      <c r="M3731" s="19" t="s">
        <v>52</v>
      </c>
      <c r="N3731" s="19" t="s">
        <v>52</v>
      </c>
      <c r="O3731" s="19" t="s">
        <v>6826</v>
      </c>
      <c r="P3731" s="19" t="s">
        <v>6712</v>
      </c>
      <c r="Q3731" s="19" t="s">
        <v>52</v>
      </c>
      <c r="R3731" s="19" t="s">
        <v>52</v>
      </c>
      <c r="S3731" s="19" t="s">
        <v>52</v>
      </c>
      <c r="T3731" s="18" t="s">
        <v>52</v>
      </c>
      <c r="U3731" s="18" t="s">
        <v>52</v>
      </c>
      <c r="V3731" s="19" t="s">
        <v>52</v>
      </c>
      <c r="W3731" s="19" t="s">
        <v>52</v>
      </c>
      <c r="X3731" s="19" t="s">
        <v>52</v>
      </c>
    </row>
    <row r="3732" spans="1:24" ht="87.5" hidden="1" x14ac:dyDescent="0.25">
      <c r="A3732" s="26">
        <v>3731</v>
      </c>
      <c r="B3732" s="18" t="s">
        <v>53</v>
      </c>
      <c r="C3732" s="18" t="s">
        <v>45</v>
      </c>
      <c r="D3732" s="18" t="s">
        <v>5745</v>
      </c>
      <c r="E3732" s="18" t="s">
        <v>760</v>
      </c>
      <c r="F3732" s="18" t="s">
        <v>243</v>
      </c>
      <c r="G3732" s="18" t="s">
        <v>57</v>
      </c>
      <c r="H3732" s="19" t="s">
        <v>5745</v>
      </c>
      <c r="I3732" s="20">
        <v>108.3</v>
      </c>
      <c r="J3732" s="19" t="s">
        <v>6269</v>
      </c>
      <c r="K3732" s="19" t="s">
        <v>59</v>
      </c>
      <c r="L3732" s="19" t="s">
        <v>6757</v>
      </c>
      <c r="M3732" s="19" t="s">
        <v>52</v>
      </c>
      <c r="N3732" s="19" t="s">
        <v>52</v>
      </c>
      <c r="O3732" s="19" t="s">
        <v>6826</v>
      </c>
      <c r="P3732" s="19" t="s">
        <v>6693</v>
      </c>
      <c r="Q3732" s="19" t="s">
        <v>52</v>
      </c>
      <c r="R3732" s="19" t="s">
        <v>52</v>
      </c>
      <c r="S3732" s="19" t="s">
        <v>52</v>
      </c>
      <c r="T3732" s="18" t="s">
        <v>52</v>
      </c>
      <c r="U3732" s="18" t="s">
        <v>52</v>
      </c>
      <c r="V3732" s="19" t="s">
        <v>52</v>
      </c>
      <c r="W3732" s="19" t="s">
        <v>52</v>
      </c>
      <c r="X3732" s="19" t="s">
        <v>52</v>
      </c>
    </row>
    <row r="3733" spans="1:24" ht="250" hidden="1" x14ac:dyDescent="0.25">
      <c r="A3733" s="26">
        <v>3732</v>
      </c>
      <c r="B3733" s="18" t="s">
        <v>6270</v>
      </c>
      <c r="C3733" s="18" t="s">
        <v>45</v>
      </c>
      <c r="D3733" s="18" t="s">
        <v>6271</v>
      </c>
      <c r="E3733" s="18" t="s">
        <v>6272</v>
      </c>
      <c r="F3733" s="18" t="s">
        <v>343</v>
      </c>
      <c r="G3733" s="18" t="s">
        <v>57</v>
      </c>
      <c r="H3733" s="19" t="s">
        <v>6271</v>
      </c>
      <c r="I3733" s="20">
        <v>70.12</v>
      </c>
      <c r="J3733" s="19" t="s">
        <v>6273</v>
      </c>
      <c r="K3733" s="19" t="s">
        <v>6274</v>
      </c>
      <c r="L3733" s="19" t="s">
        <v>6755</v>
      </c>
      <c r="M3733" s="19" t="s">
        <v>52</v>
      </c>
      <c r="N3733" s="19" t="s">
        <v>52</v>
      </c>
      <c r="O3733" s="19" t="s">
        <v>6826</v>
      </c>
      <c r="P3733" s="19" t="s">
        <v>6685</v>
      </c>
      <c r="Q3733" s="19" t="s">
        <v>52</v>
      </c>
      <c r="R3733" s="19" t="s">
        <v>52</v>
      </c>
      <c r="S3733" s="19" t="s">
        <v>52</v>
      </c>
      <c r="T3733" s="18" t="s">
        <v>52</v>
      </c>
      <c r="U3733" s="18" t="s">
        <v>52</v>
      </c>
      <c r="V3733" s="19" t="s">
        <v>52</v>
      </c>
      <c r="W3733" s="19" t="s">
        <v>52</v>
      </c>
      <c r="X3733" s="19" t="s">
        <v>52</v>
      </c>
    </row>
    <row r="3734" spans="1:24" ht="50" hidden="1" x14ac:dyDescent="0.25">
      <c r="A3734" s="26">
        <v>3733</v>
      </c>
      <c r="B3734" s="18" t="s">
        <v>6270</v>
      </c>
      <c r="C3734" s="18" t="s">
        <v>45</v>
      </c>
      <c r="D3734" s="18" t="s">
        <v>6275</v>
      </c>
      <c r="E3734" s="18" t="s">
        <v>384</v>
      </c>
      <c r="F3734" s="18" t="s">
        <v>174</v>
      </c>
      <c r="G3734" s="18" t="s">
        <v>49</v>
      </c>
      <c r="H3734" s="19" t="s">
        <v>6275</v>
      </c>
      <c r="I3734" s="20">
        <v>71.58</v>
      </c>
      <c r="J3734" s="19" t="s">
        <v>6276</v>
      </c>
      <c r="K3734" s="19" t="s">
        <v>6277</v>
      </c>
      <c r="L3734" s="19" t="s">
        <v>6755</v>
      </c>
      <c r="M3734" s="19" t="s">
        <v>52</v>
      </c>
      <c r="N3734" s="19" t="s">
        <v>52</v>
      </c>
      <c r="O3734" s="19" t="s">
        <v>6826</v>
      </c>
      <c r="P3734" s="19" t="s">
        <v>6686</v>
      </c>
      <c r="Q3734" s="19" t="s">
        <v>52</v>
      </c>
      <c r="R3734" s="19" t="s">
        <v>52</v>
      </c>
      <c r="S3734" s="19" t="s">
        <v>52</v>
      </c>
      <c r="T3734" s="18" t="s">
        <v>52</v>
      </c>
      <c r="U3734" s="18" t="s">
        <v>52</v>
      </c>
      <c r="V3734" s="19" t="s">
        <v>52</v>
      </c>
      <c r="W3734" s="19" t="s">
        <v>52</v>
      </c>
      <c r="X3734" s="19" t="s">
        <v>52</v>
      </c>
    </row>
    <row r="3735" spans="1:24" ht="50" hidden="1" x14ac:dyDescent="0.25">
      <c r="A3735" s="26">
        <v>3734</v>
      </c>
      <c r="B3735" s="18" t="s">
        <v>6270</v>
      </c>
      <c r="C3735" s="18" t="s">
        <v>45</v>
      </c>
      <c r="D3735" s="18" t="s">
        <v>6275</v>
      </c>
      <c r="E3735" s="18" t="s">
        <v>384</v>
      </c>
      <c r="F3735" s="18" t="s">
        <v>174</v>
      </c>
      <c r="G3735" s="18" t="s">
        <v>49</v>
      </c>
      <c r="H3735" s="19" t="s">
        <v>6275</v>
      </c>
      <c r="I3735" s="20">
        <v>71.58</v>
      </c>
      <c r="J3735" s="19" t="s">
        <v>6278</v>
      </c>
      <c r="K3735" s="19" t="s">
        <v>6279</v>
      </c>
      <c r="L3735" s="19" t="s">
        <v>6755</v>
      </c>
      <c r="M3735" s="19" t="s">
        <v>52</v>
      </c>
      <c r="N3735" s="19" t="s">
        <v>52</v>
      </c>
      <c r="O3735" s="19" t="s">
        <v>6826</v>
      </c>
      <c r="P3735" s="19" t="s">
        <v>6686</v>
      </c>
      <c r="Q3735" s="19" t="s">
        <v>52</v>
      </c>
      <c r="R3735" s="19" t="s">
        <v>52</v>
      </c>
      <c r="S3735" s="19" t="s">
        <v>52</v>
      </c>
      <c r="T3735" s="18" t="s">
        <v>52</v>
      </c>
      <c r="U3735" s="18" t="s">
        <v>52</v>
      </c>
      <c r="V3735" s="19" t="s">
        <v>52</v>
      </c>
      <c r="W3735" s="19" t="s">
        <v>52</v>
      </c>
      <c r="X3735" s="19" t="s">
        <v>52</v>
      </c>
    </row>
    <row r="3736" spans="1:24" ht="162.5" hidden="1" x14ac:dyDescent="0.25">
      <c r="A3736" s="26">
        <v>3735</v>
      </c>
      <c r="B3736" s="18" t="s">
        <v>6270</v>
      </c>
      <c r="C3736" s="18" t="s">
        <v>45</v>
      </c>
      <c r="D3736" s="18" t="s">
        <v>664</v>
      </c>
      <c r="E3736" s="18" t="s">
        <v>384</v>
      </c>
      <c r="F3736" s="18" t="s">
        <v>174</v>
      </c>
      <c r="G3736" s="18" t="s">
        <v>57</v>
      </c>
      <c r="H3736" s="19" t="s">
        <v>664</v>
      </c>
      <c r="I3736" s="20">
        <v>71.58</v>
      </c>
      <c r="J3736" s="19" t="s">
        <v>6280</v>
      </c>
      <c r="K3736" s="19" t="s">
        <v>6281</v>
      </c>
      <c r="L3736" s="19" t="s">
        <v>6755</v>
      </c>
      <c r="M3736" s="19" t="s">
        <v>52</v>
      </c>
      <c r="N3736" s="19" t="s">
        <v>52</v>
      </c>
      <c r="O3736" s="19" t="s">
        <v>6826</v>
      </c>
      <c r="P3736" s="19" t="s">
        <v>5654</v>
      </c>
      <c r="Q3736" s="19" t="s">
        <v>52</v>
      </c>
      <c r="R3736" s="19" t="s">
        <v>52</v>
      </c>
      <c r="S3736" s="19" t="s">
        <v>52</v>
      </c>
      <c r="T3736" s="18" t="s">
        <v>52</v>
      </c>
      <c r="U3736" s="18" t="s">
        <v>52</v>
      </c>
      <c r="V3736" s="19" t="s">
        <v>52</v>
      </c>
      <c r="W3736" s="19" t="s">
        <v>52</v>
      </c>
      <c r="X3736" s="19" t="s">
        <v>52</v>
      </c>
    </row>
    <row r="3737" spans="1:24" ht="75" hidden="1" x14ac:dyDescent="0.25">
      <c r="A3737" s="26">
        <v>3736</v>
      </c>
      <c r="B3737" s="18" t="s">
        <v>6270</v>
      </c>
      <c r="C3737" s="18" t="s">
        <v>45</v>
      </c>
      <c r="D3737" s="18" t="s">
        <v>664</v>
      </c>
      <c r="E3737" s="18" t="s">
        <v>384</v>
      </c>
      <c r="F3737" s="18" t="s">
        <v>174</v>
      </c>
      <c r="G3737" s="18" t="s">
        <v>57</v>
      </c>
      <c r="H3737" s="19" t="s">
        <v>664</v>
      </c>
      <c r="I3737" s="20">
        <v>71.58</v>
      </c>
      <c r="J3737" s="19" t="s">
        <v>6282</v>
      </c>
      <c r="K3737" s="19" t="s">
        <v>6283</v>
      </c>
      <c r="L3737" s="19" t="s">
        <v>6755</v>
      </c>
      <c r="M3737" s="19" t="s">
        <v>52</v>
      </c>
      <c r="N3737" s="19" t="s">
        <v>52</v>
      </c>
      <c r="O3737" s="19" t="s">
        <v>6826</v>
      </c>
      <c r="P3737" s="19" t="s">
        <v>6686</v>
      </c>
      <c r="Q3737" s="19" t="s">
        <v>52</v>
      </c>
      <c r="R3737" s="19" t="s">
        <v>52</v>
      </c>
      <c r="S3737" s="19" t="s">
        <v>52</v>
      </c>
      <c r="T3737" s="18" t="s">
        <v>52</v>
      </c>
      <c r="U3737" s="18" t="s">
        <v>52</v>
      </c>
      <c r="V3737" s="19" t="s">
        <v>52</v>
      </c>
      <c r="W3737" s="19" t="s">
        <v>52</v>
      </c>
      <c r="X3737" s="19" t="s">
        <v>52</v>
      </c>
    </row>
    <row r="3738" spans="1:24" ht="137.5" hidden="1" x14ac:dyDescent="0.25">
      <c r="A3738" s="26">
        <v>3737</v>
      </c>
      <c r="B3738" s="18" t="s">
        <v>6270</v>
      </c>
      <c r="C3738" s="18" t="s">
        <v>45</v>
      </c>
      <c r="D3738" s="18" t="s">
        <v>664</v>
      </c>
      <c r="E3738" s="18" t="s">
        <v>384</v>
      </c>
      <c r="F3738" s="18" t="s">
        <v>174</v>
      </c>
      <c r="G3738" s="18" t="s">
        <v>57</v>
      </c>
      <c r="H3738" s="19" t="s">
        <v>664</v>
      </c>
      <c r="I3738" s="20">
        <v>71.58</v>
      </c>
      <c r="J3738" s="19" t="s">
        <v>6284</v>
      </c>
      <c r="K3738" s="19" t="s">
        <v>6285</v>
      </c>
      <c r="L3738" s="19" t="s">
        <v>6755</v>
      </c>
      <c r="M3738" s="19" t="s">
        <v>52</v>
      </c>
      <c r="N3738" s="19" t="s">
        <v>52</v>
      </c>
      <c r="O3738" s="19" t="s">
        <v>6826</v>
      </c>
      <c r="P3738" s="19" t="s">
        <v>6686</v>
      </c>
      <c r="Q3738" s="19" t="s">
        <v>52</v>
      </c>
      <c r="R3738" s="19" t="s">
        <v>52</v>
      </c>
      <c r="S3738" s="19" t="s">
        <v>52</v>
      </c>
      <c r="T3738" s="18" t="s">
        <v>52</v>
      </c>
      <c r="U3738" s="18" t="s">
        <v>52</v>
      </c>
      <c r="V3738" s="19" t="s">
        <v>52</v>
      </c>
      <c r="W3738" s="19" t="s">
        <v>52</v>
      </c>
      <c r="X3738" s="19" t="s">
        <v>52</v>
      </c>
    </row>
    <row r="3739" spans="1:24" ht="125" hidden="1" x14ac:dyDescent="0.25">
      <c r="A3739" s="26">
        <v>3738</v>
      </c>
      <c r="B3739" s="18" t="s">
        <v>6270</v>
      </c>
      <c r="C3739" s="18" t="s">
        <v>45</v>
      </c>
      <c r="D3739" s="18" t="s">
        <v>539</v>
      </c>
      <c r="E3739" s="18" t="s">
        <v>274</v>
      </c>
      <c r="F3739" s="18" t="s">
        <v>87</v>
      </c>
      <c r="G3739" s="18" t="s">
        <v>57</v>
      </c>
      <c r="H3739" s="19" t="s">
        <v>539</v>
      </c>
      <c r="I3739" s="20">
        <v>72.13</v>
      </c>
      <c r="J3739" s="19" t="s">
        <v>6286</v>
      </c>
      <c r="K3739" s="19" t="s">
        <v>6287</v>
      </c>
      <c r="L3739" s="19" t="s">
        <v>6755</v>
      </c>
      <c r="M3739" s="19" t="s">
        <v>52</v>
      </c>
      <c r="N3739" s="19" t="s">
        <v>52</v>
      </c>
      <c r="O3739" s="19" t="s">
        <v>6826</v>
      </c>
      <c r="P3739" s="19" t="s">
        <v>6687</v>
      </c>
      <c r="Q3739" s="19" t="s">
        <v>52</v>
      </c>
      <c r="R3739" s="19" t="s">
        <v>52</v>
      </c>
      <c r="S3739" s="19" t="s">
        <v>52</v>
      </c>
      <c r="T3739" s="18" t="s">
        <v>52</v>
      </c>
      <c r="U3739" s="18" t="s">
        <v>52</v>
      </c>
      <c r="V3739" s="19" t="s">
        <v>52</v>
      </c>
      <c r="W3739" s="19" t="s">
        <v>52</v>
      </c>
      <c r="X3739" s="19" t="s">
        <v>52</v>
      </c>
    </row>
    <row r="3740" spans="1:24" ht="175" hidden="1" x14ac:dyDescent="0.25">
      <c r="A3740" s="26">
        <v>3739</v>
      </c>
      <c r="B3740" s="18" t="s">
        <v>6270</v>
      </c>
      <c r="C3740" s="18" t="s">
        <v>45</v>
      </c>
      <c r="D3740" s="18" t="s">
        <v>221</v>
      </c>
      <c r="E3740" s="18" t="s">
        <v>278</v>
      </c>
      <c r="F3740" s="18" t="s">
        <v>446</v>
      </c>
      <c r="G3740" s="18" t="s">
        <v>57</v>
      </c>
      <c r="H3740" s="19" t="s">
        <v>221</v>
      </c>
      <c r="I3740" s="20">
        <v>73.569999999999993</v>
      </c>
      <c r="J3740" s="19" t="s">
        <v>6288</v>
      </c>
      <c r="K3740" s="19" t="s">
        <v>6289</v>
      </c>
      <c r="L3740" s="19" t="s">
        <v>6755</v>
      </c>
      <c r="M3740" s="19" t="s">
        <v>52</v>
      </c>
      <c r="N3740" s="19" t="s">
        <v>52</v>
      </c>
      <c r="O3740" s="19" t="s">
        <v>6826</v>
      </c>
      <c r="P3740" s="31" t="s">
        <v>5579</v>
      </c>
      <c r="Q3740" s="19" t="s">
        <v>52</v>
      </c>
      <c r="R3740" s="19" t="s">
        <v>52</v>
      </c>
      <c r="S3740" s="19" t="s">
        <v>52</v>
      </c>
      <c r="T3740" s="18" t="s">
        <v>52</v>
      </c>
      <c r="U3740" s="18" t="s">
        <v>52</v>
      </c>
      <c r="V3740" s="19" t="s">
        <v>52</v>
      </c>
      <c r="W3740" s="19" t="s">
        <v>52</v>
      </c>
      <c r="X3740" s="19" t="s">
        <v>52</v>
      </c>
    </row>
    <row r="3741" spans="1:24" ht="187.5" hidden="1" x14ac:dyDescent="0.25">
      <c r="A3741" s="26">
        <v>3740</v>
      </c>
      <c r="B3741" s="18" t="s">
        <v>6270</v>
      </c>
      <c r="C3741" s="18" t="s">
        <v>45</v>
      </c>
      <c r="D3741" s="18" t="s">
        <v>282</v>
      </c>
      <c r="E3741" s="18" t="s">
        <v>6290</v>
      </c>
      <c r="F3741" s="18" t="s">
        <v>93</v>
      </c>
      <c r="G3741" s="18" t="s">
        <v>57</v>
      </c>
      <c r="H3741" s="19" t="s">
        <v>282</v>
      </c>
      <c r="I3741" s="20">
        <v>76.48</v>
      </c>
      <c r="J3741" s="19" t="s">
        <v>6291</v>
      </c>
      <c r="K3741" s="19" t="s">
        <v>6292</v>
      </c>
      <c r="L3741" s="19" t="s">
        <v>6755</v>
      </c>
      <c r="M3741" s="19" t="s">
        <v>52</v>
      </c>
      <c r="N3741" s="19" t="s">
        <v>52</v>
      </c>
      <c r="O3741" s="19" t="s">
        <v>6826</v>
      </c>
      <c r="P3741" s="19" t="s">
        <v>6677</v>
      </c>
      <c r="Q3741" s="19" t="s">
        <v>52</v>
      </c>
      <c r="R3741" s="19" t="s">
        <v>52</v>
      </c>
      <c r="S3741" s="19" t="s">
        <v>52</v>
      </c>
      <c r="T3741" s="18" t="s">
        <v>52</v>
      </c>
      <c r="U3741" s="18" t="s">
        <v>52</v>
      </c>
      <c r="V3741" s="19" t="s">
        <v>52</v>
      </c>
      <c r="W3741" s="19" t="s">
        <v>52</v>
      </c>
      <c r="X3741" s="19" t="s">
        <v>52</v>
      </c>
    </row>
    <row r="3742" spans="1:24" ht="250" hidden="1" x14ac:dyDescent="0.25">
      <c r="A3742" s="26">
        <v>3741</v>
      </c>
      <c r="B3742" s="18" t="s">
        <v>6270</v>
      </c>
      <c r="C3742" s="18" t="s">
        <v>45</v>
      </c>
      <c r="D3742" s="18" t="s">
        <v>282</v>
      </c>
      <c r="E3742" s="18" t="s">
        <v>6290</v>
      </c>
      <c r="F3742" s="18" t="s">
        <v>93</v>
      </c>
      <c r="G3742" s="18" t="s">
        <v>57</v>
      </c>
      <c r="H3742" s="19" t="s">
        <v>282</v>
      </c>
      <c r="I3742" s="20">
        <v>76.48</v>
      </c>
      <c r="J3742" s="19" t="s">
        <v>6293</v>
      </c>
      <c r="K3742" s="19" t="s">
        <v>6294</v>
      </c>
      <c r="L3742" s="19" t="s">
        <v>6755</v>
      </c>
      <c r="M3742" s="19" t="s">
        <v>52</v>
      </c>
      <c r="N3742" s="19" t="s">
        <v>52</v>
      </c>
      <c r="O3742" s="19" t="s">
        <v>6826</v>
      </c>
      <c r="P3742" s="19" t="s">
        <v>6677</v>
      </c>
      <c r="Q3742" s="19" t="s">
        <v>52</v>
      </c>
      <c r="R3742" s="19" t="s">
        <v>52</v>
      </c>
      <c r="S3742" s="19" t="s">
        <v>52</v>
      </c>
      <c r="T3742" s="18" t="s">
        <v>52</v>
      </c>
      <c r="U3742" s="18" t="s">
        <v>52</v>
      </c>
      <c r="V3742" s="19" t="s">
        <v>52</v>
      </c>
      <c r="W3742" s="19" t="s">
        <v>52</v>
      </c>
      <c r="X3742" s="19" t="s">
        <v>52</v>
      </c>
    </row>
    <row r="3743" spans="1:24" ht="150" hidden="1" x14ac:dyDescent="0.25">
      <c r="A3743" s="26">
        <v>3742</v>
      </c>
      <c r="B3743" s="18" t="s">
        <v>6270</v>
      </c>
      <c r="C3743" s="18" t="s">
        <v>45</v>
      </c>
      <c r="D3743" s="18" t="s">
        <v>282</v>
      </c>
      <c r="E3743" s="18" t="s">
        <v>6290</v>
      </c>
      <c r="F3743" s="18" t="s">
        <v>93</v>
      </c>
      <c r="G3743" s="18" t="s">
        <v>57</v>
      </c>
      <c r="H3743" s="19" t="s">
        <v>282</v>
      </c>
      <c r="I3743" s="20">
        <v>76.48</v>
      </c>
      <c r="J3743" s="19" t="s">
        <v>6295</v>
      </c>
      <c r="K3743" s="19" t="s">
        <v>6296</v>
      </c>
      <c r="L3743" s="19" t="s">
        <v>6755</v>
      </c>
      <c r="M3743" s="19" t="s">
        <v>52</v>
      </c>
      <c r="N3743" s="19" t="s">
        <v>52</v>
      </c>
      <c r="O3743" s="19" t="s">
        <v>6826</v>
      </c>
      <c r="P3743" s="19" t="s">
        <v>6677</v>
      </c>
      <c r="Q3743" s="19" t="s">
        <v>52</v>
      </c>
      <c r="R3743" s="19" t="s">
        <v>52</v>
      </c>
      <c r="S3743" s="19" t="s">
        <v>52</v>
      </c>
      <c r="T3743" s="18" t="s">
        <v>52</v>
      </c>
      <c r="U3743" s="18" t="s">
        <v>52</v>
      </c>
      <c r="V3743" s="19" t="s">
        <v>52</v>
      </c>
      <c r="W3743" s="19" t="s">
        <v>52</v>
      </c>
      <c r="X3743" s="19" t="s">
        <v>52</v>
      </c>
    </row>
    <row r="3744" spans="1:24" ht="162.5" hidden="1" x14ac:dyDescent="0.25">
      <c r="A3744" s="26">
        <v>3743</v>
      </c>
      <c r="B3744" s="18" t="s">
        <v>6270</v>
      </c>
      <c r="C3744" s="18" t="s">
        <v>45</v>
      </c>
      <c r="D3744" s="18" t="s">
        <v>282</v>
      </c>
      <c r="E3744" s="18" t="s">
        <v>283</v>
      </c>
      <c r="F3744" s="18" t="s">
        <v>6297</v>
      </c>
      <c r="G3744" s="18" t="s">
        <v>57</v>
      </c>
      <c r="H3744" s="19" t="s">
        <v>282</v>
      </c>
      <c r="I3744" s="20">
        <v>77.23</v>
      </c>
      <c r="J3744" s="19" t="s">
        <v>6298</v>
      </c>
      <c r="K3744" s="19" t="s">
        <v>6299</v>
      </c>
      <c r="L3744" s="19" t="s">
        <v>6755</v>
      </c>
      <c r="M3744" s="19" t="s">
        <v>52</v>
      </c>
      <c r="N3744" s="19" t="s">
        <v>52</v>
      </c>
      <c r="O3744" s="19" t="s">
        <v>6826</v>
      </c>
      <c r="P3744" s="19" t="s">
        <v>6677</v>
      </c>
      <c r="Q3744" s="19" t="s">
        <v>52</v>
      </c>
      <c r="R3744" s="19" t="s">
        <v>52</v>
      </c>
      <c r="S3744" s="19" t="s">
        <v>52</v>
      </c>
      <c r="T3744" s="18" t="s">
        <v>52</v>
      </c>
      <c r="U3744" s="18" t="s">
        <v>52</v>
      </c>
      <c r="V3744" s="19" t="s">
        <v>52</v>
      </c>
      <c r="W3744" s="19" t="s">
        <v>52</v>
      </c>
      <c r="X3744" s="19" t="s">
        <v>52</v>
      </c>
    </row>
    <row r="3745" spans="1:24" ht="50" hidden="1" x14ac:dyDescent="0.25">
      <c r="A3745" s="26">
        <v>3744</v>
      </c>
      <c r="B3745" s="18" t="s">
        <v>53</v>
      </c>
      <c r="C3745" s="18" t="s">
        <v>45</v>
      </c>
      <c r="D3745" s="18" t="s">
        <v>46</v>
      </c>
      <c r="E3745" s="18" t="s">
        <v>482</v>
      </c>
      <c r="F3745" s="18" t="s">
        <v>70</v>
      </c>
      <c r="G3745" s="18" t="s">
        <v>57</v>
      </c>
      <c r="H3745" s="19" t="s">
        <v>46</v>
      </c>
      <c r="I3745" s="20">
        <v>105.06</v>
      </c>
      <c r="J3745" s="19" t="s">
        <v>6300</v>
      </c>
      <c r="K3745" s="19" t="s">
        <v>59</v>
      </c>
      <c r="L3745" s="19" t="s">
        <v>6757</v>
      </c>
      <c r="M3745" s="19" t="s">
        <v>52</v>
      </c>
      <c r="N3745" s="19" t="s">
        <v>52</v>
      </c>
      <c r="O3745" s="19" t="s">
        <v>6826</v>
      </c>
      <c r="P3745" s="19" t="s">
        <v>6693</v>
      </c>
      <c r="Q3745" s="19" t="s">
        <v>52</v>
      </c>
      <c r="R3745" s="19" t="s">
        <v>52</v>
      </c>
      <c r="S3745" s="19" t="s">
        <v>52</v>
      </c>
      <c r="T3745" s="18" t="s">
        <v>52</v>
      </c>
      <c r="U3745" s="18" t="s">
        <v>52</v>
      </c>
      <c r="V3745" s="19" t="s">
        <v>52</v>
      </c>
      <c r="W3745" s="19" t="s">
        <v>52</v>
      </c>
      <c r="X3745" s="19" t="s">
        <v>52</v>
      </c>
    </row>
    <row r="3746" spans="1:24" ht="100" hidden="1" x14ac:dyDescent="0.25">
      <c r="A3746" s="26">
        <v>3745</v>
      </c>
      <c r="B3746" s="18" t="s">
        <v>6030</v>
      </c>
      <c r="C3746" s="18" t="s">
        <v>45</v>
      </c>
      <c r="D3746" s="18" t="s">
        <v>140</v>
      </c>
      <c r="E3746" s="18" t="s">
        <v>798</v>
      </c>
      <c r="F3746" s="18" t="s">
        <v>114</v>
      </c>
      <c r="G3746" s="18" t="s">
        <v>57</v>
      </c>
      <c r="H3746" s="19" t="s">
        <v>140</v>
      </c>
      <c r="I3746" s="20">
        <v>162.15</v>
      </c>
      <c r="J3746" s="19" t="s">
        <v>6301</v>
      </c>
      <c r="K3746" s="19" t="s">
        <v>591</v>
      </c>
      <c r="L3746" s="19" t="s">
        <v>6757</v>
      </c>
      <c r="M3746" s="19" t="s">
        <v>52</v>
      </c>
      <c r="N3746" s="19" t="s">
        <v>52</v>
      </c>
      <c r="O3746" s="19" t="s">
        <v>6826</v>
      </c>
      <c r="P3746" s="19" t="s">
        <v>6715</v>
      </c>
      <c r="Q3746" s="19" t="s">
        <v>52</v>
      </c>
      <c r="R3746" s="19" t="s">
        <v>52</v>
      </c>
      <c r="S3746" s="19" t="s">
        <v>52</v>
      </c>
      <c r="T3746" s="18" t="s">
        <v>52</v>
      </c>
      <c r="U3746" s="18" t="s">
        <v>52</v>
      </c>
      <c r="V3746" s="19" t="s">
        <v>52</v>
      </c>
      <c r="W3746" s="19" t="s">
        <v>52</v>
      </c>
      <c r="X3746" s="19" t="s">
        <v>52</v>
      </c>
    </row>
    <row r="3747" spans="1:24" ht="87.5" hidden="1" x14ac:dyDescent="0.25">
      <c r="A3747" s="26">
        <v>3746</v>
      </c>
      <c r="B3747" s="18" t="s">
        <v>6030</v>
      </c>
      <c r="C3747" s="18" t="s">
        <v>45</v>
      </c>
      <c r="D3747" s="18" t="s">
        <v>273</v>
      </c>
      <c r="E3747" s="18" t="s">
        <v>274</v>
      </c>
      <c r="F3747" s="18" t="s">
        <v>266</v>
      </c>
      <c r="G3747" s="18" t="s">
        <v>57</v>
      </c>
      <c r="H3747" s="19" t="s">
        <v>273</v>
      </c>
      <c r="I3747" s="20">
        <v>72.45</v>
      </c>
      <c r="J3747" s="19" t="s">
        <v>6302</v>
      </c>
      <c r="K3747" s="19" t="s">
        <v>6303</v>
      </c>
      <c r="L3747" s="19" t="s">
        <v>6755</v>
      </c>
      <c r="M3747" s="19" t="s">
        <v>52</v>
      </c>
      <c r="N3747" s="19" t="s">
        <v>52</v>
      </c>
      <c r="O3747" s="19" t="s">
        <v>6826</v>
      </c>
      <c r="P3747" s="31" t="s">
        <v>5579</v>
      </c>
      <c r="Q3747" s="19" t="s">
        <v>52</v>
      </c>
      <c r="R3747" s="19" t="s">
        <v>52</v>
      </c>
      <c r="S3747" s="19" t="s">
        <v>52</v>
      </c>
      <c r="T3747" s="18" t="s">
        <v>52</v>
      </c>
      <c r="U3747" s="18" t="s">
        <v>52</v>
      </c>
      <c r="V3747" s="19" t="s">
        <v>52</v>
      </c>
      <c r="W3747" s="19" t="s">
        <v>52</v>
      </c>
      <c r="X3747" s="19" t="s">
        <v>52</v>
      </c>
    </row>
    <row r="3748" spans="1:24" ht="237.5" hidden="1" x14ac:dyDescent="0.25">
      <c r="A3748" s="26">
        <v>3747</v>
      </c>
      <c r="B3748" s="18" t="s">
        <v>6030</v>
      </c>
      <c r="C3748" s="18" t="s">
        <v>45</v>
      </c>
      <c r="D3748" s="18" t="s">
        <v>273</v>
      </c>
      <c r="E3748" s="18" t="s">
        <v>274</v>
      </c>
      <c r="F3748" s="18" t="s">
        <v>266</v>
      </c>
      <c r="G3748" s="18" t="s">
        <v>57</v>
      </c>
      <c r="H3748" s="19" t="s">
        <v>273</v>
      </c>
      <c r="I3748" s="20">
        <v>72.45</v>
      </c>
      <c r="J3748" s="19" t="s">
        <v>6304</v>
      </c>
      <c r="K3748" s="19" t="s">
        <v>6305</v>
      </c>
      <c r="L3748" s="19" t="s">
        <v>6755</v>
      </c>
      <c r="M3748" s="19" t="s">
        <v>52</v>
      </c>
      <c r="N3748" s="19" t="s">
        <v>52</v>
      </c>
      <c r="O3748" s="19" t="s">
        <v>6826</v>
      </c>
      <c r="P3748" s="31" t="s">
        <v>5579</v>
      </c>
      <c r="Q3748" s="19" t="s">
        <v>52</v>
      </c>
      <c r="R3748" s="19" t="s">
        <v>52</v>
      </c>
      <c r="S3748" s="19" t="s">
        <v>52</v>
      </c>
      <c r="T3748" s="18" t="s">
        <v>52</v>
      </c>
      <c r="U3748" s="18" t="s">
        <v>52</v>
      </c>
      <c r="V3748" s="19" t="s">
        <v>52</v>
      </c>
      <c r="W3748" s="19" t="s">
        <v>52</v>
      </c>
      <c r="X3748" s="19" t="s">
        <v>52</v>
      </c>
    </row>
    <row r="3749" spans="1:24" ht="150" hidden="1" x14ac:dyDescent="0.25">
      <c r="A3749" s="26">
        <v>3748</v>
      </c>
      <c r="B3749" s="18" t="s">
        <v>6030</v>
      </c>
      <c r="C3749" s="18" t="s">
        <v>45</v>
      </c>
      <c r="D3749" s="18" t="s">
        <v>224</v>
      </c>
      <c r="E3749" s="18" t="s">
        <v>862</v>
      </c>
      <c r="F3749" s="18" t="s">
        <v>103</v>
      </c>
      <c r="G3749" s="18" t="s">
        <v>57</v>
      </c>
      <c r="H3749" s="19" t="s">
        <v>224</v>
      </c>
      <c r="I3749" s="20">
        <v>207.36</v>
      </c>
      <c r="J3749" s="19" t="s">
        <v>6306</v>
      </c>
      <c r="K3749" s="19" t="s">
        <v>6307</v>
      </c>
      <c r="L3749" s="19" t="s">
        <v>6757</v>
      </c>
      <c r="M3749" s="19" t="s">
        <v>52</v>
      </c>
      <c r="N3749" s="19" t="s">
        <v>52</v>
      </c>
      <c r="O3749" s="19" t="s">
        <v>6826</v>
      </c>
      <c r="P3749" s="19" t="s">
        <v>6714</v>
      </c>
      <c r="Q3749" s="19" t="s">
        <v>52</v>
      </c>
      <c r="R3749" s="19" t="s">
        <v>52</v>
      </c>
      <c r="S3749" s="19" t="s">
        <v>52</v>
      </c>
      <c r="T3749" s="18" t="s">
        <v>52</v>
      </c>
      <c r="U3749" s="18" t="s">
        <v>52</v>
      </c>
      <c r="V3749" s="19" t="s">
        <v>52</v>
      </c>
      <c r="W3749" s="19" t="s">
        <v>52</v>
      </c>
      <c r="X3749" s="19" t="s">
        <v>52</v>
      </c>
    </row>
    <row r="3750" spans="1:24" ht="75" hidden="1" x14ac:dyDescent="0.25">
      <c r="A3750" s="26">
        <v>3749</v>
      </c>
      <c r="B3750" s="18" t="s">
        <v>6030</v>
      </c>
      <c r="C3750" s="18" t="s">
        <v>45</v>
      </c>
      <c r="D3750" s="18" t="s">
        <v>273</v>
      </c>
      <c r="E3750" s="18" t="s">
        <v>278</v>
      </c>
      <c r="F3750" s="18" t="s">
        <v>70</v>
      </c>
      <c r="G3750" s="18" t="s">
        <v>57</v>
      </c>
      <c r="H3750" s="19" t="s">
        <v>273</v>
      </c>
      <c r="I3750" s="20">
        <v>73.06</v>
      </c>
      <c r="J3750" s="19" t="s">
        <v>6308</v>
      </c>
      <c r="K3750" s="19" t="s">
        <v>6309</v>
      </c>
      <c r="L3750" s="19" t="s">
        <v>6755</v>
      </c>
      <c r="M3750" s="19" t="s">
        <v>52</v>
      </c>
      <c r="N3750" s="19" t="s">
        <v>52</v>
      </c>
      <c r="O3750" s="19" t="s">
        <v>6826</v>
      </c>
      <c r="P3750" s="31" t="s">
        <v>5579</v>
      </c>
      <c r="Q3750" s="19" t="s">
        <v>52</v>
      </c>
      <c r="R3750" s="19" t="s">
        <v>52</v>
      </c>
      <c r="S3750" s="19" t="s">
        <v>52</v>
      </c>
      <c r="T3750" s="18" t="s">
        <v>52</v>
      </c>
      <c r="U3750" s="18" t="s">
        <v>52</v>
      </c>
      <c r="V3750" s="19" t="s">
        <v>52</v>
      </c>
      <c r="W3750" s="19" t="s">
        <v>52</v>
      </c>
      <c r="X3750" s="19" t="s">
        <v>52</v>
      </c>
    </row>
    <row r="3751" spans="1:24" ht="150" hidden="1" x14ac:dyDescent="0.25">
      <c r="A3751" s="26">
        <v>3750</v>
      </c>
      <c r="B3751" s="18" t="s">
        <v>6030</v>
      </c>
      <c r="C3751" s="18" t="s">
        <v>45</v>
      </c>
      <c r="D3751" s="18" t="s">
        <v>401</v>
      </c>
      <c r="E3751" s="18" t="s">
        <v>2162</v>
      </c>
      <c r="F3751" s="18" t="s">
        <v>64</v>
      </c>
      <c r="G3751" s="18" t="s">
        <v>57</v>
      </c>
      <c r="H3751" s="19" t="s">
        <v>401</v>
      </c>
      <c r="I3751" s="20">
        <v>91.33</v>
      </c>
      <c r="J3751" s="19" t="s">
        <v>6310</v>
      </c>
      <c r="K3751" s="19" t="s">
        <v>6311</v>
      </c>
      <c r="L3751" s="19" t="s">
        <v>6757</v>
      </c>
      <c r="M3751" s="19" t="s">
        <v>52</v>
      </c>
      <c r="N3751" s="19" t="s">
        <v>52</v>
      </c>
      <c r="O3751" s="19" t="s">
        <v>6826</v>
      </c>
      <c r="P3751" s="19" t="s">
        <v>6692</v>
      </c>
      <c r="Q3751" s="19" t="s">
        <v>52</v>
      </c>
      <c r="R3751" s="19" t="s">
        <v>52</v>
      </c>
      <c r="S3751" s="19" t="s">
        <v>52</v>
      </c>
      <c r="T3751" s="18" t="s">
        <v>52</v>
      </c>
      <c r="U3751" s="18" t="s">
        <v>52</v>
      </c>
      <c r="V3751" s="19" t="s">
        <v>52</v>
      </c>
      <c r="W3751" s="19" t="s">
        <v>52</v>
      </c>
      <c r="X3751" s="19" t="s">
        <v>52</v>
      </c>
    </row>
    <row r="3752" spans="1:24" ht="87.5" hidden="1" x14ac:dyDescent="0.25">
      <c r="A3752" s="26">
        <v>3751</v>
      </c>
      <c r="B3752" s="18" t="s">
        <v>6030</v>
      </c>
      <c r="C3752" s="18" t="s">
        <v>45</v>
      </c>
      <c r="D3752" s="18" t="s">
        <v>227</v>
      </c>
      <c r="E3752" s="18" t="s">
        <v>228</v>
      </c>
      <c r="F3752" s="18" t="s">
        <v>414</v>
      </c>
      <c r="G3752" s="18" t="s">
        <v>57</v>
      </c>
      <c r="H3752" s="19" t="s">
        <v>227</v>
      </c>
      <c r="I3752" s="20">
        <v>209.29</v>
      </c>
      <c r="J3752" s="19" t="s">
        <v>6312</v>
      </c>
      <c r="K3752" s="19" t="s">
        <v>6313</v>
      </c>
      <c r="L3752" s="19" t="s">
        <v>6757</v>
      </c>
      <c r="M3752" s="19" t="s">
        <v>52</v>
      </c>
      <c r="N3752" s="19" t="s">
        <v>52</v>
      </c>
      <c r="O3752" s="19" t="s">
        <v>6826</v>
      </c>
      <c r="P3752" s="19" t="s">
        <v>6685</v>
      </c>
      <c r="Q3752" s="19" t="s">
        <v>52</v>
      </c>
      <c r="R3752" s="19" t="s">
        <v>52</v>
      </c>
      <c r="S3752" s="19" t="s">
        <v>52</v>
      </c>
      <c r="T3752" s="18" t="s">
        <v>52</v>
      </c>
      <c r="U3752" s="18" t="s">
        <v>52</v>
      </c>
      <c r="V3752" s="19" t="s">
        <v>52</v>
      </c>
      <c r="W3752" s="19" t="s">
        <v>52</v>
      </c>
      <c r="X3752" s="19" t="s">
        <v>52</v>
      </c>
    </row>
    <row r="3753" spans="1:24" ht="125" hidden="1" x14ac:dyDescent="0.25">
      <c r="A3753" s="26">
        <v>3752</v>
      </c>
      <c r="B3753" s="18" t="s">
        <v>6030</v>
      </c>
      <c r="C3753" s="18" t="s">
        <v>45</v>
      </c>
      <c r="D3753" s="18" t="s">
        <v>1769</v>
      </c>
      <c r="E3753" s="18" t="s">
        <v>439</v>
      </c>
      <c r="F3753" s="18" t="s">
        <v>61</v>
      </c>
      <c r="G3753" s="18" t="s">
        <v>57</v>
      </c>
      <c r="H3753" s="19" t="s">
        <v>1769</v>
      </c>
      <c r="I3753" s="20">
        <v>75.31</v>
      </c>
      <c r="J3753" s="19" t="s">
        <v>6314</v>
      </c>
      <c r="K3753" s="19" t="s">
        <v>6315</v>
      </c>
      <c r="L3753" s="19" t="s">
        <v>6755</v>
      </c>
      <c r="M3753" s="19" t="s">
        <v>52</v>
      </c>
      <c r="N3753" s="19" t="s">
        <v>52</v>
      </c>
      <c r="O3753" s="19" t="s">
        <v>6826</v>
      </c>
      <c r="P3753" s="28" t="s">
        <v>5654</v>
      </c>
      <c r="Q3753" s="19" t="s">
        <v>52</v>
      </c>
      <c r="R3753" s="19" t="s">
        <v>52</v>
      </c>
      <c r="S3753" s="19" t="s">
        <v>52</v>
      </c>
      <c r="T3753" s="18" t="s">
        <v>52</v>
      </c>
      <c r="U3753" s="18" t="s">
        <v>52</v>
      </c>
      <c r="V3753" s="19" t="s">
        <v>52</v>
      </c>
      <c r="W3753" s="19" t="s">
        <v>52</v>
      </c>
      <c r="X3753" s="19" t="s">
        <v>52</v>
      </c>
    </row>
    <row r="3754" spans="1:24" ht="125" hidden="1" x14ac:dyDescent="0.25">
      <c r="A3754" s="26">
        <v>3753</v>
      </c>
      <c r="B3754" s="18" t="s">
        <v>6030</v>
      </c>
      <c r="C3754" s="18" t="s">
        <v>45</v>
      </c>
      <c r="D3754" s="18" t="s">
        <v>860</v>
      </c>
      <c r="E3754" s="18" t="s">
        <v>5568</v>
      </c>
      <c r="F3754" s="18" t="s">
        <v>99</v>
      </c>
      <c r="G3754" s="18" t="s">
        <v>57</v>
      </c>
      <c r="H3754" s="19" t="s">
        <v>860</v>
      </c>
      <c r="I3754" s="20">
        <v>205.47</v>
      </c>
      <c r="J3754" s="19" t="s">
        <v>6316</v>
      </c>
      <c r="K3754" s="19" t="s">
        <v>6317</v>
      </c>
      <c r="L3754" s="19" t="s">
        <v>6757</v>
      </c>
      <c r="M3754" s="19" t="s">
        <v>52</v>
      </c>
      <c r="N3754" s="19" t="s">
        <v>52</v>
      </c>
      <c r="O3754" s="19" t="s">
        <v>6826</v>
      </c>
      <c r="P3754" s="19" t="s">
        <v>6713</v>
      </c>
      <c r="Q3754" s="19" t="s">
        <v>52</v>
      </c>
      <c r="R3754" s="19" t="s">
        <v>52</v>
      </c>
      <c r="S3754" s="19" t="s">
        <v>52</v>
      </c>
      <c r="T3754" s="18" t="s">
        <v>52</v>
      </c>
      <c r="U3754" s="18" t="s">
        <v>52</v>
      </c>
      <c r="V3754" s="19" t="s">
        <v>52</v>
      </c>
      <c r="W3754" s="19" t="s">
        <v>52</v>
      </c>
      <c r="X3754" s="19" t="s">
        <v>52</v>
      </c>
    </row>
    <row r="3755" spans="1:24" ht="175" hidden="1" x14ac:dyDescent="0.25">
      <c r="A3755" s="26">
        <v>3754</v>
      </c>
      <c r="B3755" s="18" t="s">
        <v>6318</v>
      </c>
      <c r="C3755" s="18" t="s">
        <v>45</v>
      </c>
      <c r="D3755" s="18" t="s">
        <v>1769</v>
      </c>
      <c r="E3755" s="18" t="s">
        <v>439</v>
      </c>
      <c r="F3755" s="18" t="s">
        <v>61</v>
      </c>
      <c r="G3755" s="18" t="s">
        <v>57</v>
      </c>
      <c r="H3755" s="19" t="s">
        <v>1769</v>
      </c>
      <c r="I3755" s="20">
        <v>75.31</v>
      </c>
      <c r="J3755" s="19" t="s">
        <v>6319</v>
      </c>
      <c r="K3755" s="19" t="s">
        <v>6320</v>
      </c>
      <c r="L3755" s="19" t="s">
        <v>6755</v>
      </c>
      <c r="M3755" s="19" t="s">
        <v>52</v>
      </c>
      <c r="N3755" s="19" t="s">
        <v>52</v>
      </c>
      <c r="O3755" s="19" t="s">
        <v>6826</v>
      </c>
      <c r="P3755" s="28" t="s">
        <v>5654</v>
      </c>
      <c r="Q3755" s="19" t="s">
        <v>52</v>
      </c>
      <c r="R3755" s="19" t="s">
        <v>52</v>
      </c>
      <c r="S3755" s="19" t="s">
        <v>52</v>
      </c>
      <c r="T3755" s="18" t="s">
        <v>52</v>
      </c>
      <c r="U3755" s="18" t="s">
        <v>52</v>
      </c>
      <c r="V3755" s="19" t="s">
        <v>52</v>
      </c>
      <c r="W3755" s="19" t="s">
        <v>52</v>
      </c>
      <c r="X3755" s="19" t="s">
        <v>52</v>
      </c>
    </row>
    <row r="3756" spans="1:24" ht="100" hidden="1" x14ac:dyDescent="0.25">
      <c r="A3756" s="26">
        <v>3755</v>
      </c>
      <c r="B3756" s="18" t="s">
        <v>6081</v>
      </c>
      <c r="C3756" s="18" t="s">
        <v>45</v>
      </c>
      <c r="D3756" s="18" t="s">
        <v>2034</v>
      </c>
      <c r="E3756" s="18" t="s">
        <v>113</v>
      </c>
      <c r="F3756" s="18" t="s">
        <v>161</v>
      </c>
      <c r="G3756" s="18" t="s">
        <v>57</v>
      </c>
      <c r="H3756" s="19" t="s">
        <v>2034</v>
      </c>
      <c r="I3756" s="20">
        <v>54.21</v>
      </c>
      <c r="J3756" s="19" t="s">
        <v>6321</v>
      </c>
      <c r="K3756" s="19" t="s">
        <v>591</v>
      </c>
      <c r="L3756" s="19" t="s">
        <v>6756</v>
      </c>
      <c r="M3756" s="19" t="s">
        <v>52</v>
      </c>
      <c r="N3756" s="19" t="s">
        <v>52</v>
      </c>
      <c r="O3756" s="19" t="s">
        <v>6826</v>
      </c>
      <c r="P3756" s="19" t="s">
        <v>6707</v>
      </c>
      <c r="Q3756" s="19" t="s">
        <v>52</v>
      </c>
      <c r="R3756" s="19" t="s">
        <v>52</v>
      </c>
      <c r="S3756" s="19" t="s">
        <v>52</v>
      </c>
      <c r="T3756" s="18" t="s">
        <v>52</v>
      </c>
      <c r="U3756" s="18" t="s">
        <v>52</v>
      </c>
      <c r="V3756" s="19" t="s">
        <v>52</v>
      </c>
      <c r="W3756" s="19" t="s">
        <v>52</v>
      </c>
      <c r="X3756" s="19" t="s">
        <v>52</v>
      </c>
    </row>
    <row r="3757" spans="1:24" ht="125" hidden="1" x14ac:dyDescent="0.25">
      <c r="A3757" s="26">
        <v>3756</v>
      </c>
      <c r="B3757" s="18" t="s">
        <v>53</v>
      </c>
      <c r="C3757" s="18" t="s">
        <v>45</v>
      </c>
      <c r="D3757" s="18" t="s">
        <v>116</v>
      </c>
      <c r="E3757" s="18" t="s">
        <v>118</v>
      </c>
      <c r="F3757" s="18" t="s">
        <v>188</v>
      </c>
      <c r="G3757" s="18" t="s">
        <v>57</v>
      </c>
      <c r="H3757" s="19" t="s">
        <v>116</v>
      </c>
      <c r="I3757" s="20">
        <v>55.04</v>
      </c>
      <c r="J3757" s="19" t="s">
        <v>6322</v>
      </c>
      <c r="K3757" s="19" t="s">
        <v>59</v>
      </c>
      <c r="L3757" s="19" t="s">
        <v>6756</v>
      </c>
      <c r="M3757" s="19" t="s">
        <v>52</v>
      </c>
      <c r="N3757" s="19" t="s">
        <v>52</v>
      </c>
      <c r="O3757" s="19" t="s">
        <v>6826</v>
      </c>
      <c r="P3757" s="19" t="s">
        <v>6707</v>
      </c>
      <c r="Q3757" s="19" t="s">
        <v>52</v>
      </c>
      <c r="R3757" s="19" t="s">
        <v>52</v>
      </c>
      <c r="S3757" s="19" t="s">
        <v>52</v>
      </c>
      <c r="T3757" s="18" t="s">
        <v>52</v>
      </c>
      <c r="U3757" s="18" t="s">
        <v>52</v>
      </c>
      <c r="V3757" s="19" t="s">
        <v>52</v>
      </c>
      <c r="W3757" s="19" t="s">
        <v>52</v>
      </c>
      <c r="X3757" s="19" t="s">
        <v>52</v>
      </c>
    </row>
    <row r="3758" spans="1:24" ht="137.5" hidden="1" x14ac:dyDescent="0.25">
      <c r="A3758" s="26">
        <v>3757</v>
      </c>
      <c r="B3758" s="18" t="s">
        <v>3605</v>
      </c>
      <c r="C3758" s="18" t="s">
        <v>45</v>
      </c>
      <c r="D3758" s="18" t="s">
        <v>6323</v>
      </c>
      <c r="E3758" s="18" t="s">
        <v>439</v>
      </c>
      <c r="F3758" s="18" t="s">
        <v>70</v>
      </c>
      <c r="G3758" s="18" t="s">
        <v>275</v>
      </c>
      <c r="H3758" s="19" t="s">
        <v>6323</v>
      </c>
      <c r="I3758" s="20">
        <v>75.06</v>
      </c>
      <c r="J3758" s="19" t="s">
        <v>6324</v>
      </c>
      <c r="K3758" s="19" t="s">
        <v>6325</v>
      </c>
      <c r="L3758" s="19" t="s">
        <v>6755</v>
      </c>
      <c r="M3758" s="19" t="s">
        <v>52</v>
      </c>
      <c r="N3758" s="19" t="s">
        <v>52</v>
      </c>
      <c r="O3758" s="19" t="s">
        <v>6826</v>
      </c>
      <c r="P3758" s="19" t="s">
        <v>6710</v>
      </c>
      <c r="Q3758" s="19" t="s">
        <v>52</v>
      </c>
      <c r="R3758" s="19" t="s">
        <v>52</v>
      </c>
      <c r="S3758" s="19" t="s">
        <v>52</v>
      </c>
      <c r="T3758" s="18" t="s">
        <v>52</v>
      </c>
      <c r="U3758" s="18" t="s">
        <v>52</v>
      </c>
      <c r="V3758" s="19" t="s">
        <v>52</v>
      </c>
      <c r="W3758" s="19" t="s">
        <v>52</v>
      </c>
      <c r="X3758" s="19" t="s">
        <v>52</v>
      </c>
    </row>
    <row r="3759" spans="1:24" ht="150" hidden="1" x14ac:dyDescent="0.25">
      <c r="A3759" s="26">
        <v>3758</v>
      </c>
      <c r="B3759" s="18" t="s">
        <v>3605</v>
      </c>
      <c r="C3759" s="18" t="s">
        <v>45</v>
      </c>
      <c r="D3759" s="18" t="s">
        <v>6323</v>
      </c>
      <c r="E3759" s="18" t="s">
        <v>460</v>
      </c>
      <c r="F3759" s="18" t="s">
        <v>119</v>
      </c>
      <c r="G3759" s="18" t="s">
        <v>57</v>
      </c>
      <c r="H3759" s="19" t="s">
        <v>6323</v>
      </c>
      <c r="I3759" s="20">
        <v>76.010000000000005</v>
      </c>
      <c r="J3759" s="19" t="s">
        <v>6326</v>
      </c>
      <c r="K3759" s="19" t="s">
        <v>6325</v>
      </c>
      <c r="L3759" s="19" t="s">
        <v>6755</v>
      </c>
      <c r="M3759" s="19" t="s">
        <v>52</v>
      </c>
      <c r="N3759" s="19" t="s">
        <v>52</v>
      </c>
      <c r="O3759" s="19" t="s">
        <v>6826</v>
      </c>
      <c r="P3759" s="19" t="s">
        <v>6710</v>
      </c>
      <c r="Q3759" s="19" t="s">
        <v>52</v>
      </c>
      <c r="R3759" s="19" t="s">
        <v>52</v>
      </c>
      <c r="S3759" s="19" t="s">
        <v>52</v>
      </c>
      <c r="T3759" s="18" t="s">
        <v>52</v>
      </c>
      <c r="U3759" s="18" t="s">
        <v>52</v>
      </c>
      <c r="V3759" s="19" t="s">
        <v>52</v>
      </c>
      <c r="W3759" s="19" t="s">
        <v>52</v>
      </c>
      <c r="X3759" s="19" t="s">
        <v>52</v>
      </c>
    </row>
    <row r="3760" spans="1:24" ht="87.5" hidden="1" x14ac:dyDescent="0.25">
      <c r="A3760" s="26">
        <v>3759</v>
      </c>
      <c r="B3760" s="18" t="s">
        <v>3605</v>
      </c>
      <c r="C3760" s="18" t="s">
        <v>45</v>
      </c>
      <c r="D3760" s="18" t="s">
        <v>6327</v>
      </c>
      <c r="E3760" s="18" t="s">
        <v>439</v>
      </c>
      <c r="F3760" s="18" t="s">
        <v>146</v>
      </c>
      <c r="G3760" s="18" t="s">
        <v>275</v>
      </c>
      <c r="H3760" s="19" t="s">
        <v>6327</v>
      </c>
      <c r="I3760" s="20">
        <v>75.430000000000007</v>
      </c>
      <c r="J3760" s="19" t="s">
        <v>6328</v>
      </c>
      <c r="K3760" s="19" t="s">
        <v>6325</v>
      </c>
      <c r="L3760" s="19" t="s">
        <v>6755</v>
      </c>
      <c r="M3760" s="19" t="s">
        <v>52</v>
      </c>
      <c r="N3760" s="19" t="s">
        <v>52</v>
      </c>
      <c r="O3760" s="19" t="s">
        <v>6826</v>
      </c>
      <c r="P3760" s="19" t="s">
        <v>6710</v>
      </c>
      <c r="Q3760" s="19" t="s">
        <v>52</v>
      </c>
      <c r="R3760" s="19" t="s">
        <v>52</v>
      </c>
      <c r="S3760" s="19" t="s">
        <v>52</v>
      </c>
      <c r="T3760" s="18" t="s">
        <v>52</v>
      </c>
      <c r="U3760" s="18" t="s">
        <v>52</v>
      </c>
      <c r="V3760" s="19" t="s">
        <v>52</v>
      </c>
      <c r="W3760" s="19" t="s">
        <v>52</v>
      </c>
      <c r="X3760" s="19" t="s">
        <v>52</v>
      </c>
    </row>
    <row r="3761" spans="1:24" ht="112.5" hidden="1" x14ac:dyDescent="0.25">
      <c r="A3761" s="26">
        <v>3760</v>
      </c>
      <c r="B3761" s="18" t="s">
        <v>3605</v>
      </c>
      <c r="C3761" s="18" t="s">
        <v>45</v>
      </c>
      <c r="D3761" s="18" t="s">
        <v>2701</v>
      </c>
      <c r="E3761" s="18" t="s">
        <v>439</v>
      </c>
      <c r="F3761" s="18" t="s">
        <v>77</v>
      </c>
      <c r="G3761" s="18" t="s">
        <v>57</v>
      </c>
      <c r="H3761" s="19" t="s">
        <v>2701</v>
      </c>
      <c r="I3761" s="20">
        <v>75.459999999999994</v>
      </c>
      <c r="J3761" s="19" t="s">
        <v>6329</v>
      </c>
      <c r="K3761" s="19" t="s">
        <v>2446</v>
      </c>
      <c r="L3761" s="19" t="s">
        <v>6755</v>
      </c>
      <c r="M3761" s="19" t="s">
        <v>52</v>
      </c>
      <c r="N3761" s="19" t="s">
        <v>52</v>
      </c>
      <c r="O3761" s="19" t="s">
        <v>6826</v>
      </c>
      <c r="P3761" s="31" t="s">
        <v>6690</v>
      </c>
      <c r="Q3761" s="19" t="s">
        <v>52</v>
      </c>
      <c r="R3761" s="19" t="s">
        <v>52</v>
      </c>
      <c r="S3761" s="19" t="s">
        <v>52</v>
      </c>
      <c r="T3761" s="18" t="s">
        <v>52</v>
      </c>
      <c r="U3761" s="18" t="s">
        <v>52</v>
      </c>
      <c r="V3761" s="19" t="s">
        <v>52</v>
      </c>
      <c r="W3761" s="19" t="s">
        <v>52</v>
      </c>
      <c r="X3761" s="19" t="s">
        <v>52</v>
      </c>
    </row>
    <row r="3762" spans="1:24" ht="125" hidden="1" x14ac:dyDescent="0.25">
      <c r="A3762" s="26">
        <v>3761</v>
      </c>
      <c r="B3762" s="18" t="s">
        <v>3605</v>
      </c>
      <c r="C3762" s="18" t="s">
        <v>45</v>
      </c>
      <c r="D3762" s="18" t="s">
        <v>6330</v>
      </c>
      <c r="E3762" s="18" t="s">
        <v>460</v>
      </c>
      <c r="F3762" s="18" t="s">
        <v>414</v>
      </c>
      <c r="G3762" s="18" t="s">
        <v>57</v>
      </c>
      <c r="H3762" s="19" t="s">
        <v>6330</v>
      </c>
      <c r="I3762" s="20">
        <v>76.290000000000006</v>
      </c>
      <c r="J3762" s="19" t="s">
        <v>6331</v>
      </c>
      <c r="K3762" s="19" t="s">
        <v>2446</v>
      </c>
      <c r="L3762" s="19" t="s">
        <v>6755</v>
      </c>
      <c r="M3762" s="19" t="s">
        <v>52</v>
      </c>
      <c r="N3762" s="19" t="s">
        <v>52</v>
      </c>
      <c r="O3762" s="19" t="s">
        <v>6826</v>
      </c>
      <c r="P3762" s="19" t="s">
        <v>6710</v>
      </c>
      <c r="Q3762" s="19" t="s">
        <v>52</v>
      </c>
      <c r="R3762" s="19" t="s">
        <v>52</v>
      </c>
      <c r="S3762" s="19" t="s">
        <v>52</v>
      </c>
      <c r="T3762" s="18" t="s">
        <v>52</v>
      </c>
      <c r="U3762" s="18" t="s">
        <v>52</v>
      </c>
      <c r="V3762" s="19" t="s">
        <v>52</v>
      </c>
      <c r="W3762" s="19" t="s">
        <v>52</v>
      </c>
      <c r="X3762" s="19" t="s">
        <v>52</v>
      </c>
    </row>
    <row r="3763" spans="1:24" ht="112.5" hidden="1" x14ac:dyDescent="0.25">
      <c r="A3763" s="26">
        <v>3762</v>
      </c>
      <c r="B3763" s="18" t="s">
        <v>3605</v>
      </c>
      <c r="C3763" s="18" t="s">
        <v>45</v>
      </c>
      <c r="D3763" s="18" t="s">
        <v>2680</v>
      </c>
      <c r="E3763" s="18" t="s">
        <v>463</v>
      </c>
      <c r="F3763" s="18" t="s">
        <v>114</v>
      </c>
      <c r="G3763" s="18" t="s">
        <v>57</v>
      </c>
      <c r="H3763" s="19" t="s">
        <v>2680</v>
      </c>
      <c r="I3763" s="20">
        <v>78.150000000000006</v>
      </c>
      <c r="J3763" s="19" t="s">
        <v>6332</v>
      </c>
      <c r="K3763" s="19" t="s">
        <v>2446</v>
      </c>
      <c r="L3763" s="19" t="s">
        <v>6755</v>
      </c>
      <c r="M3763" s="19" t="s">
        <v>52</v>
      </c>
      <c r="N3763" s="19" t="s">
        <v>52</v>
      </c>
      <c r="O3763" s="19" t="s">
        <v>6826</v>
      </c>
      <c r="P3763" s="19" t="s">
        <v>6675</v>
      </c>
      <c r="Q3763" s="19" t="s">
        <v>52</v>
      </c>
      <c r="R3763" s="19" t="s">
        <v>52</v>
      </c>
      <c r="S3763" s="19" t="s">
        <v>52</v>
      </c>
      <c r="T3763" s="18" t="s">
        <v>52</v>
      </c>
      <c r="U3763" s="18" t="s">
        <v>52</v>
      </c>
      <c r="V3763" s="19" t="s">
        <v>52</v>
      </c>
      <c r="W3763" s="19" t="s">
        <v>52</v>
      </c>
      <c r="X3763" s="19" t="s">
        <v>52</v>
      </c>
    </row>
    <row r="3764" spans="1:24" ht="62.5" hidden="1" x14ac:dyDescent="0.25">
      <c r="A3764" s="26">
        <v>3763</v>
      </c>
      <c r="B3764" s="18" t="s">
        <v>3605</v>
      </c>
      <c r="C3764" s="18" t="s">
        <v>45</v>
      </c>
      <c r="D3764" s="18" t="s">
        <v>2680</v>
      </c>
      <c r="E3764" s="18" t="s">
        <v>463</v>
      </c>
      <c r="F3764" s="18" t="s">
        <v>114</v>
      </c>
      <c r="G3764" s="18" t="s">
        <v>57</v>
      </c>
      <c r="H3764" s="19" t="s">
        <v>2680</v>
      </c>
      <c r="I3764" s="20">
        <v>78.150000000000006</v>
      </c>
      <c r="J3764" s="19" t="s">
        <v>6333</v>
      </c>
      <c r="K3764" s="19" t="s">
        <v>2446</v>
      </c>
      <c r="L3764" s="19" t="s">
        <v>6755</v>
      </c>
      <c r="M3764" s="19" t="s">
        <v>52</v>
      </c>
      <c r="N3764" s="19" t="s">
        <v>52</v>
      </c>
      <c r="O3764" s="19" t="s">
        <v>6826</v>
      </c>
      <c r="P3764" s="19" t="s">
        <v>6675</v>
      </c>
      <c r="Q3764" s="19" t="s">
        <v>52</v>
      </c>
      <c r="R3764" s="19" t="s">
        <v>52</v>
      </c>
      <c r="S3764" s="19" t="s">
        <v>52</v>
      </c>
      <c r="T3764" s="18" t="s">
        <v>52</v>
      </c>
      <c r="U3764" s="18" t="s">
        <v>52</v>
      </c>
      <c r="V3764" s="19" t="s">
        <v>52</v>
      </c>
      <c r="W3764" s="19" t="s">
        <v>52</v>
      </c>
      <c r="X3764" s="19" t="s">
        <v>52</v>
      </c>
    </row>
    <row r="3765" spans="1:24" ht="100" hidden="1" x14ac:dyDescent="0.25">
      <c r="A3765" s="26">
        <v>3764</v>
      </c>
      <c r="B3765" s="18" t="s">
        <v>6334</v>
      </c>
      <c r="C3765" s="18" t="s">
        <v>45</v>
      </c>
      <c r="D3765" s="18" t="s">
        <v>293</v>
      </c>
      <c r="E3765" s="18" t="s">
        <v>294</v>
      </c>
      <c r="F3765" s="18" t="s">
        <v>178</v>
      </c>
      <c r="G3765" s="18" t="s">
        <v>57</v>
      </c>
      <c r="H3765" s="19" t="s">
        <v>293</v>
      </c>
      <c r="I3765" s="20">
        <v>81.25</v>
      </c>
      <c r="J3765" s="19" t="s">
        <v>6335</v>
      </c>
      <c r="K3765" s="19" t="s">
        <v>955</v>
      </c>
      <c r="L3765" s="19" t="s">
        <v>6755</v>
      </c>
      <c r="M3765" s="19" t="s">
        <v>52</v>
      </c>
      <c r="N3765" s="19" t="s">
        <v>52</v>
      </c>
      <c r="O3765" s="19" t="s">
        <v>6826</v>
      </c>
      <c r="P3765" s="31" t="s">
        <v>4325</v>
      </c>
      <c r="Q3765" s="19" t="s">
        <v>52</v>
      </c>
      <c r="R3765" s="19" t="s">
        <v>52</v>
      </c>
      <c r="S3765" s="19" t="s">
        <v>52</v>
      </c>
      <c r="T3765" s="18" t="s">
        <v>52</v>
      </c>
      <c r="U3765" s="18" t="s">
        <v>52</v>
      </c>
      <c r="V3765" s="19" t="s">
        <v>52</v>
      </c>
      <c r="W3765" s="19" t="s">
        <v>52</v>
      </c>
      <c r="X3765" s="19" t="s">
        <v>52</v>
      </c>
    </row>
    <row r="3766" spans="1:24" ht="112.5" hidden="1" x14ac:dyDescent="0.25">
      <c r="A3766" s="26">
        <v>3765</v>
      </c>
      <c r="B3766" s="18" t="s">
        <v>6334</v>
      </c>
      <c r="C3766" s="18" t="s">
        <v>45</v>
      </c>
      <c r="D3766" s="18" t="s">
        <v>293</v>
      </c>
      <c r="E3766" s="18" t="s">
        <v>297</v>
      </c>
      <c r="F3766" s="18" t="s">
        <v>205</v>
      </c>
      <c r="G3766" s="18" t="s">
        <v>57</v>
      </c>
      <c r="H3766" s="19" t="s">
        <v>293</v>
      </c>
      <c r="I3766" s="20">
        <v>82.24</v>
      </c>
      <c r="J3766" s="19" t="s">
        <v>6336</v>
      </c>
      <c r="K3766" s="19" t="s">
        <v>955</v>
      </c>
      <c r="L3766" s="19" t="s">
        <v>6755</v>
      </c>
      <c r="M3766" s="19" t="s">
        <v>52</v>
      </c>
      <c r="N3766" s="19" t="s">
        <v>52</v>
      </c>
      <c r="O3766" s="19" t="s">
        <v>6826</v>
      </c>
      <c r="P3766" s="31" t="s">
        <v>4325</v>
      </c>
      <c r="Q3766" s="19" t="s">
        <v>52</v>
      </c>
      <c r="R3766" s="19" t="s">
        <v>52</v>
      </c>
      <c r="S3766" s="19" t="s">
        <v>52</v>
      </c>
      <c r="T3766" s="18" t="s">
        <v>52</v>
      </c>
      <c r="U3766" s="18" t="s">
        <v>52</v>
      </c>
      <c r="V3766" s="19" t="s">
        <v>52</v>
      </c>
      <c r="W3766" s="19" t="s">
        <v>52</v>
      </c>
      <c r="X3766" s="19" t="s">
        <v>52</v>
      </c>
    </row>
    <row r="3767" spans="1:24" ht="175" hidden="1" x14ac:dyDescent="0.25">
      <c r="A3767" s="26">
        <v>3766</v>
      </c>
      <c r="B3767" s="18" t="s">
        <v>6334</v>
      </c>
      <c r="C3767" s="18" t="s">
        <v>45</v>
      </c>
      <c r="D3767" s="18" t="s">
        <v>293</v>
      </c>
      <c r="E3767" s="18" t="s">
        <v>297</v>
      </c>
      <c r="F3767" s="18" t="s">
        <v>146</v>
      </c>
      <c r="G3767" s="18" t="s">
        <v>57</v>
      </c>
      <c r="H3767" s="19" t="s">
        <v>293</v>
      </c>
      <c r="I3767" s="20">
        <v>82.43</v>
      </c>
      <c r="J3767" s="19" t="s">
        <v>6337</v>
      </c>
      <c r="K3767" s="19" t="s">
        <v>955</v>
      </c>
      <c r="L3767" s="19" t="s">
        <v>6755</v>
      </c>
      <c r="M3767" s="19" t="s">
        <v>52</v>
      </c>
      <c r="N3767" s="19" t="s">
        <v>52</v>
      </c>
      <c r="O3767" s="19" t="s">
        <v>6826</v>
      </c>
      <c r="P3767" s="31" t="s">
        <v>4325</v>
      </c>
      <c r="Q3767" s="19" t="s">
        <v>52</v>
      </c>
      <c r="R3767" s="19" t="s">
        <v>52</v>
      </c>
      <c r="S3767" s="19" t="s">
        <v>52</v>
      </c>
      <c r="T3767" s="18" t="s">
        <v>52</v>
      </c>
      <c r="U3767" s="18" t="s">
        <v>52</v>
      </c>
      <c r="V3767" s="19" t="s">
        <v>52</v>
      </c>
      <c r="W3767" s="19" t="s">
        <v>52</v>
      </c>
      <c r="X3767" s="19" t="s">
        <v>52</v>
      </c>
    </row>
    <row r="3768" spans="1:24" ht="212.5" hidden="1" x14ac:dyDescent="0.25">
      <c r="A3768" s="26">
        <v>3767</v>
      </c>
      <c r="B3768" s="18" t="s">
        <v>6334</v>
      </c>
      <c r="C3768" s="18" t="s">
        <v>45</v>
      </c>
      <c r="D3768" s="18" t="s">
        <v>1005</v>
      </c>
      <c r="E3768" s="18" t="s">
        <v>685</v>
      </c>
      <c r="F3768" s="18" t="s">
        <v>107</v>
      </c>
      <c r="G3768" s="18" t="s">
        <v>57</v>
      </c>
      <c r="H3768" s="19" t="s">
        <v>1005</v>
      </c>
      <c r="I3768" s="20">
        <v>83.18</v>
      </c>
      <c r="J3768" s="19" t="s">
        <v>6338</v>
      </c>
      <c r="K3768" s="19" t="s">
        <v>955</v>
      </c>
      <c r="L3768" s="19" t="s">
        <v>6755</v>
      </c>
      <c r="M3768" s="19" t="s">
        <v>52</v>
      </c>
      <c r="N3768" s="19" t="s">
        <v>52</v>
      </c>
      <c r="O3768" s="19" t="s">
        <v>6826</v>
      </c>
      <c r="P3768" s="31" t="s">
        <v>4325</v>
      </c>
      <c r="Q3768" s="19" t="s">
        <v>52</v>
      </c>
      <c r="R3768" s="19" t="s">
        <v>52</v>
      </c>
      <c r="S3768" s="19" t="s">
        <v>52</v>
      </c>
      <c r="T3768" s="18" t="s">
        <v>52</v>
      </c>
      <c r="U3768" s="18" t="s">
        <v>52</v>
      </c>
      <c r="V3768" s="19" t="s">
        <v>52</v>
      </c>
      <c r="W3768" s="19" t="s">
        <v>52</v>
      </c>
      <c r="X3768" s="19" t="s">
        <v>52</v>
      </c>
    </row>
    <row r="3769" spans="1:24" ht="62.5" hidden="1" x14ac:dyDescent="0.25">
      <c r="A3769" s="26">
        <v>3768</v>
      </c>
      <c r="B3769" s="18" t="s">
        <v>6334</v>
      </c>
      <c r="C3769" s="18" t="s">
        <v>45</v>
      </c>
      <c r="D3769" s="18" t="s">
        <v>1005</v>
      </c>
      <c r="E3769" s="18" t="s">
        <v>685</v>
      </c>
      <c r="F3769" s="18" t="s">
        <v>87</v>
      </c>
      <c r="G3769" s="18" t="s">
        <v>57</v>
      </c>
      <c r="H3769" s="19" t="s">
        <v>1005</v>
      </c>
      <c r="I3769" s="20">
        <v>83.13</v>
      </c>
      <c r="J3769" s="19" t="s">
        <v>6339</v>
      </c>
      <c r="K3769" s="19" t="s">
        <v>955</v>
      </c>
      <c r="L3769" s="19" t="s">
        <v>6755</v>
      </c>
      <c r="M3769" s="19" t="s">
        <v>52</v>
      </c>
      <c r="N3769" s="19" t="s">
        <v>52</v>
      </c>
      <c r="O3769" s="19" t="s">
        <v>6826</v>
      </c>
      <c r="P3769" s="31" t="s">
        <v>4325</v>
      </c>
      <c r="Q3769" s="19" t="s">
        <v>52</v>
      </c>
      <c r="R3769" s="19" t="s">
        <v>52</v>
      </c>
      <c r="S3769" s="19" t="s">
        <v>52</v>
      </c>
      <c r="T3769" s="18" t="s">
        <v>52</v>
      </c>
      <c r="U3769" s="18" t="s">
        <v>52</v>
      </c>
      <c r="V3769" s="19" t="s">
        <v>52</v>
      </c>
      <c r="W3769" s="19" t="s">
        <v>52</v>
      </c>
      <c r="X3769" s="19" t="s">
        <v>52</v>
      </c>
    </row>
    <row r="3770" spans="1:24" ht="112.5" hidden="1" x14ac:dyDescent="0.25">
      <c r="A3770" s="26">
        <v>3769</v>
      </c>
      <c r="B3770" s="18" t="s">
        <v>6334</v>
      </c>
      <c r="C3770" s="18" t="s">
        <v>45</v>
      </c>
      <c r="D3770" s="18" t="s">
        <v>684</v>
      </c>
      <c r="E3770" s="18" t="s">
        <v>685</v>
      </c>
      <c r="F3770" s="18" t="s">
        <v>73</v>
      </c>
      <c r="G3770" s="18" t="s">
        <v>57</v>
      </c>
      <c r="H3770" s="19" t="s">
        <v>684</v>
      </c>
      <c r="I3770" s="20">
        <v>83.39</v>
      </c>
      <c r="J3770" s="19" t="s">
        <v>6340</v>
      </c>
      <c r="K3770" s="19" t="s">
        <v>955</v>
      </c>
      <c r="L3770" s="19" t="s">
        <v>6755</v>
      </c>
      <c r="M3770" s="19" t="s">
        <v>52</v>
      </c>
      <c r="N3770" s="19" t="s">
        <v>52</v>
      </c>
      <c r="O3770" s="19" t="s">
        <v>6826</v>
      </c>
      <c r="P3770" s="28" t="s">
        <v>4325</v>
      </c>
      <c r="Q3770" s="19" t="s">
        <v>52</v>
      </c>
      <c r="R3770" s="19" t="s">
        <v>52</v>
      </c>
      <c r="S3770" s="19" t="s">
        <v>52</v>
      </c>
      <c r="T3770" s="18" t="s">
        <v>52</v>
      </c>
      <c r="U3770" s="18" t="s">
        <v>52</v>
      </c>
      <c r="V3770" s="19" t="s">
        <v>52</v>
      </c>
      <c r="W3770" s="19" t="s">
        <v>52</v>
      </c>
      <c r="X3770" s="19" t="s">
        <v>52</v>
      </c>
    </row>
    <row r="3771" spans="1:24" ht="125" hidden="1" x14ac:dyDescent="0.25">
      <c r="A3771" s="26">
        <v>3770</v>
      </c>
      <c r="B3771" s="18" t="s">
        <v>6334</v>
      </c>
      <c r="C3771" s="18" t="s">
        <v>45</v>
      </c>
      <c r="D3771" s="18" t="s">
        <v>684</v>
      </c>
      <c r="E3771" s="18" t="s">
        <v>685</v>
      </c>
      <c r="F3771" s="18" t="s">
        <v>266</v>
      </c>
      <c r="G3771" s="18" t="s">
        <v>57</v>
      </c>
      <c r="H3771" s="19" t="s">
        <v>684</v>
      </c>
      <c r="I3771" s="20">
        <v>83.45</v>
      </c>
      <c r="J3771" s="19" t="s">
        <v>6341</v>
      </c>
      <c r="K3771" s="19" t="s">
        <v>955</v>
      </c>
      <c r="L3771" s="19" t="s">
        <v>6755</v>
      </c>
      <c r="M3771" s="19" t="s">
        <v>52</v>
      </c>
      <c r="N3771" s="19" t="s">
        <v>52</v>
      </c>
      <c r="O3771" s="19" t="s">
        <v>6826</v>
      </c>
      <c r="P3771" s="28" t="s">
        <v>4325</v>
      </c>
      <c r="Q3771" s="19" t="s">
        <v>52</v>
      </c>
      <c r="R3771" s="19" t="s">
        <v>52</v>
      </c>
      <c r="S3771" s="19" t="s">
        <v>52</v>
      </c>
      <c r="T3771" s="18" t="s">
        <v>52</v>
      </c>
      <c r="U3771" s="18" t="s">
        <v>52</v>
      </c>
      <c r="V3771" s="19" t="s">
        <v>52</v>
      </c>
      <c r="W3771" s="19" t="s">
        <v>52</v>
      </c>
      <c r="X3771" s="19" t="s">
        <v>52</v>
      </c>
    </row>
    <row r="3772" spans="1:24" ht="62.5" hidden="1" x14ac:dyDescent="0.25">
      <c r="A3772" s="26">
        <v>3771</v>
      </c>
      <c r="B3772" s="18" t="s">
        <v>6334</v>
      </c>
      <c r="C3772" s="18" t="s">
        <v>45</v>
      </c>
      <c r="D3772" s="18" t="s">
        <v>684</v>
      </c>
      <c r="E3772" s="18" t="s">
        <v>685</v>
      </c>
      <c r="F3772" s="18" t="s">
        <v>243</v>
      </c>
      <c r="G3772" s="18" t="s">
        <v>57</v>
      </c>
      <c r="H3772" s="19" t="s">
        <v>684</v>
      </c>
      <c r="I3772" s="20">
        <v>83.3</v>
      </c>
      <c r="J3772" s="19" t="s">
        <v>6342</v>
      </c>
      <c r="K3772" s="19" t="s">
        <v>955</v>
      </c>
      <c r="L3772" s="19" t="s">
        <v>6755</v>
      </c>
      <c r="M3772" s="19" t="s">
        <v>52</v>
      </c>
      <c r="N3772" s="19" t="s">
        <v>52</v>
      </c>
      <c r="O3772" s="19" t="s">
        <v>6826</v>
      </c>
      <c r="P3772" s="28" t="s">
        <v>4325</v>
      </c>
      <c r="Q3772" s="19" t="s">
        <v>52</v>
      </c>
      <c r="R3772" s="19" t="s">
        <v>52</v>
      </c>
      <c r="S3772" s="19" t="s">
        <v>52</v>
      </c>
      <c r="T3772" s="18" t="s">
        <v>52</v>
      </c>
      <c r="U3772" s="18" t="s">
        <v>52</v>
      </c>
      <c r="V3772" s="19" t="s">
        <v>52</v>
      </c>
      <c r="W3772" s="19" t="s">
        <v>52</v>
      </c>
      <c r="X3772" s="19" t="s">
        <v>52</v>
      </c>
    </row>
    <row r="3773" spans="1:24" ht="250" hidden="1" x14ac:dyDescent="0.25">
      <c r="A3773" s="26">
        <v>3772</v>
      </c>
      <c r="B3773" s="18" t="s">
        <v>6334</v>
      </c>
      <c r="C3773" s="18" t="s">
        <v>45</v>
      </c>
      <c r="D3773" s="18" t="s">
        <v>684</v>
      </c>
      <c r="E3773" s="18" t="s">
        <v>685</v>
      </c>
      <c r="F3773" s="18" t="s">
        <v>99</v>
      </c>
      <c r="G3773" s="18" t="s">
        <v>57</v>
      </c>
      <c r="H3773" s="19" t="s">
        <v>684</v>
      </c>
      <c r="I3773" s="20">
        <v>83.47</v>
      </c>
      <c r="J3773" s="19" t="s">
        <v>6343</v>
      </c>
      <c r="K3773" s="19" t="s">
        <v>955</v>
      </c>
      <c r="L3773" s="19" t="s">
        <v>6755</v>
      </c>
      <c r="M3773" s="19" t="s">
        <v>52</v>
      </c>
      <c r="N3773" s="19" t="s">
        <v>52</v>
      </c>
      <c r="O3773" s="19" t="s">
        <v>6826</v>
      </c>
      <c r="P3773" s="31" t="s">
        <v>4325</v>
      </c>
      <c r="Q3773" s="19" t="s">
        <v>52</v>
      </c>
      <c r="R3773" s="19" t="s">
        <v>52</v>
      </c>
      <c r="S3773" s="19" t="s">
        <v>52</v>
      </c>
      <c r="T3773" s="18" t="s">
        <v>52</v>
      </c>
      <c r="U3773" s="18" t="s">
        <v>52</v>
      </c>
      <c r="V3773" s="19" t="s">
        <v>52</v>
      </c>
      <c r="W3773" s="19" t="s">
        <v>52</v>
      </c>
      <c r="X3773" s="19" t="s">
        <v>52</v>
      </c>
    </row>
    <row r="3774" spans="1:24" ht="137.5" hidden="1" x14ac:dyDescent="0.25">
      <c r="A3774" s="26">
        <v>3773</v>
      </c>
      <c r="B3774" s="18" t="s">
        <v>6334</v>
      </c>
      <c r="C3774" s="18" t="s">
        <v>45</v>
      </c>
      <c r="D3774" s="18" t="s">
        <v>303</v>
      </c>
      <c r="E3774" s="18" t="s">
        <v>304</v>
      </c>
      <c r="F3774" s="18" t="s">
        <v>417</v>
      </c>
      <c r="G3774" s="18" t="s">
        <v>57</v>
      </c>
      <c r="H3774" s="19" t="s">
        <v>303</v>
      </c>
      <c r="I3774" s="20">
        <v>84.11</v>
      </c>
      <c r="J3774" s="19" t="s">
        <v>6344</v>
      </c>
      <c r="K3774" s="19" t="s">
        <v>955</v>
      </c>
      <c r="L3774" s="19" t="s">
        <v>6755</v>
      </c>
      <c r="M3774" s="19" t="s">
        <v>52</v>
      </c>
      <c r="N3774" s="19" t="s">
        <v>52</v>
      </c>
      <c r="O3774" s="19" t="s">
        <v>6826</v>
      </c>
      <c r="P3774" s="31" t="s">
        <v>4325</v>
      </c>
      <c r="Q3774" s="19" t="s">
        <v>52</v>
      </c>
      <c r="R3774" s="19" t="s">
        <v>52</v>
      </c>
      <c r="S3774" s="19" t="s">
        <v>52</v>
      </c>
      <c r="T3774" s="18" t="s">
        <v>52</v>
      </c>
      <c r="U3774" s="18" t="s">
        <v>52</v>
      </c>
      <c r="V3774" s="19" t="s">
        <v>52</v>
      </c>
      <c r="W3774" s="19" t="s">
        <v>52</v>
      </c>
      <c r="X3774" s="19" t="s">
        <v>52</v>
      </c>
    </row>
    <row r="3775" spans="1:24" ht="137.5" hidden="1" x14ac:dyDescent="0.25">
      <c r="A3775" s="26">
        <v>3774</v>
      </c>
      <c r="B3775" s="18" t="s">
        <v>6334</v>
      </c>
      <c r="C3775" s="18" t="s">
        <v>45</v>
      </c>
      <c r="D3775" s="18" t="s">
        <v>303</v>
      </c>
      <c r="E3775" s="18" t="s">
        <v>304</v>
      </c>
      <c r="F3775" s="18" t="s">
        <v>284</v>
      </c>
      <c r="G3775" s="18" t="s">
        <v>57</v>
      </c>
      <c r="H3775" s="19" t="s">
        <v>303</v>
      </c>
      <c r="I3775" s="20">
        <v>84.19</v>
      </c>
      <c r="J3775" s="19" t="s">
        <v>6345</v>
      </c>
      <c r="K3775" s="19" t="s">
        <v>955</v>
      </c>
      <c r="L3775" s="19" t="s">
        <v>6755</v>
      </c>
      <c r="M3775" s="19" t="s">
        <v>52</v>
      </c>
      <c r="N3775" s="19" t="s">
        <v>52</v>
      </c>
      <c r="O3775" s="19" t="s">
        <v>6826</v>
      </c>
      <c r="P3775" s="31" t="s">
        <v>4325</v>
      </c>
      <c r="Q3775" s="19" t="s">
        <v>52</v>
      </c>
      <c r="R3775" s="19" t="s">
        <v>52</v>
      </c>
      <c r="S3775" s="19" t="s">
        <v>52</v>
      </c>
      <c r="T3775" s="18" t="s">
        <v>52</v>
      </c>
      <c r="U3775" s="18" t="s">
        <v>52</v>
      </c>
      <c r="V3775" s="19" t="s">
        <v>52</v>
      </c>
      <c r="W3775" s="19" t="s">
        <v>52</v>
      </c>
      <c r="X3775" s="19" t="s">
        <v>52</v>
      </c>
    </row>
    <row r="3776" spans="1:24" ht="37.5" hidden="1" x14ac:dyDescent="0.25">
      <c r="A3776" s="26">
        <v>3775</v>
      </c>
      <c r="B3776" s="18" t="s">
        <v>6334</v>
      </c>
      <c r="C3776" s="18" t="s">
        <v>45</v>
      </c>
      <c r="D3776" s="18" t="s">
        <v>684</v>
      </c>
      <c r="E3776" s="18" t="s">
        <v>685</v>
      </c>
      <c r="F3776" s="18" t="s">
        <v>241</v>
      </c>
      <c r="G3776" s="18" t="s">
        <v>57</v>
      </c>
      <c r="H3776" s="19" t="s">
        <v>684</v>
      </c>
      <c r="I3776" s="20">
        <v>83.28</v>
      </c>
      <c r="J3776" s="19" t="s">
        <v>6346</v>
      </c>
      <c r="K3776" s="19" t="s">
        <v>955</v>
      </c>
      <c r="L3776" s="19" t="s">
        <v>6755</v>
      </c>
      <c r="M3776" s="19" t="s">
        <v>52</v>
      </c>
      <c r="N3776" s="19" t="s">
        <v>52</v>
      </c>
      <c r="O3776" s="19" t="s">
        <v>6826</v>
      </c>
      <c r="P3776" s="31" t="s">
        <v>4325</v>
      </c>
      <c r="Q3776" s="19" t="s">
        <v>52</v>
      </c>
      <c r="R3776" s="19" t="s">
        <v>52</v>
      </c>
      <c r="S3776" s="19" t="s">
        <v>52</v>
      </c>
      <c r="T3776" s="18" t="s">
        <v>52</v>
      </c>
      <c r="U3776" s="18" t="s">
        <v>52</v>
      </c>
      <c r="V3776" s="19" t="s">
        <v>52</v>
      </c>
      <c r="W3776" s="19" t="s">
        <v>52</v>
      </c>
      <c r="X3776" s="19" t="s">
        <v>52</v>
      </c>
    </row>
    <row r="3777" spans="1:24" ht="162.5" hidden="1" x14ac:dyDescent="0.25">
      <c r="A3777" s="26">
        <v>3776</v>
      </c>
      <c r="B3777" s="18" t="s">
        <v>6334</v>
      </c>
      <c r="C3777" s="18" t="s">
        <v>45</v>
      </c>
      <c r="D3777" s="18" t="s">
        <v>293</v>
      </c>
      <c r="E3777" s="18" t="s">
        <v>294</v>
      </c>
      <c r="F3777" s="18" t="s">
        <v>706</v>
      </c>
      <c r="G3777" s="18" t="s">
        <v>57</v>
      </c>
      <c r="H3777" s="19" t="s">
        <v>293</v>
      </c>
      <c r="I3777" s="20">
        <v>81.099999999999994</v>
      </c>
      <c r="J3777" s="19" t="s">
        <v>6347</v>
      </c>
      <c r="K3777" s="19" t="s">
        <v>955</v>
      </c>
      <c r="L3777" s="19" t="s">
        <v>6755</v>
      </c>
      <c r="M3777" s="19" t="s">
        <v>52</v>
      </c>
      <c r="N3777" s="19" t="s">
        <v>52</v>
      </c>
      <c r="O3777" s="19" t="s">
        <v>6826</v>
      </c>
      <c r="P3777" s="31" t="s">
        <v>4325</v>
      </c>
      <c r="Q3777" s="19" t="s">
        <v>52</v>
      </c>
      <c r="R3777" s="19" t="s">
        <v>52</v>
      </c>
      <c r="S3777" s="19" t="s">
        <v>52</v>
      </c>
      <c r="T3777" s="18" t="s">
        <v>52</v>
      </c>
      <c r="U3777" s="18" t="s">
        <v>52</v>
      </c>
      <c r="V3777" s="19" t="s">
        <v>52</v>
      </c>
      <c r="W3777" s="19" t="s">
        <v>52</v>
      </c>
      <c r="X3777" s="19" t="s">
        <v>52</v>
      </c>
    </row>
    <row r="3778" spans="1:24" ht="87.5" hidden="1" x14ac:dyDescent="0.25">
      <c r="A3778" s="26">
        <v>3777</v>
      </c>
      <c r="B3778" s="18" t="s">
        <v>6334</v>
      </c>
      <c r="C3778" s="18" t="s">
        <v>45</v>
      </c>
      <c r="D3778" s="18" t="s">
        <v>293</v>
      </c>
      <c r="E3778" s="18" t="s">
        <v>294</v>
      </c>
      <c r="F3778" s="18" t="s">
        <v>706</v>
      </c>
      <c r="G3778" s="18" t="s">
        <v>57</v>
      </c>
      <c r="H3778" s="19" t="s">
        <v>293</v>
      </c>
      <c r="I3778" s="20">
        <v>81.099999999999994</v>
      </c>
      <c r="J3778" s="19" t="s">
        <v>6348</v>
      </c>
      <c r="K3778" s="19" t="s">
        <v>955</v>
      </c>
      <c r="L3778" s="19" t="s">
        <v>6755</v>
      </c>
      <c r="M3778" s="19" t="s">
        <v>52</v>
      </c>
      <c r="N3778" s="19" t="s">
        <v>52</v>
      </c>
      <c r="O3778" s="19" t="s">
        <v>6826</v>
      </c>
      <c r="P3778" s="31" t="s">
        <v>4325</v>
      </c>
      <c r="Q3778" s="19" t="s">
        <v>52</v>
      </c>
      <c r="R3778" s="19" t="s">
        <v>52</v>
      </c>
      <c r="S3778" s="19" t="s">
        <v>52</v>
      </c>
      <c r="T3778" s="18" t="s">
        <v>52</v>
      </c>
      <c r="U3778" s="18" t="s">
        <v>52</v>
      </c>
      <c r="V3778" s="19" t="s">
        <v>52</v>
      </c>
      <c r="W3778" s="19" t="s">
        <v>52</v>
      </c>
      <c r="X3778" s="19" t="s">
        <v>52</v>
      </c>
    </row>
    <row r="3779" spans="1:24" ht="75" hidden="1" x14ac:dyDescent="0.25">
      <c r="A3779" s="26">
        <v>3778</v>
      </c>
      <c r="B3779" s="18" t="s">
        <v>6334</v>
      </c>
      <c r="C3779" s="18" t="s">
        <v>45</v>
      </c>
      <c r="D3779" s="18" t="s">
        <v>424</v>
      </c>
      <c r="E3779" s="18" t="s">
        <v>384</v>
      </c>
      <c r="F3779" s="18" t="s">
        <v>163</v>
      </c>
      <c r="G3779" s="18" t="s">
        <v>57</v>
      </c>
      <c r="H3779" s="19" t="s">
        <v>424</v>
      </c>
      <c r="I3779" s="20">
        <v>71.37</v>
      </c>
      <c r="J3779" s="19" t="s">
        <v>6349</v>
      </c>
      <c r="K3779" s="19" t="s">
        <v>955</v>
      </c>
      <c r="L3779" s="19" t="s">
        <v>6755</v>
      </c>
      <c r="M3779" s="19" t="s">
        <v>52</v>
      </c>
      <c r="N3779" s="19" t="s">
        <v>52</v>
      </c>
      <c r="O3779" s="19" t="s">
        <v>6826</v>
      </c>
      <c r="P3779" s="19" t="s">
        <v>6686</v>
      </c>
      <c r="Q3779" s="19" t="s">
        <v>52</v>
      </c>
      <c r="R3779" s="19" t="s">
        <v>52</v>
      </c>
      <c r="S3779" s="19" t="s">
        <v>52</v>
      </c>
      <c r="T3779" s="18" t="s">
        <v>52</v>
      </c>
      <c r="U3779" s="18" t="s">
        <v>52</v>
      </c>
      <c r="V3779" s="19" t="s">
        <v>52</v>
      </c>
      <c r="W3779" s="19" t="s">
        <v>52</v>
      </c>
      <c r="X3779" s="19" t="s">
        <v>52</v>
      </c>
    </row>
    <row r="3780" spans="1:24" ht="62.5" hidden="1" x14ac:dyDescent="0.25">
      <c r="A3780" s="26">
        <v>3779</v>
      </c>
      <c r="B3780" s="18" t="s">
        <v>6334</v>
      </c>
      <c r="C3780" s="18" t="s">
        <v>45</v>
      </c>
      <c r="D3780" s="18" t="s">
        <v>424</v>
      </c>
      <c r="E3780" s="18" t="s">
        <v>384</v>
      </c>
      <c r="F3780" s="18" t="s">
        <v>89</v>
      </c>
      <c r="G3780" s="18" t="s">
        <v>57</v>
      </c>
      <c r="H3780" s="19" t="s">
        <v>424</v>
      </c>
      <c r="I3780" s="20">
        <v>71.41</v>
      </c>
      <c r="J3780" s="19" t="s">
        <v>6350</v>
      </c>
      <c r="K3780" s="19" t="s">
        <v>955</v>
      </c>
      <c r="L3780" s="19" t="s">
        <v>6755</v>
      </c>
      <c r="M3780" s="19" t="s">
        <v>52</v>
      </c>
      <c r="N3780" s="19" t="s">
        <v>52</v>
      </c>
      <c r="O3780" s="19" t="s">
        <v>6826</v>
      </c>
      <c r="P3780" s="19" t="s">
        <v>5654</v>
      </c>
      <c r="Q3780" s="19" t="s">
        <v>52</v>
      </c>
      <c r="R3780" s="19" t="s">
        <v>52</v>
      </c>
      <c r="S3780" s="19" t="s">
        <v>52</v>
      </c>
      <c r="T3780" s="18" t="s">
        <v>52</v>
      </c>
      <c r="U3780" s="18" t="s">
        <v>52</v>
      </c>
      <c r="V3780" s="19" t="s">
        <v>52</v>
      </c>
      <c r="W3780" s="19" t="s">
        <v>52</v>
      </c>
      <c r="X3780" s="19" t="s">
        <v>52</v>
      </c>
    </row>
    <row r="3781" spans="1:24" ht="150" hidden="1" x14ac:dyDescent="0.25">
      <c r="A3781" s="26">
        <v>3780</v>
      </c>
      <c r="B3781" s="18" t="s">
        <v>6334</v>
      </c>
      <c r="C3781" s="18" t="s">
        <v>45</v>
      </c>
      <c r="D3781" s="18" t="s">
        <v>664</v>
      </c>
      <c r="E3781" s="18" t="s">
        <v>384</v>
      </c>
      <c r="F3781" s="18" t="s">
        <v>113</v>
      </c>
      <c r="G3781" s="18" t="s">
        <v>57</v>
      </c>
      <c r="H3781" s="19" t="s">
        <v>664</v>
      </c>
      <c r="I3781" s="20">
        <v>71.540000000000006</v>
      </c>
      <c r="J3781" s="19" t="s">
        <v>6351</v>
      </c>
      <c r="K3781" s="19" t="s">
        <v>955</v>
      </c>
      <c r="L3781" s="19" t="s">
        <v>6755</v>
      </c>
      <c r="M3781" s="19" t="s">
        <v>52</v>
      </c>
      <c r="N3781" s="19" t="s">
        <v>52</v>
      </c>
      <c r="O3781" s="19" t="s">
        <v>6826</v>
      </c>
      <c r="P3781" s="19" t="s">
        <v>5654</v>
      </c>
      <c r="Q3781" s="19" t="s">
        <v>52</v>
      </c>
      <c r="R3781" s="19" t="s">
        <v>52</v>
      </c>
      <c r="S3781" s="19" t="s">
        <v>52</v>
      </c>
      <c r="T3781" s="18" t="s">
        <v>52</v>
      </c>
      <c r="U3781" s="18" t="s">
        <v>52</v>
      </c>
      <c r="V3781" s="19" t="s">
        <v>52</v>
      </c>
      <c r="W3781" s="19" t="s">
        <v>52</v>
      </c>
      <c r="X3781" s="19" t="s">
        <v>52</v>
      </c>
    </row>
    <row r="3782" spans="1:24" ht="162.5" hidden="1" x14ac:dyDescent="0.25">
      <c r="A3782" s="26">
        <v>3781</v>
      </c>
      <c r="B3782" s="18" t="s">
        <v>6334</v>
      </c>
      <c r="C3782" s="18" t="s">
        <v>45</v>
      </c>
      <c r="D3782" s="18" t="s">
        <v>429</v>
      </c>
      <c r="E3782" s="18" t="s">
        <v>274</v>
      </c>
      <c r="F3782" s="18" t="s">
        <v>213</v>
      </c>
      <c r="G3782" s="18" t="s">
        <v>57</v>
      </c>
      <c r="H3782" s="19" t="s">
        <v>429</v>
      </c>
      <c r="I3782" s="20">
        <v>72.03</v>
      </c>
      <c r="J3782" s="19" t="s">
        <v>6352</v>
      </c>
      <c r="K3782" s="19" t="s">
        <v>955</v>
      </c>
      <c r="L3782" s="19" t="s">
        <v>6755</v>
      </c>
      <c r="M3782" s="19" t="s">
        <v>52</v>
      </c>
      <c r="N3782" s="19" t="s">
        <v>52</v>
      </c>
      <c r="O3782" s="19" t="s">
        <v>6826</v>
      </c>
      <c r="P3782" s="19" t="s">
        <v>5654</v>
      </c>
      <c r="Q3782" s="19" t="s">
        <v>52</v>
      </c>
      <c r="R3782" s="19" t="s">
        <v>52</v>
      </c>
      <c r="S3782" s="19" t="s">
        <v>52</v>
      </c>
      <c r="T3782" s="18" t="s">
        <v>52</v>
      </c>
      <c r="U3782" s="18" t="s">
        <v>52</v>
      </c>
      <c r="V3782" s="19" t="s">
        <v>52</v>
      </c>
      <c r="W3782" s="19" t="s">
        <v>52</v>
      </c>
      <c r="X3782" s="19" t="s">
        <v>52</v>
      </c>
    </row>
    <row r="3783" spans="1:24" ht="37.5" hidden="1" x14ac:dyDescent="0.25">
      <c r="A3783" s="26">
        <v>3782</v>
      </c>
      <c r="B3783" s="18" t="s">
        <v>6334</v>
      </c>
      <c r="C3783" s="18" t="s">
        <v>45</v>
      </c>
      <c r="D3783" s="18" t="s">
        <v>1926</v>
      </c>
      <c r="E3783" s="18" t="s">
        <v>274</v>
      </c>
      <c r="F3783" s="18" t="s">
        <v>107</v>
      </c>
      <c r="G3783" s="18" t="s">
        <v>57</v>
      </c>
      <c r="H3783" s="19" t="s">
        <v>1926</v>
      </c>
      <c r="I3783" s="20">
        <v>72.180000000000007</v>
      </c>
      <c r="J3783" s="19" t="s">
        <v>6353</v>
      </c>
      <c r="K3783" s="19" t="s">
        <v>955</v>
      </c>
      <c r="L3783" s="19" t="s">
        <v>6755</v>
      </c>
      <c r="M3783" s="19" t="s">
        <v>52</v>
      </c>
      <c r="N3783" s="19" t="s">
        <v>52</v>
      </c>
      <c r="O3783" s="19" t="s">
        <v>6826</v>
      </c>
      <c r="P3783" s="19" t="s">
        <v>6687</v>
      </c>
      <c r="Q3783" s="19" t="s">
        <v>52</v>
      </c>
      <c r="R3783" s="19" t="s">
        <v>52</v>
      </c>
      <c r="S3783" s="19" t="s">
        <v>52</v>
      </c>
      <c r="T3783" s="18" t="s">
        <v>52</v>
      </c>
      <c r="U3783" s="18" t="s">
        <v>52</v>
      </c>
      <c r="V3783" s="19" t="s">
        <v>52</v>
      </c>
      <c r="W3783" s="19" t="s">
        <v>52</v>
      </c>
      <c r="X3783" s="19" t="s">
        <v>52</v>
      </c>
    </row>
    <row r="3784" spans="1:24" ht="37.5" hidden="1" x14ac:dyDescent="0.25">
      <c r="A3784" s="26">
        <v>3783</v>
      </c>
      <c r="B3784" s="18" t="s">
        <v>6334</v>
      </c>
      <c r="C3784" s="18" t="s">
        <v>45</v>
      </c>
      <c r="D3784" s="18" t="s">
        <v>1111</v>
      </c>
      <c r="E3784" s="18" t="s">
        <v>274</v>
      </c>
      <c r="F3784" s="18" t="s">
        <v>216</v>
      </c>
      <c r="G3784" s="18" t="s">
        <v>57</v>
      </c>
      <c r="H3784" s="19" t="s">
        <v>1111</v>
      </c>
      <c r="I3784" s="20">
        <v>72.319999999999993</v>
      </c>
      <c r="J3784" s="19" t="s">
        <v>6353</v>
      </c>
      <c r="K3784" s="19" t="s">
        <v>955</v>
      </c>
      <c r="L3784" s="19" t="s">
        <v>6755</v>
      </c>
      <c r="M3784" s="19" t="s">
        <v>52</v>
      </c>
      <c r="N3784" s="19" t="s">
        <v>52</v>
      </c>
      <c r="O3784" s="19" t="s">
        <v>6826</v>
      </c>
      <c r="P3784" s="19" t="s">
        <v>6687</v>
      </c>
      <c r="Q3784" s="19" t="s">
        <v>52</v>
      </c>
      <c r="R3784" s="19" t="s">
        <v>52</v>
      </c>
      <c r="S3784" s="19" t="s">
        <v>52</v>
      </c>
      <c r="T3784" s="18" t="s">
        <v>52</v>
      </c>
      <c r="U3784" s="18" t="s">
        <v>52</v>
      </c>
      <c r="V3784" s="19" t="s">
        <v>52</v>
      </c>
      <c r="W3784" s="19" t="s">
        <v>52</v>
      </c>
      <c r="X3784" s="19" t="s">
        <v>52</v>
      </c>
    </row>
    <row r="3785" spans="1:24" ht="175" hidden="1" x14ac:dyDescent="0.25">
      <c r="A3785" s="26">
        <v>3784</v>
      </c>
      <c r="B3785" s="18" t="s">
        <v>6334</v>
      </c>
      <c r="C3785" s="18" t="s">
        <v>45</v>
      </c>
      <c r="D3785" s="18" t="s">
        <v>1111</v>
      </c>
      <c r="E3785" s="18" t="s">
        <v>274</v>
      </c>
      <c r="F3785" s="18" t="s">
        <v>183</v>
      </c>
      <c r="G3785" s="18" t="s">
        <v>57</v>
      </c>
      <c r="H3785" s="19" t="s">
        <v>1111</v>
      </c>
      <c r="I3785" s="20">
        <v>72.349999999999994</v>
      </c>
      <c r="J3785" s="19" t="s">
        <v>6354</v>
      </c>
      <c r="K3785" s="19" t="s">
        <v>955</v>
      </c>
      <c r="L3785" s="19" t="s">
        <v>6755</v>
      </c>
      <c r="M3785" s="19" t="s">
        <v>52</v>
      </c>
      <c r="N3785" s="19" t="s">
        <v>52</v>
      </c>
      <c r="O3785" s="19" t="s">
        <v>6826</v>
      </c>
      <c r="P3785" s="19" t="s">
        <v>6687</v>
      </c>
      <c r="Q3785" s="19" t="s">
        <v>52</v>
      </c>
      <c r="R3785" s="19" t="s">
        <v>52</v>
      </c>
      <c r="S3785" s="19" t="s">
        <v>52</v>
      </c>
      <c r="T3785" s="18" t="s">
        <v>52</v>
      </c>
      <c r="U3785" s="18" t="s">
        <v>52</v>
      </c>
      <c r="V3785" s="19" t="s">
        <v>52</v>
      </c>
      <c r="W3785" s="19" t="s">
        <v>52</v>
      </c>
      <c r="X3785" s="19" t="s">
        <v>52</v>
      </c>
    </row>
    <row r="3786" spans="1:24" ht="112.5" hidden="1" x14ac:dyDescent="0.25">
      <c r="A3786" s="26">
        <v>3785</v>
      </c>
      <c r="B3786" s="18" t="s">
        <v>6334</v>
      </c>
      <c r="C3786" s="18" t="s">
        <v>45</v>
      </c>
      <c r="D3786" s="18" t="s">
        <v>273</v>
      </c>
      <c r="E3786" s="18" t="s">
        <v>274</v>
      </c>
      <c r="F3786" s="18" t="s">
        <v>77</v>
      </c>
      <c r="G3786" s="18" t="s">
        <v>57</v>
      </c>
      <c r="H3786" s="19" t="s">
        <v>273</v>
      </c>
      <c r="I3786" s="20">
        <v>72.459999999999994</v>
      </c>
      <c r="J3786" s="19" t="s">
        <v>6355</v>
      </c>
      <c r="K3786" s="19" t="s">
        <v>955</v>
      </c>
      <c r="L3786" s="19" t="s">
        <v>6755</v>
      </c>
      <c r="M3786" s="19" t="s">
        <v>52</v>
      </c>
      <c r="N3786" s="19" t="s">
        <v>52</v>
      </c>
      <c r="O3786" s="19" t="s">
        <v>6826</v>
      </c>
      <c r="P3786" s="31" t="s">
        <v>5579</v>
      </c>
      <c r="Q3786" s="19" t="s">
        <v>52</v>
      </c>
      <c r="R3786" s="19" t="s">
        <v>52</v>
      </c>
      <c r="S3786" s="19" t="s">
        <v>52</v>
      </c>
      <c r="T3786" s="18" t="s">
        <v>52</v>
      </c>
      <c r="U3786" s="18" t="s">
        <v>52</v>
      </c>
      <c r="V3786" s="19" t="s">
        <v>52</v>
      </c>
      <c r="W3786" s="19" t="s">
        <v>52</v>
      </c>
      <c r="X3786" s="19" t="s">
        <v>52</v>
      </c>
    </row>
    <row r="3787" spans="1:24" ht="50" hidden="1" x14ac:dyDescent="0.25">
      <c r="A3787" s="26">
        <v>3786</v>
      </c>
      <c r="B3787" s="18" t="s">
        <v>6334</v>
      </c>
      <c r="C3787" s="18" t="s">
        <v>45</v>
      </c>
      <c r="D3787" s="18" t="s">
        <v>277</v>
      </c>
      <c r="E3787" s="18" t="s">
        <v>278</v>
      </c>
      <c r="F3787" s="18" t="s">
        <v>362</v>
      </c>
      <c r="G3787" s="18" t="s">
        <v>57</v>
      </c>
      <c r="H3787" s="19" t="s">
        <v>277</v>
      </c>
      <c r="I3787" s="20">
        <v>73.23</v>
      </c>
      <c r="J3787" s="19" t="s">
        <v>6356</v>
      </c>
      <c r="K3787" s="19" t="s">
        <v>955</v>
      </c>
      <c r="L3787" s="19" t="s">
        <v>6755</v>
      </c>
      <c r="M3787" s="19" t="s">
        <v>52</v>
      </c>
      <c r="N3787" s="19" t="s">
        <v>52</v>
      </c>
      <c r="O3787" s="19" t="s">
        <v>6826</v>
      </c>
      <c r="P3787" s="31" t="s">
        <v>5579</v>
      </c>
      <c r="Q3787" s="19" t="s">
        <v>52</v>
      </c>
      <c r="R3787" s="19" t="s">
        <v>52</v>
      </c>
      <c r="S3787" s="19" t="s">
        <v>52</v>
      </c>
      <c r="T3787" s="18" t="s">
        <v>52</v>
      </c>
      <c r="U3787" s="18" t="s">
        <v>52</v>
      </c>
      <c r="V3787" s="19" t="s">
        <v>52</v>
      </c>
      <c r="W3787" s="19" t="s">
        <v>52</v>
      </c>
      <c r="X3787" s="19" t="s">
        <v>52</v>
      </c>
    </row>
    <row r="3788" spans="1:24" ht="225" hidden="1" x14ac:dyDescent="0.25">
      <c r="A3788" s="26">
        <v>3787</v>
      </c>
      <c r="B3788" s="18" t="s">
        <v>6334</v>
      </c>
      <c r="C3788" s="18" t="s">
        <v>45</v>
      </c>
      <c r="D3788" s="18" t="s">
        <v>277</v>
      </c>
      <c r="E3788" s="18" t="s">
        <v>278</v>
      </c>
      <c r="F3788" s="18" t="s">
        <v>106</v>
      </c>
      <c r="G3788" s="18" t="s">
        <v>57</v>
      </c>
      <c r="H3788" s="19" t="s">
        <v>277</v>
      </c>
      <c r="I3788" s="20">
        <v>73.5</v>
      </c>
      <c r="J3788" s="19" t="s">
        <v>6357</v>
      </c>
      <c r="K3788" s="19" t="s">
        <v>955</v>
      </c>
      <c r="L3788" s="19" t="s">
        <v>6755</v>
      </c>
      <c r="M3788" s="19" t="s">
        <v>52</v>
      </c>
      <c r="N3788" s="19" t="s">
        <v>52</v>
      </c>
      <c r="O3788" s="19" t="s">
        <v>6826</v>
      </c>
      <c r="P3788" s="31" t="s">
        <v>5579</v>
      </c>
      <c r="Q3788" s="19" t="s">
        <v>52</v>
      </c>
      <c r="R3788" s="19" t="s">
        <v>52</v>
      </c>
      <c r="S3788" s="19" t="s">
        <v>52</v>
      </c>
      <c r="T3788" s="18" t="s">
        <v>52</v>
      </c>
      <c r="U3788" s="18" t="s">
        <v>52</v>
      </c>
      <c r="V3788" s="19" t="s">
        <v>52</v>
      </c>
      <c r="W3788" s="19" t="s">
        <v>52</v>
      </c>
      <c r="X3788" s="19" t="s">
        <v>52</v>
      </c>
    </row>
    <row r="3789" spans="1:24" ht="75" hidden="1" x14ac:dyDescent="0.25">
      <c r="A3789" s="26">
        <v>3788</v>
      </c>
      <c r="B3789" s="18" t="s">
        <v>6334</v>
      </c>
      <c r="C3789" s="18" t="s">
        <v>45</v>
      </c>
      <c r="D3789" s="18" t="s">
        <v>277</v>
      </c>
      <c r="E3789" s="18" t="s">
        <v>278</v>
      </c>
      <c r="F3789" s="18" t="s">
        <v>152</v>
      </c>
      <c r="G3789" s="18" t="s">
        <v>57</v>
      </c>
      <c r="H3789" s="19" t="s">
        <v>277</v>
      </c>
      <c r="I3789" s="20">
        <v>73.53</v>
      </c>
      <c r="J3789" s="19" t="s">
        <v>6358</v>
      </c>
      <c r="K3789" s="19" t="s">
        <v>955</v>
      </c>
      <c r="L3789" s="19" t="s">
        <v>6755</v>
      </c>
      <c r="M3789" s="19" t="s">
        <v>52</v>
      </c>
      <c r="N3789" s="19" t="s">
        <v>52</v>
      </c>
      <c r="O3789" s="19" t="s">
        <v>6826</v>
      </c>
      <c r="P3789" s="31" t="s">
        <v>5579</v>
      </c>
      <c r="Q3789" s="19" t="s">
        <v>52</v>
      </c>
      <c r="R3789" s="19" t="s">
        <v>52</v>
      </c>
      <c r="S3789" s="19" t="s">
        <v>52</v>
      </c>
      <c r="T3789" s="18" t="s">
        <v>52</v>
      </c>
      <c r="U3789" s="18" t="s">
        <v>52</v>
      </c>
      <c r="V3789" s="19" t="s">
        <v>52</v>
      </c>
      <c r="W3789" s="19" t="s">
        <v>52</v>
      </c>
      <c r="X3789" s="19" t="s">
        <v>52</v>
      </c>
    </row>
    <row r="3790" spans="1:24" ht="100" hidden="1" x14ac:dyDescent="0.25">
      <c r="A3790" s="26">
        <v>3789</v>
      </c>
      <c r="B3790" s="18" t="s">
        <v>6334</v>
      </c>
      <c r="C3790" s="18" t="s">
        <v>45</v>
      </c>
      <c r="D3790" s="18" t="s">
        <v>277</v>
      </c>
      <c r="E3790" s="18" t="s">
        <v>278</v>
      </c>
      <c r="F3790" s="18" t="s">
        <v>118</v>
      </c>
      <c r="G3790" s="18" t="s">
        <v>57</v>
      </c>
      <c r="H3790" s="19" t="s">
        <v>277</v>
      </c>
      <c r="I3790" s="20">
        <v>73.55</v>
      </c>
      <c r="J3790" s="19" t="s">
        <v>6359</v>
      </c>
      <c r="K3790" s="19" t="s">
        <v>955</v>
      </c>
      <c r="L3790" s="19" t="s">
        <v>6755</v>
      </c>
      <c r="M3790" s="19" t="s">
        <v>52</v>
      </c>
      <c r="N3790" s="19" t="s">
        <v>52</v>
      </c>
      <c r="O3790" s="19" t="s">
        <v>6826</v>
      </c>
      <c r="P3790" s="31" t="s">
        <v>5579</v>
      </c>
      <c r="Q3790" s="19" t="s">
        <v>52</v>
      </c>
      <c r="R3790" s="19" t="s">
        <v>52</v>
      </c>
      <c r="S3790" s="19" t="s">
        <v>52</v>
      </c>
      <c r="T3790" s="18" t="s">
        <v>52</v>
      </c>
      <c r="U3790" s="18" t="s">
        <v>52</v>
      </c>
      <c r="V3790" s="19" t="s">
        <v>52</v>
      </c>
      <c r="W3790" s="19" t="s">
        <v>52</v>
      </c>
      <c r="X3790" s="19" t="s">
        <v>52</v>
      </c>
    </row>
    <row r="3791" spans="1:24" ht="62.5" hidden="1" x14ac:dyDescent="0.25">
      <c r="A3791" s="26">
        <v>3790</v>
      </c>
      <c r="B3791" s="18" t="s">
        <v>6334</v>
      </c>
      <c r="C3791" s="18" t="s">
        <v>45</v>
      </c>
      <c r="D3791" s="18" t="s">
        <v>277</v>
      </c>
      <c r="E3791" s="18" t="s">
        <v>278</v>
      </c>
      <c r="F3791" s="18" t="s">
        <v>99</v>
      </c>
      <c r="G3791" s="18" t="s">
        <v>57</v>
      </c>
      <c r="H3791" s="19" t="s">
        <v>277</v>
      </c>
      <c r="I3791" s="20">
        <v>73.47</v>
      </c>
      <c r="J3791" s="19" t="s">
        <v>6360</v>
      </c>
      <c r="K3791" s="19" t="s">
        <v>955</v>
      </c>
      <c r="L3791" s="19" t="s">
        <v>6755</v>
      </c>
      <c r="M3791" s="19" t="s">
        <v>52</v>
      </c>
      <c r="N3791" s="19" t="s">
        <v>52</v>
      </c>
      <c r="O3791" s="19" t="s">
        <v>6826</v>
      </c>
      <c r="P3791" s="31" t="s">
        <v>5579</v>
      </c>
      <c r="Q3791" s="19" t="s">
        <v>52</v>
      </c>
      <c r="R3791" s="19" t="s">
        <v>52</v>
      </c>
      <c r="S3791" s="19" t="s">
        <v>52</v>
      </c>
      <c r="T3791" s="18" t="s">
        <v>52</v>
      </c>
      <c r="U3791" s="18" t="s">
        <v>52</v>
      </c>
      <c r="V3791" s="19" t="s">
        <v>52</v>
      </c>
      <c r="W3791" s="19" t="s">
        <v>52</v>
      </c>
      <c r="X3791" s="19" t="s">
        <v>52</v>
      </c>
    </row>
    <row r="3792" spans="1:24" ht="137.5" hidden="1" x14ac:dyDescent="0.25">
      <c r="A3792" s="26">
        <v>3791</v>
      </c>
      <c r="B3792" s="18" t="s">
        <v>6334</v>
      </c>
      <c r="C3792" s="18" t="s">
        <v>45</v>
      </c>
      <c r="D3792" s="18" t="s">
        <v>277</v>
      </c>
      <c r="E3792" s="18" t="s">
        <v>278</v>
      </c>
      <c r="F3792" s="18" t="s">
        <v>146</v>
      </c>
      <c r="G3792" s="18" t="s">
        <v>57</v>
      </c>
      <c r="H3792" s="19" t="s">
        <v>277</v>
      </c>
      <c r="I3792" s="20">
        <v>73.430000000000007</v>
      </c>
      <c r="J3792" s="19" t="s">
        <v>6361</v>
      </c>
      <c r="K3792" s="19" t="s">
        <v>955</v>
      </c>
      <c r="L3792" s="19" t="s">
        <v>6755</v>
      </c>
      <c r="M3792" s="19" t="s">
        <v>52</v>
      </c>
      <c r="N3792" s="19" t="s">
        <v>52</v>
      </c>
      <c r="O3792" s="19" t="s">
        <v>6826</v>
      </c>
      <c r="P3792" s="31" t="s">
        <v>5579</v>
      </c>
      <c r="Q3792" s="19" t="s">
        <v>52</v>
      </c>
      <c r="R3792" s="19" t="s">
        <v>52</v>
      </c>
      <c r="S3792" s="19" t="s">
        <v>52</v>
      </c>
      <c r="T3792" s="18" t="s">
        <v>52</v>
      </c>
      <c r="U3792" s="18" t="s">
        <v>52</v>
      </c>
      <c r="V3792" s="19" t="s">
        <v>52</v>
      </c>
      <c r="W3792" s="19" t="s">
        <v>52</v>
      </c>
      <c r="X3792" s="19" t="s">
        <v>52</v>
      </c>
    </row>
    <row r="3793" spans="1:24" ht="187.5" hidden="1" x14ac:dyDescent="0.25">
      <c r="A3793" s="26">
        <v>3792</v>
      </c>
      <c r="B3793" s="18" t="s">
        <v>6334</v>
      </c>
      <c r="C3793" s="18" t="s">
        <v>45</v>
      </c>
      <c r="D3793" s="18" t="s">
        <v>221</v>
      </c>
      <c r="E3793" s="18" t="s">
        <v>222</v>
      </c>
      <c r="F3793" s="18" t="s">
        <v>964</v>
      </c>
      <c r="G3793" s="18" t="s">
        <v>57</v>
      </c>
      <c r="H3793" s="19" t="s">
        <v>221</v>
      </c>
      <c r="I3793" s="20">
        <v>74.16</v>
      </c>
      <c r="J3793" s="19" t="s">
        <v>6362</v>
      </c>
      <c r="K3793" s="19" t="s">
        <v>955</v>
      </c>
      <c r="L3793" s="19" t="s">
        <v>6755</v>
      </c>
      <c r="M3793" s="19" t="s">
        <v>52</v>
      </c>
      <c r="N3793" s="19" t="s">
        <v>52</v>
      </c>
      <c r="O3793" s="19" t="s">
        <v>6826</v>
      </c>
      <c r="P3793" s="31" t="s">
        <v>5579</v>
      </c>
      <c r="Q3793" s="19" t="s">
        <v>52</v>
      </c>
      <c r="R3793" s="19" t="s">
        <v>52</v>
      </c>
      <c r="S3793" s="19" t="s">
        <v>52</v>
      </c>
      <c r="T3793" s="18" t="s">
        <v>52</v>
      </c>
      <c r="U3793" s="18" t="s">
        <v>52</v>
      </c>
      <c r="V3793" s="19" t="s">
        <v>52</v>
      </c>
      <c r="W3793" s="19" t="s">
        <v>52</v>
      </c>
      <c r="X3793" s="19" t="s">
        <v>52</v>
      </c>
    </row>
    <row r="3794" spans="1:24" ht="100" hidden="1" x14ac:dyDescent="0.25">
      <c r="A3794" s="26">
        <v>3793</v>
      </c>
      <c r="B3794" s="18" t="s">
        <v>6334</v>
      </c>
      <c r="C3794" s="18" t="s">
        <v>45</v>
      </c>
      <c r="D3794" s="18" t="s">
        <v>2827</v>
      </c>
      <c r="E3794" s="18" t="s">
        <v>222</v>
      </c>
      <c r="F3794" s="18" t="s">
        <v>170</v>
      </c>
      <c r="G3794" s="18" t="s">
        <v>57</v>
      </c>
      <c r="H3794" s="19" t="s">
        <v>2827</v>
      </c>
      <c r="I3794" s="20">
        <v>74.260000000000005</v>
      </c>
      <c r="J3794" s="19" t="s">
        <v>6363</v>
      </c>
      <c r="K3794" s="19" t="s">
        <v>955</v>
      </c>
      <c r="L3794" s="19" t="s">
        <v>6755</v>
      </c>
      <c r="M3794" s="19" t="s">
        <v>52</v>
      </c>
      <c r="N3794" s="19" t="s">
        <v>52</v>
      </c>
      <c r="O3794" s="19" t="s">
        <v>6826</v>
      </c>
      <c r="P3794" s="31" t="s">
        <v>5579</v>
      </c>
      <c r="Q3794" s="19" t="s">
        <v>52</v>
      </c>
      <c r="R3794" s="19" t="s">
        <v>52</v>
      </c>
      <c r="S3794" s="19" t="s">
        <v>52</v>
      </c>
      <c r="T3794" s="18" t="s">
        <v>52</v>
      </c>
      <c r="U3794" s="18" t="s">
        <v>52</v>
      </c>
      <c r="V3794" s="19" t="s">
        <v>52</v>
      </c>
      <c r="W3794" s="19" t="s">
        <v>52</v>
      </c>
      <c r="X3794" s="19" t="s">
        <v>52</v>
      </c>
    </row>
    <row r="3795" spans="1:24" ht="162.5" hidden="1" x14ac:dyDescent="0.25">
      <c r="A3795" s="26">
        <v>3794</v>
      </c>
      <c r="B3795" s="18" t="s">
        <v>6334</v>
      </c>
      <c r="C3795" s="18" t="s">
        <v>45</v>
      </c>
      <c r="D3795" s="18" t="s">
        <v>1023</v>
      </c>
      <c r="E3795" s="18" t="s">
        <v>439</v>
      </c>
      <c r="F3795" s="18" t="s">
        <v>205</v>
      </c>
      <c r="G3795" s="18" t="s">
        <v>57</v>
      </c>
      <c r="H3795" s="19" t="s">
        <v>1023</v>
      </c>
      <c r="I3795" s="20">
        <v>75.239999999999995</v>
      </c>
      <c r="J3795" s="19" t="s">
        <v>6364</v>
      </c>
      <c r="K3795" s="19" t="s">
        <v>955</v>
      </c>
      <c r="L3795" s="19" t="s">
        <v>6755</v>
      </c>
      <c r="M3795" s="19" t="s">
        <v>52</v>
      </c>
      <c r="N3795" s="19" t="s">
        <v>52</v>
      </c>
      <c r="O3795" s="19" t="s">
        <v>6826</v>
      </c>
      <c r="P3795" s="31" t="s">
        <v>5654</v>
      </c>
      <c r="Q3795" s="19" t="s">
        <v>52</v>
      </c>
      <c r="R3795" s="19" t="s">
        <v>52</v>
      </c>
      <c r="S3795" s="19" t="s">
        <v>52</v>
      </c>
      <c r="T3795" s="18" t="s">
        <v>52</v>
      </c>
      <c r="U3795" s="18" t="s">
        <v>52</v>
      </c>
      <c r="V3795" s="19" t="s">
        <v>52</v>
      </c>
      <c r="W3795" s="19" t="s">
        <v>52</v>
      </c>
      <c r="X3795" s="19" t="s">
        <v>52</v>
      </c>
    </row>
    <row r="3796" spans="1:24" ht="187.5" hidden="1" x14ac:dyDescent="0.25">
      <c r="A3796" s="26">
        <v>3795</v>
      </c>
      <c r="B3796" s="18" t="s">
        <v>6334</v>
      </c>
      <c r="C3796" s="18" t="s">
        <v>45</v>
      </c>
      <c r="D3796" s="18" t="s">
        <v>1023</v>
      </c>
      <c r="E3796" s="18" t="s">
        <v>439</v>
      </c>
      <c r="F3796" s="18" t="s">
        <v>170</v>
      </c>
      <c r="G3796" s="18" t="s">
        <v>57</v>
      </c>
      <c r="H3796" s="19" t="s">
        <v>1023</v>
      </c>
      <c r="I3796" s="20">
        <v>75.260000000000005</v>
      </c>
      <c r="J3796" s="19" t="s">
        <v>6365</v>
      </c>
      <c r="K3796" s="19" t="s">
        <v>955</v>
      </c>
      <c r="L3796" s="19" t="s">
        <v>6755</v>
      </c>
      <c r="M3796" s="19" t="s">
        <v>52</v>
      </c>
      <c r="N3796" s="19" t="s">
        <v>52</v>
      </c>
      <c r="O3796" s="19" t="s">
        <v>6826</v>
      </c>
      <c r="P3796" s="31" t="s">
        <v>5654</v>
      </c>
      <c r="Q3796" s="19" t="s">
        <v>52</v>
      </c>
      <c r="R3796" s="19" t="s">
        <v>52</v>
      </c>
      <c r="S3796" s="19" t="s">
        <v>52</v>
      </c>
      <c r="T3796" s="18" t="s">
        <v>52</v>
      </c>
      <c r="U3796" s="18" t="s">
        <v>52</v>
      </c>
      <c r="V3796" s="19" t="s">
        <v>52</v>
      </c>
      <c r="W3796" s="19" t="s">
        <v>52</v>
      </c>
      <c r="X3796" s="19" t="s">
        <v>52</v>
      </c>
    </row>
    <row r="3797" spans="1:24" ht="187.5" hidden="1" x14ac:dyDescent="0.25">
      <c r="A3797" s="26">
        <v>3796</v>
      </c>
      <c r="B3797" s="18" t="s">
        <v>6334</v>
      </c>
      <c r="C3797" s="18" t="s">
        <v>45</v>
      </c>
      <c r="D3797" s="18" t="s">
        <v>431</v>
      </c>
      <c r="E3797" s="18" t="s">
        <v>432</v>
      </c>
      <c r="F3797" s="18" t="s">
        <v>152</v>
      </c>
      <c r="G3797" s="18" t="s">
        <v>57</v>
      </c>
      <c r="H3797" s="19" t="s">
        <v>431</v>
      </c>
      <c r="I3797" s="20">
        <v>63.53</v>
      </c>
      <c r="J3797" s="19" t="s">
        <v>6366</v>
      </c>
      <c r="K3797" s="19" t="s">
        <v>955</v>
      </c>
      <c r="L3797" s="19" t="s">
        <v>6756</v>
      </c>
      <c r="M3797" s="19" t="s">
        <v>52</v>
      </c>
      <c r="N3797" s="19" t="s">
        <v>52</v>
      </c>
      <c r="O3797" s="19" t="s">
        <v>6826</v>
      </c>
      <c r="P3797" s="19" t="s">
        <v>6730</v>
      </c>
      <c r="Q3797" s="19" t="s">
        <v>52</v>
      </c>
      <c r="R3797" s="19" t="s">
        <v>52</v>
      </c>
      <c r="S3797" s="19" t="s">
        <v>52</v>
      </c>
      <c r="T3797" s="18" t="s">
        <v>52</v>
      </c>
      <c r="U3797" s="18" t="s">
        <v>52</v>
      </c>
      <c r="V3797" s="19" t="s">
        <v>52</v>
      </c>
      <c r="W3797" s="19" t="s">
        <v>52</v>
      </c>
      <c r="X3797" s="19" t="s">
        <v>52</v>
      </c>
    </row>
    <row r="3798" spans="1:24" ht="187.5" hidden="1" x14ac:dyDescent="0.25">
      <c r="A3798" s="26">
        <v>3797</v>
      </c>
      <c r="B3798" s="18" t="s">
        <v>6334</v>
      </c>
      <c r="C3798" s="18" t="s">
        <v>45</v>
      </c>
      <c r="D3798" s="18" t="s">
        <v>431</v>
      </c>
      <c r="E3798" s="18" t="s">
        <v>213</v>
      </c>
      <c r="F3798" s="18" t="s">
        <v>446</v>
      </c>
      <c r="G3798" s="18" t="s">
        <v>57</v>
      </c>
      <c r="H3798" s="19" t="s">
        <v>431</v>
      </c>
      <c r="I3798" s="20">
        <v>3.57</v>
      </c>
      <c r="J3798" s="19" t="s">
        <v>6367</v>
      </c>
      <c r="K3798" s="19" t="s">
        <v>955</v>
      </c>
      <c r="L3798" s="19" t="s">
        <v>6756</v>
      </c>
      <c r="M3798" s="19" t="s">
        <v>52</v>
      </c>
      <c r="N3798" s="19" t="s">
        <v>52</v>
      </c>
      <c r="O3798" s="19" t="s">
        <v>6826</v>
      </c>
      <c r="P3798" s="19" t="s">
        <v>6730</v>
      </c>
      <c r="Q3798" s="19" t="s">
        <v>52</v>
      </c>
      <c r="R3798" s="19" t="s">
        <v>52</v>
      </c>
      <c r="S3798" s="19" t="s">
        <v>52</v>
      </c>
      <c r="T3798" s="18" t="s">
        <v>52</v>
      </c>
      <c r="U3798" s="18" t="s">
        <v>52</v>
      </c>
      <c r="V3798" s="19" t="s">
        <v>52</v>
      </c>
      <c r="W3798" s="19" t="s">
        <v>52</v>
      </c>
      <c r="X3798" s="19" t="s">
        <v>52</v>
      </c>
    </row>
    <row r="3799" spans="1:24" ht="212.5" hidden="1" x14ac:dyDescent="0.25">
      <c r="A3799" s="26">
        <v>3798</v>
      </c>
      <c r="B3799" s="18" t="s">
        <v>6334</v>
      </c>
      <c r="C3799" s="18" t="s">
        <v>45</v>
      </c>
      <c r="D3799" s="18" t="s">
        <v>282</v>
      </c>
      <c r="E3799" s="18" t="s">
        <v>283</v>
      </c>
      <c r="F3799" s="18" t="s">
        <v>119</v>
      </c>
      <c r="G3799" s="18" t="s">
        <v>57</v>
      </c>
      <c r="H3799" s="19" t="s">
        <v>282</v>
      </c>
      <c r="I3799" s="20">
        <v>77.010000000000005</v>
      </c>
      <c r="J3799" s="19" t="s">
        <v>6368</v>
      </c>
      <c r="K3799" s="19" t="s">
        <v>6369</v>
      </c>
      <c r="L3799" s="19" t="s">
        <v>6755</v>
      </c>
      <c r="M3799" s="19" t="s">
        <v>52</v>
      </c>
      <c r="N3799" s="19" t="s">
        <v>52</v>
      </c>
      <c r="O3799" s="19" t="s">
        <v>6826</v>
      </c>
      <c r="P3799" s="19" t="s">
        <v>6677</v>
      </c>
      <c r="Q3799" s="19" t="s">
        <v>52</v>
      </c>
      <c r="R3799" s="19" t="s">
        <v>52</v>
      </c>
      <c r="S3799" s="19" t="s">
        <v>52</v>
      </c>
      <c r="T3799" s="18" t="s">
        <v>52</v>
      </c>
      <c r="U3799" s="18" t="s">
        <v>52</v>
      </c>
      <c r="V3799" s="19" t="s">
        <v>52</v>
      </c>
      <c r="W3799" s="19" t="s">
        <v>52</v>
      </c>
      <c r="X3799" s="19" t="s">
        <v>52</v>
      </c>
    </row>
    <row r="3800" spans="1:24" ht="187.5" hidden="1" x14ac:dyDescent="0.25">
      <c r="A3800" s="26">
        <v>3799</v>
      </c>
      <c r="B3800" s="18" t="s">
        <v>6334</v>
      </c>
      <c r="C3800" s="18" t="s">
        <v>45</v>
      </c>
      <c r="D3800" s="18" t="s">
        <v>282</v>
      </c>
      <c r="E3800" s="18" t="s">
        <v>283</v>
      </c>
      <c r="F3800" s="18" t="s">
        <v>158</v>
      </c>
      <c r="G3800" s="18" t="s">
        <v>57</v>
      </c>
      <c r="H3800" s="19" t="s">
        <v>282</v>
      </c>
      <c r="I3800" s="20">
        <v>77.069999999999993</v>
      </c>
      <c r="J3800" s="19" t="s">
        <v>6370</v>
      </c>
      <c r="K3800" s="19" t="s">
        <v>6371</v>
      </c>
      <c r="L3800" s="19" t="s">
        <v>6755</v>
      </c>
      <c r="M3800" s="19" t="s">
        <v>52</v>
      </c>
      <c r="N3800" s="19" t="s">
        <v>52</v>
      </c>
      <c r="O3800" s="19" t="s">
        <v>6826</v>
      </c>
      <c r="P3800" s="19" t="s">
        <v>6677</v>
      </c>
      <c r="Q3800" s="19" t="s">
        <v>52</v>
      </c>
      <c r="R3800" s="19" t="s">
        <v>52</v>
      </c>
      <c r="S3800" s="19" t="s">
        <v>52</v>
      </c>
      <c r="T3800" s="18" t="s">
        <v>52</v>
      </c>
      <c r="U3800" s="18" t="s">
        <v>52</v>
      </c>
      <c r="V3800" s="19" t="s">
        <v>52</v>
      </c>
      <c r="W3800" s="19" t="s">
        <v>52</v>
      </c>
      <c r="X3800" s="19" t="s">
        <v>52</v>
      </c>
    </row>
    <row r="3801" spans="1:24" ht="125" hidden="1" x14ac:dyDescent="0.25">
      <c r="A3801" s="26">
        <v>3800</v>
      </c>
      <c r="B3801" s="18" t="s">
        <v>6334</v>
      </c>
      <c r="C3801" s="18" t="s">
        <v>45</v>
      </c>
      <c r="D3801" s="18" t="s">
        <v>282</v>
      </c>
      <c r="E3801" s="18" t="s">
        <v>283</v>
      </c>
      <c r="F3801" s="18" t="s">
        <v>107</v>
      </c>
      <c r="G3801" s="18" t="s">
        <v>57</v>
      </c>
      <c r="H3801" s="19" t="s">
        <v>282</v>
      </c>
      <c r="I3801" s="20">
        <v>77.180000000000007</v>
      </c>
      <c r="J3801" s="19" t="s">
        <v>6372</v>
      </c>
      <c r="K3801" s="19" t="s">
        <v>6373</v>
      </c>
      <c r="L3801" s="19" t="s">
        <v>6755</v>
      </c>
      <c r="M3801" s="19" t="s">
        <v>52</v>
      </c>
      <c r="N3801" s="19" t="s">
        <v>52</v>
      </c>
      <c r="O3801" s="19" t="s">
        <v>6826</v>
      </c>
      <c r="P3801" s="19" t="s">
        <v>6677</v>
      </c>
      <c r="Q3801" s="19" t="s">
        <v>52</v>
      </c>
      <c r="R3801" s="19" t="s">
        <v>52</v>
      </c>
      <c r="S3801" s="19" t="s">
        <v>52</v>
      </c>
      <c r="T3801" s="18" t="s">
        <v>52</v>
      </c>
      <c r="U3801" s="18" t="s">
        <v>52</v>
      </c>
      <c r="V3801" s="19" t="s">
        <v>52</v>
      </c>
      <c r="W3801" s="19" t="s">
        <v>52</v>
      </c>
      <c r="X3801" s="19" t="s">
        <v>52</v>
      </c>
    </row>
    <row r="3802" spans="1:24" ht="137.5" hidden="1" x14ac:dyDescent="0.25">
      <c r="A3802" s="26">
        <v>3801</v>
      </c>
      <c r="B3802" s="18" t="s">
        <v>6334</v>
      </c>
      <c r="C3802" s="18" t="s">
        <v>45</v>
      </c>
      <c r="D3802" s="18" t="s">
        <v>282</v>
      </c>
      <c r="E3802" s="18" t="s">
        <v>283</v>
      </c>
      <c r="F3802" s="18" t="s">
        <v>284</v>
      </c>
      <c r="G3802" s="18" t="s">
        <v>57</v>
      </c>
      <c r="H3802" s="19" t="s">
        <v>282</v>
      </c>
      <c r="I3802" s="20">
        <v>77.19</v>
      </c>
      <c r="J3802" s="19" t="s">
        <v>6374</v>
      </c>
      <c r="K3802" s="19" t="s">
        <v>6375</v>
      </c>
      <c r="L3802" s="19" t="s">
        <v>6755</v>
      </c>
      <c r="M3802" s="19" t="s">
        <v>52</v>
      </c>
      <c r="N3802" s="19" t="s">
        <v>52</v>
      </c>
      <c r="O3802" s="19" t="s">
        <v>6826</v>
      </c>
      <c r="P3802" s="19" t="s">
        <v>6677</v>
      </c>
      <c r="Q3802" s="19" t="s">
        <v>52</v>
      </c>
      <c r="R3802" s="19" t="s">
        <v>52</v>
      </c>
      <c r="S3802" s="19" t="s">
        <v>52</v>
      </c>
      <c r="T3802" s="18" t="s">
        <v>52</v>
      </c>
      <c r="U3802" s="18" t="s">
        <v>52</v>
      </c>
      <c r="V3802" s="19" t="s">
        <v>52</v>
      </c>
      <c r="W3802" s="19" t="s">
        <v>52</v>
      </c>
      <c r="X3802" s="19" t="s">
        <v>52</v>
      </c>
    </row>
    <row r="3803" spans="1:24" ht="112.5" hidden="1" x14ac:dyDescent="0.25">
      <c r="A3803" s="26">
        <v>3802</v>
      </c>
      <c r="B3803" s="18" t="s">
        <v>6334</v>
      </c>
      <c r="C3803" s="18" t="s">
        <v>45</v>
      </c>
      <c r="D3803" s="18" t="s">
        <v>282</v>
      </c>
      <c r="E3803" s="18" t="s">
        <v>283</v>
      </c>
      <c r="F3803" s="18" t="s">
        <v>161</v>
      </c>
      <c r="G3803" s="18" t="s">
        <v>57</v>
      </c>
      <c r="H3803" s="19" t="s">
        <v>282</v>
      </c>
      <c r="I3803" s="20">
        <v>77.209999999999994</v>
      </c>
      <c r="J3803" s="19" t="s">
        <v>6376</v>
      </c>
      <c r="K3803" s="19" t="s">
        <v>6377</v>
      </c>
      <c r="L3803" s="19" t="s">
        <v>6755</v>
      </c>
      <c r="M3803" s="19" t="s">
        <v>52</v>
      </c>
      <c r="N3803" s="19" t="s">
        <v>52</v>
      </c>
      <c r="O3803" s="19" t="s">
        <v>6826</v>
      </c>
      <c r="P3803" s="19" t="s">
        <v>6677</v>
      </c>
      <c r="Q3803" s="19" t="s">
        <v>52</v>
      </c>
      <c r="R3803" s="19" t="s">
        <v>52</v>
      </c>
      <c r="S3803" s="19" t="s">
        <v>52</v>
      </c>
      <c r="T3803" s="18" t="s">
        <v>52</v>
      </c>
      <c r="U3803" s="18" t="s">
        <v>52</v>
      </c>
      <c r="V3803" s="19" t="s">
        <v>52</v>
      </c>
      <c r="W3803" s="19" t="s">
        <v>52</v>
      </c>
      <c r="X3803" s="19" t="s">
        <v>52</v>
      </c>
    </row>
    <row r="3804" spans="1:24" ht="75" hidden="1" x14ac:dyDescent="0.25">
      <c r="A3804" s="26">
        <v>3803</v>
      </c>
      <c r="B3804" s="18" t="s">
        <v>6334</v>
      </c>
      <c r="C3804" s="18" t="s">
        <v>45</v>
      </c>
      <c r="D3804" s="18" t="s">
        <v>282</v>
      </c>
      <c r="E3804" s="18" t="s">
        <v>283</v>
      </c>
      <c r="F3804" s="18" t="s">
        <v>205</v>
      </c>
      <c r="G3804" s="18" t="s">
        <v>57</v>
      </c>
      <c r="H3804" s="19" t="s">
        <v>282</v>
      </c>
      <c r="I3804" s="20">
        <v>77.239999999999995</v>
      </c>
      <c r="J3804" s="19" t="s">
        <v>6378</v>
      </c>
      <c r="K3804" s="19" t="s">
        <v>6379</v>
      </c>
      <c r="L3804" s="19" t="s">
        <v>6755</v>
      </c>
      <c r="M3804" s="19" t="s">
        <v>52</v>
      </c>
      <c r="N3804" s="19" t="s">
        <v>52</v>
      </c>
      <c r="O3804" s="19" t="s">
        <v>6826</v>
      </c>
      <c r="P3804" s="19" t="s">
        <v>6677</v>
      </c>
      <c r="Q3804" s="19" t="s">
        <v>52</v>
      </c>
      <c r="R3804" s="19" t="s">
        <v>52</v>
      </c>
      <c r="S3804" s="19" t="s">
        <v>52</v>
      </c>
      <c r="T3804" s="18" t="s">
        <v>52</v>
      </c>
      <c r="U3804" s="18" t="s">
        <v>52</v>
      </c>
      <c r="V3804" s="19" t="s">
        <v>52</v>
      </c>
      <c r="W3804" s="19" t="s">
        <v>52</v>
      </c>
      <c r="X3804" s="19" t="s">
        <v>52</v>
      </c>
    </row>
    <row r="3805" spans="1:24" ht="87.5" hidden="1" x14ac:dyDescent="0.25">
      <c r="A3805" s="26">
        <v>3804</v>
      </c>
      <c r="B3805" s="18" t="s">
        <v>6334</v>
      </c>
      <c r="C3805" s="18" t="s">
        <v>45</v>
      </c>
      <c r="D3805" s="18" t="s">
        <v>282</v>
      </c>
      <c r="E3805" s="18" t="s">
        <v>283</v>
      </c>
      <c r="F3805" s="18" t="s">
        <v>414</v>
      </c>
      <c r="G3805" s="18" t="s">
        <v>57</v>
      </c>
      <c r="H3805" s="19" t="s">
        <v>282</v>
      </c>
      <c r="I3805" s="20">
        <v>77.290000000000006</v>
      </c>
      <c r="J3805" s="19" t="s">
        <v>6380</v>
      </c>
      <c r="K3805" s="19" t="s">
        <v>6381</v>
      </c>
      <c r="L3805" s="19" t="s">
        <v>6755</v>
      </c>
      <c r="M3805" s="19" t="s">
        <v>52</v>
      </c>
      <c r="N3805" s="19" t="s">
        <v>52</v>
      </c>
      <c r="O3805" s="19" t="s">
        <v>6826</v>
      </c>
      <c r="P3805" s="19" t="s">
        <v>6677</v>
      </c>
      <c r="Q3805" s="19" t="s">
        <v>52</v>
      </c>
      <c r="R3805" s="19" t="s">
        <v>52</v>
      </c>
      <c r="S3805" s="19" t="s">
        <v>52</v>
      </c>
      <c r="T3805" s="18" t="s">
        <v>52</v>
      </c>
      <c r="U3805" s="18" t="s">
        <v>52</v>
      </c>
      <c r="V3805" s="19" t="s">
        <v>52</v>
      </c>
      <c r="W3805" s="19" t="s">
        <v>52</v>
      </c>
      <c r="X3805" s="19" t="s">
        <v>52</v>
      </c>
    </row>
    <row r="3806" spans="1:24" ht="175" hidden="1" x14ac:dyDescent="0.25">
      <c r="A3806" s="26">
        <v>3805</v>
      </c>
      <c r="B3806" s="18" t="s">
        <v>6334</v>
      </c>
      <c r="C3806" s="18" t="s">
        <v>45</v>
      </c>
      <c r="D3806" s="18" t="s">
        <v>282</v>
      </c>
      <c r="E3806" s="18" t="s">
        <v>283</v>
      </c>
      <c r="F3806" s="18" t="s">
        <v>216</v>
      </c>
      <c r="G3806" s="18" t="s">
        <v>57</v>
      </c>
      <c r="H3806" s="19" t="s">
        <v>282</v>
      </c>
      <c r="I3806" s="20">
        <v>77.319999999999993</v>
      </c>
      <c r="J3806" s="19" t="s">
        <v>6382</v>
      </c>
      <c r="K3806" s="19" t="s">
        <v>6383</v>
      </c>
      <c r="L3806" s="19" t="s">
        <v>6755</v>
      </c>
      <c r="M3806" s="19" t="s">
        <v>52</v>
      </c>
      <c r="N3806" s="19" t="s">
        <v>52</v>
      </c>
      <c r="O3806" s="19" t="s">
        <v>6826</v>
      </c>
      <c r="P3806" s="19" t="s">
        <v>6677</v>
      </c>
      <c r="Q3806" s="19" t="s">
        <v>52</v>
      </c>
      <c r="R3806" s="19" t="s">
        <v>52</v>
      </c>
      <c r="S3806" s="19" t="s">
        <v>52</v>
      </c>
      <c r="T3806" s="18" t="s">
        <v>52</v>
      </c>
      <c r="U3806" s="18" t="s">
        <v>52</v>
      </c>
      <c r="V3806" s="19" t="s">
        <v>52</v>
      </c>
      <c r="W3806" s="19" t="s">
        <v>52</v>
      </c>
      <c r="X3806" s="19" t="s">
        <v>52</v>
      </c>
    </row>
    <row r="3807" spans="1:24" ht="150" hidden="1" x14ac:dyDescent="0.25">
      <c r="A3807" s="26">
        <v>3806</v>
      </c>
      <c r="B3807" s="18" t="s">
        <v>6334</v>
      </c>
      <c r="C3807" s="18" t="s">
        <v>45</v>
      </c>
      <c r="D3807" s="18" t="s">
        <v>550</v>
      </c>
      <c r="E3807" s="18" t="s">
        <v>460</v>
      </c>
      <c r="F3807" s="18" t="s">
        <v>188</v>
      </c>
      <c r="G3807" s="18" t="s">
        <v>57</v>
      </c>
      <c r="H3807" s="19" t="s">
        <v>550</v>
      </c>
      <c r="I3807" s="20">
        <v>76.040000000000006</v>
      </c>
      <c r="J3807" s="19" t="s">
        <v>6384</v>
      </c>
      <c r="K3807" s="19" t="s">
        <v>6385</v>
      </c>
      <c r="L3807" s="19" t="s">
        <v>6755</v>
      </c>
      <c r="M3807" s="19" t="s">
        <v>52</v>
      </c>
      <c r="N3807" s="19" t="s">
        <v>52</v>
      </c>
      <c r="O3807" s="19" t="s">
        <v>6826</v>
      </c>
      <c r="P3807" s="19" t="s">
        <v>6710</v>
      </c>
      <c r="Q3807" s="19" t="s">
        <v>52</v>
      </c>
      <c r="R3807" s="19" t="s">
        <v>52</v>
      </c>
      <c r="S3807" s="19" t="s">
        <v>52</v>
      </c>
      <c r="T3807" s="18" t="s">
        <v>52</v>
      </c>
      <c r="U3807" s="18" t="s">
        <v>52</v>
      </c>
      <c r="V3807" s="19" t="s">
        <v>52</v>
      </c>
      <c r="W3807" s="19" t="s">
        <v>52</v>
      </c>
      <c r="X3807" s="19" t="s">
        <v>52</v>
      </c>
    </row>
    <row r="3808" spans="1:24" ht="50" hidden="1" x14ac:dyDescent="0.25">
      <c r="A3808" s="26">
        <v>3807</v>
      </c>
      <c r="B3808" s="18" t="s">
        <v>6334</v>
      </c>
      <c r="C3808" s="18" t="s">
        <v>45</v>
      </c>
      <c r="D3808" s="18" t="s">
        <v>604</v>
      </c>
      <c r="E3808" s="18" t="s">
        <v>460</v>
      </c>
      <c r="F3808" s="18" t="s">
        <v>142</v>
      </c>
      <c r="G3808" s="18" t="s">
        <v>57</v>
      </c>
      <c r="H3808" s="19" t="s">
        <v>604</v>
      </c>
      <c r="I3808" s="20">
        <v>76.34</v>
      </c>
      <c r="J3808" s="19" t="s">
        <v>6386</v>
      </c>
      <c r="K3808" s="19" t="s">
        <v>955</v>
      </c>
      <c r="L3808" s="19" t="s">
        <v>6755</v>
      </c>
      <c r="M3808" s="19" t="s">
        <v>52</v>
      </c>
      <c r="N3808" s="19" t="s">
        <v>52</v>
      </c>
      <c r="O3808" s="19" t="s">
        <v>6826</v>
      </c>
      <c r="P3808" s="19" t="s">
        <v>6710</v>
      </c>
      <c r="Q3808" s="19" t="s">
        <v>52</v>
      </c>
      <c r="R3808" s="19" t="s">
        <v>52</v>
      </c>
      <c r="S3808" s="19" t="s">
        <v>52</v>
      </c>
      <c r="T3808" s="18" t="s">
        <v>52</v>
      </c>
      <c r="U3808" s="18" t="s">
        <v>52</v>
      </c>
      <c r="V3808" s="19" t="s">
        <v>52</v>
      </c>
      <c r="W3808" s="19" t="s">
        <v>52</v>
      </c>
      <c r="X3808" s="19" t="s">
        <v>52</v>
      </c>
    </row>
    <row r="3809" spans="1:24" ht="50" hidden="1" x14ac:dyDescent="0.25">
      <c r="A3809" s="26">
        <v>3808</v>
      </c>
      <c r="B3809" s="18" t="s">
        <v>6334</v>
      </c>
      <c r="C3809" s="18" t="s">
        <v>45</v>
      </c>
      <c r="D3809" s="18" t="s">
        <v>550</v>
      </c>
      <c r="E3809" s="18" t="s">
        <v>460</v>
      </c>
      <c r="F3809" s="18" t="s">
        <v>119</v>
      </c>
      <c r="G3809" s="18" t="s">
        <v>57</v>
      </c>
      <c r="H3809" s="19" t="s">
        <v>550</v>
      </c>
      <c r="I3809" s="20">
        <v>76.010000000000005</v>
      </c>
      <c r="J3809" s="19" t="s">
        <v>6387</v>
      </c>
      <c r="K3809" s="19" t="s">
        <v>955</v>
      </c>
      <c r="L3809" s="19" t="s">
        <v>6755</v>
      </c>
      <c r="M3809" s="19" t="s">
        <v>52</v>
      </c>
      <c r="N3809" s="19" t="s">
        <v>52</v>
      </c>
      <c r="O3809" s="19" t="s">
        <v>6826</v>
      </c>
      <c r="P3809" s="19" t="s">
        <v>6710</v>
      </c>
      <c r="Q3809" s="19" t="s">
        <v>52</v>
      </c>
      <c r="R3809" s="19" t="s">
        <v>52</v>
      </c>
      <c r="S3809" s="19" t="s">
        <v>52</v>
      </c>
      <c r="T3809" s="18" t="s">
        <v>52</v>
      </c>
      <c r="U3809" s="18" t="s">
        <v>52</v>
      </c>
      <c r="V3809" s="19" t="s">
        <v>52</v>
      </c>
      <c r="W3809" s="19" t="s">
        <v>52</v>
      </c>
      <c r="X3809" s="19" t="s">
        <v>52</v>
      </c>
    </row>
    <row r="3810" spans="1:24" ht="125" hidden="1" x14ac:dyDescent="0.25">
      <c r="A3810" s="26">
        <v>3809</v>
      </c>
      <c r="B3810" s="18" t="s">
        <v>6388</v>
      </c>
      <c r="C3810" s="18" t="s">
        <v>45</v>
      </c>
      <c r="D3810" s="18" t="s">
        <v>321</v>
      </c>
      <c r="E3810" s="18" t="s">
        <v>161</v>
      </c>
      <c r="F3810" s="18" t="s">
        <v>706</v>
      </c>
      <c r="G3810" s="18" t="s">
        <v>57</v>
      </c>
      <c r="H3810" s="19" t="s">
        <v>321</v>
      </c>
      <c r="I3810" s="20">
        <v>21.1</v>
      </c>
      <c r="J3810" s="19" t="s">
        <v>6389</v>
      </c>
      <c r="K3810" s="19" t="s">
        <v>6390</v>
      </c>
      <c r="L3810" s="19" t="s">
        <v>6754</v>
      </c>
      <c r="M3810" s="19" t="s">
        <v>52</v>
      </c>
      <c r="N3810" s="19" t="s">
        <v>52</v>
      </c>
      <c r="O3810" s="19" t="s">
        <v>6826</v>
      </c>
      <c r="P3810" s="19" t="s">
        <v>6772</v>
      </c>
      <c r="Q3810" s="19" t="s">
        <v>52</v>
      </c>
      <c r="R3810" s="19" t="s">
        <v>52</v>
      </c>
      <c r="S3810" s="19" t="s">
        <v>52</v>
      </c>
      <c r="T3810" s="18" t="s">
        <v>52</v>
      </c>
      <c r="U3810" s="18" t="s">
        <v>52</v>
      </c>
      <c r="V3810" s="19" t="s">
        <v>52</v>
      </c>
      <c r="W3810" s="19" t="s">
        <v>52</v>
      </c>
      <c r="X3810" s="19" t="s">
        <v>52</v>
      </c>
    </row>
    <row r="3811" spans="1:24" ht="62.5" hidden="1" x14ac:dyDescent="0.25">
      <c r="A3811" s="26">
        <v>3810</v>
      </c>
      <c r="B3811" s="18" t="s">
        <v>6388</v>
      </c>
      <c r="C3811" s="18" t="s">
        <v>45</v>
      </c>
      <c r="D3811" s="18" t="s">
        <v>321</v>
      </c>
      <c r="E3811" s="18" t="s">
        <v>161</v>
      </c>
      <c r="F3811" s="18" t="s">
        <v>110</v>
      </c>
      <c r="G3811" s="18" t="s">
        <v>57</v>
      </c>
      <c r="H3811" s="19" t="s">
        <v>321</v>
      </c>
      <c r="I3811" s="20">
        <v>21.14</v>
      </c>
      <c r="J3811" s="19" t="s">
        <v>6391</v>
      </c>
      <c r="K3811" s="19" t="s">
        <v>6392</v>
      </c>
      <c r="L3811" s="19" t="s">
        <v>6754</v>
      </c>
      <c r="M3811" s="19" t="s">
        <v>52</v>
      </c>
      <c r="N3811" s="19" t="s">
        <v>52</v>
      </c>
      <c r="O3811" s="19" t="s">
        <v>6826</v>
      </c>
      <c r="P3811" s="19" t="s">
        <v>6772</v>
      </c>
      <c r="Q3811" s="19" t="s">
        <v>52</v>
      </c>
      <c r="R3811" s="19" t="s">
        <v>52</v>
      </c>
      <c r="S3811" s="19" t="s">
        <v>52</v>
      </c>
      <c r="T3811" s="18" t="s">
        <v>52</v>
      </c>
      <c r="U3811" s="18" t="s">
        <v>52</v>
      </c>
      <c r="V3811" s="19" t="s">
        <v>52</v>
      </c>
      <c r="W3811" s="19" t="s">
        <v>52</v>
      </c>
      <c r="X3811" s="19" t="s">
        <v>52</v>
      </c>
    </row>
    <row r="3812" spans="1:24" ht="100" hidden="1" x14ac:dyDescent="0.25">
      <c r="A3812" s="26">
        <v>3811</v>
      </c>
      <c r="B3812" s="18" t="s">
        <v>6388</v>
      </c>
      <c r="C3812" s="18" t="s">
        <v>45</v>
      </c>
      <c r="D3812" s="18" t="s">
        <v>321</v>
      </c>
      <c r="E3812" s="18" t="s">
        <v>161</v>
      </c>
      <c r="F3812" s="18" t="s">
        <v>107</v>
      </c>
      <c r="G3812" s="18" t="s">
        <v>57</v>
      </c>
      <c r="H3812" s="19" t="s">
        <v>321</v>
      </c>
      <c r="I3812" s="20">
        <v>21.18</v>
      </c>
      <c r="J3812" s="19" t="s">
        <v>6393</v>
      </c>
      <c r="K3812" s="19" t="s">
        <v>471</v>
      </c>
      <c r="L3812" s="19" t="s">
        <v>6754</v>
      </c>
      <c r="M3812" s="19" t="s">
        <v>52</v>
      </c>
      <c r="N3812" s="19" t="s">
        <v>52</v>
      </c>
      <c r="O3812" s="19" t="s">
        <v>6826</v>
      </c>
      <c r="P3812" s="19" t="s">
        <v>6772</v>
      </c>
      <c r="Q3812" s="19" t="s">
        <v>52</v>
      </c>
      <c r="R3812" s="19" t="s">
        <v>52</v>
      </c>
      <c r="S3812" s="19" t="s">
        <v>52</v>
      </c>
      <c r="T3812" s="18" t="s">
        <v>52</v>
      </c>
      <c r="U3812" s="18" t="s">
        <v>52</v>
      </c>
      <c r="V3812" s="19" t="s">
        <v>52</v>
      </c>
      <c r="W3812" s="19" t="s">
        <v>52</v>
      </c>
      <c r="X3812" s="19" t="s">
        <v>52</v>
      </c>
    </row>
    <row r="3813" spans="1:24" ht="37.5" hidden="1" x14ac:dyDescent="0.25">
      <c r="A3813" s="26">
        <v>3812</v>
      </c>
      <c r="B3813" s="18" t="s">
        <v>6388</v>
      </c>
      <c r="C3813" s="18" t="s">
        <v>45</v>
      </c>
      <c r="D3813" s="18" t="s">
        <v>321</v>
      </c>
      <c r="E3813" s="18" t="s">
        <v>161</v>
      </c>
      <c r="F3813" s="18" t="s">
        <v>205</v>
      </c>
      <c r="G3813" s="18" t="s">
        <v>57</v>
      </c>
      <c r="H3813" s="19" t="s">
        <v>321</v>
      </c>
      <c r="I3813" s="20">
        <v>21.24</v>
      </c>
      <c r="J3813" s="19" t="s">
        <v>6394</v>
      </c>
      <c r="K3813" s="19" t="s">
        <v>6395</v>
      </c>
      <c r="L3813" s="19" t="s">
        <v>6754</v>
      </c>
      <c r="M3813" s="19" t="s">
        <v>52</v>
      </c>
      <c r="N3813" s="19" t="s">
        <v>52</v>
      </c>
      <c r="O3813" s="19" t="s">
        <v>6826</v>
      </c>
      <c r="P3813" s="19" t="s">
        <v>6772</v>
      </c>
      <c r="Q3813" s="19" t="s">
        <v>52</v>
      </c>
      <c r="R3813" s="19" t="s">
        <v>52</v>
      </c>
      <c r="S3813" s="19" t="s">
        <v>52</v>
      </c>
      <c r="T3813" s="18" t="s">
        <v>52</v>
      </c>
      <c r="U3813" s="18" t="s">
        <v>52</v>
      </c>
      <c r="V3813" s="19" t="s">
        <v>52</v>
      </c>
      <c r="W3813" s="19" t="s">
        <v>52</v>
      </c>
      <c r="X3813" s="19" t="s">
        <v>52</v>
      </c>
    </row>
    <row r="3814" spans="1:24" ht="75" hidden="1" x14ac:dyDescent="0.25">
      <c r="A3814" s="26">
        <v>3813</v>
      </c>
      <c r="B3814" s="18" t="s">
        <v>6388</v>
      </c>
      <c r="C3814" s="18" t="s">
        <v>45</v>
      </c>
      <c r="D3814" s="18" t="s">
        <v>321</v>
      </c>
      <c r="E3814" s="18" t="s">
        <v>161</v>
      </c>
      <c r="F3814" s="18" t="s">
        <v>291</v>
      </c>
      <c r="G3814" s="18" t="s">
        <v>57</v>
      </c>
      <c r="H3814" s="19" t="s">
        <v>321</v>
      </c>
      <c r="I3814" s="20">
        <v>21.61</v>
      </c>
      <c r="J3814" s="19" t="s">
        <v>6396</v>
      </c>
      <c r="K3814" s="19" t="s">
        <v>6397</v>
      </c>
      <c r="L3814" s="19" t="s">
        <v>6754</v>
      </c>
      <c r="M3814" s="19" t="s">
        <v>52</v>
      </c>
      <c r="N3814" s="19" t="s">
        <v>52</v>
      </c>
      <c r="O3814" s="19" t="s">
        <v>6826</v>
      </c>
      <c r="P3814" s="19" t="s">
        <v>6772</v>
      </c>
      <c r="Q3814" s="19" t="s">
        <v>52</v>
      </c>
      <c r="R3814" s="19" t="s">
        <v>52</v>
      </c>
      <c r="S3814" s="19" t="s">
        <v>52</v>
      </c>
      <c r="T3814" s="18" t="s">
        <v>52</v>
      </c>
      <c r="U3814" s="18" t="s">
        <v>52</v>
      </c>
      <c r="V3814" s="19" t="s">
        <v>52</v>
      </c>
      <c r="W3814" s="19" t="s">
        <v>52</v>
      </c>
      <c r="X3814" s="19" t="s">
        <v>52</v>
      </c>
    </row>
    <row r="3815" spans="1:24" ht="112.5" hidden="1" x14ac:dyDescent="0.25">
      <c r="A3815" s="26">
        <v>3814</v>
      </c>
      <c r="B3815" s="18" t="s">
        <v>6388</v>
      </c>
      <c r="C3815" s="18" t="s">
        <v>45</v>
      </c>
      <c r="D3815" s="18" t="s">
        <v>321</v>
      </c>
      <c r="E3815" s="18" t="s">
        <v>161</v>
      </c>
      <c r="F3815" s="18" t="s">
        <v>81</v>
      </c>
      <c r="G3815" s="18" t="s">
        <v>57</v>
      </c>
      <c r="H3815" s="19" t="s">
        <v>321</v>
      </c>
      <c r="I3815" s="20">
        <v>21.64</v>
      </c>
      <c r="J3815" s="19" t="s">
        <v>6398</v>
      </c>
      <c r="K3815" s="19" t="s">
        <v>6399</v>
      </c>
      <c r="L3815" s="19" t="s">
        <v>6754</v>
      </c>
      <c r="M3815" s="19" t="s">
        <v>52</v>
      </c>
      <c r="N3815" s="19" t="s">
        <v>52</v>
      </c>
      <c r="O3815" s="19" t="s">
        <v>6826</v>
      </c>
      <c r="P3815" s="19" t="s">
        <v>6772</v>
      </c>
      <c r="Q3815" s="19" t="s">
        <v>52</v>
      </c>
      <c r="R3815" s="19" t="s">
        <v>52</v>
      </c>
      <c r="S3815" s="19" t="s">
        <v>52</v>
      </c>
      <c r="T3815" s="18" t="s">
        <v>52</v>
      </c>
      <c r="U3815" s="18" t="s">
        <v>52</v>
      </c>
      <c r="V3815" s="19" t="s">
        <v>52</v>
      </c>
      <c r="W3815" s="19" t="s">
        <v>52</v>
      </c>
      <c r="X3815" s="19" t="s">
        <v>52</v>
      </c>
    </row>
    <row r="3816" spans="1:24" ht="25" hidden="1" x14ac:dyDescent="0.25">
      <c r="A3816" s="26">
        <v>3815</v>
      </c>
      <c r="B3816" s="18" t="s">
        <v>6388</v>
      </c>
      <c r="C3816" s="18" t="s">
        <v>45</v>
      </c>
      <c r="D3816" s="18" t="s">
        <v>321</v>
      </c>
      <c r="E3816" s="18" t="s">
        <v>161</v>
      </c>
      <c r="F3816" s="18" t="s">
        <v>265</v>
      </c>
      <c r="G3816" s="18" t="s">
        <v>57</v>
      </c>
      <c r="H3816" s="19" t="s">
        <v>321</v>
      </c>
      <c r="I3816" s="20">
        <v>21.65</v>
      </c>
      <c r="J3816" s="19" t="s">
        <v>6400</v>
      </c>
      <c r="K3816" s="19" t="s">
        <v>6401</v>
      </c>
      <c r="L3816" s="19" t="s">
        <v>6754</v>
      </c>
      <c r="M3816" s="19" t="s">
        <v>52</v>
      </c>
      <c r="N3816" s="19" t="s">
        <v>52</v>
      </c>
      <c r="O3816" s="19" t="s">
        <v>6826</v>
      </c>
      <c r="P3816" s="19" t="s">
        <v>6730</v>
      </c>
      <c r="Q3816" s="19" t="s">
        <v>52</v>
      </c>
      <c r="R3816" s="19" t="s">
        <v>52</v>
      </c>
      <c r="S3816" s="19" t="s">
        <v>52</v>
      </c>
      <c r="T3816" s="18" t="s">
        <v>52</v>
      </c>
      <c r="U3816" s="18" t="s">
        <v>52</v>
      </c>
      <c r="V3816" s="19" t="s">
        <v>52</v>
      </c>
      <c r="W3816" s="19" t="s">
        <v>52</v>
      </c>
      <c r="X3816" s="19" t="s">
        <v>52</v>
      </c>
    </row>
    <row r="3817" spans="1:24" ht="37.5" hidden="1" x14ac:dyDescent="0.25">
      <c r="A3817" s="26">
        <v>3816</v>
      </c>
      <c r="B3817" s="18" t="s">
        <v>6388</v>
      </c>
      <c r="C3817" s="18" t="s">
        <v>45</v>
      </c>
      <c r="D3817" s="18" t="s">
        <v>321</v>
      </c>
      <c r="E3817" s="18" t="s">
        <v>100</v>
      </c>
      <c r="F3817" s="18" t="s">
        <v>83</v>
      </c>
      <c r="G3817" s="18" t="s">
        <v>57</v>
      </c>
      <c r="H3817" s="19" t="s">
        <v>321</v>
      </c>
      <c r="I3817" s="20">
        <v>22.02</v>
      </c>
      <c r="J3817" s="19" t="s">
        <v>6402</v>
      </c>
      <c r="K3817" s="19" t="s">
        <v>6403</v>
      </c>
      <c r="L3817" s="19" t="s">
        <v>6754</v>
      </c>
      <c r="M3817" s="19" t="s">
        <v>52</v>
      </c>
      <c r="N3817" s="19" t="s">
        <v>52</v>
      </c>
      <c r="O3817" s="19" t="s">
        <v>6826</v>
      </c>
      <c r="P3817" s="19" t="s">
        <v>6688</v>
      </c>
      <c r="Q3817" s="19" t="s">
        <v>52</v>
      </c>
      <c r="R3817" s="19" t="s">
        <v>52</v>
      </c>
      <c r="S3817" s="19" t="s">
        <v>52</v>
      </c>
      <c r="T3817" s="18" t="s">
        <v>52</v>
      </c>
      <c r="U3817" s="18" t="s">
        <v>52</v>
      </c>
      <c r="V3817" s="19" t="s">
        <v>52</v>
      </c>
      <c r="W3817" s="19" t="s">
        <v>52</v>
      </c>
      <c r="X3817" s="19" t="s">
        <v>52</v>
      </c>
    </row>
    <row r="3818" spans="1:24" ht="62.5" hidden="1" x14ac:dyDescent="0.25">
      <c r="A3818" s="26">
        <v>3817</v>
      </c>
      <c r="B3818" s="18" t="s">
        <v>6388</v>
      </c>
      <c r="C3818" s="18" t="s">
        <v>45</v>
      </c>
      <c r="D3818" s="18" t="s">
        <v>321</v>
      </c>
      <c r="E3818" s="18" t="s">
        <v>100</v>
      </c>
      <c r="F3818" s="18" t="s">
        <v>95</v>
      </c>
      <c r="G3818" s="18" t="s">
        <v>275</v>
      </c>
      <c r="H3818" s="19" t="s">
        <v>321</v>
      </c>
      <c r="I3818" s="20">
        <v>22.09</v>
      </c>
      <c r="J3818" s="19" t="s">
        <v>6404</v>
      </c>
      <c r="K3818" s="19" t="s">
        <v>471</v>
      </c>
      <c r="L3818" s="19" t="s">
        <v>6754</v>
      </c>
      <c r="M3818" s="19" t="s">
        <v>52</v>
      </c>
      <c r="N3818" s="19" t="s">
        <v>52</v>
      </c>
      <c r="O3818" s="19" t="s">
        <v>6826</v>
      </c>
      <c r="P3818" s="19" t="s">
        <v>6772</v>
      </c>
      <c r="Q3818" s="19" t="s">
        <v>52</v>
      </c>
      <c r="R3818" s="19" t="s">
        <v>52</v>
      </c>
      <c r="S3818" s="19" t="s">
        <v>52</v>
      </c>
      <c r="T3818" s="18" t="s">
        <v>52</v>
      </c>
      <c r="U3818" s="18" t="s">
        <v>52</v>
      </c>
      <c r="V3818" s="19" t="s">
        <v>52</v>
      </c>
      <c r="W3818" s="19" t="s">
        <v>52</v>
      </c>
      <c r="X3818" s="19" t="s">
        <v>52</v>
      </c>
    </row>
    <row r="3819" spans="1:24" ht="50" hidden="1" x14ac:dyDescent="0.25">
      <c r="A3819" s="26">
        <v>3818</v>
      </c>
      <c r="B3819" s="18" t="s">
        <v>6388</v>
      </c>
      <c r="C3819" s="18" t="s">
        <v>45</v>
      </c>
      <c r="D3819" s="18" t="s">
        <v>321</v>
      </c>
      <c r="E3819" s="18" t="s">
        <v>100</v>
      </c>
      <c r="F3819" s="18" t="s">
        <v>114</v>
      </c>
      <c r="G3819" s="18" t="s">
        <v>57</v>
      </c>
      <c r="H3819" s="19" t="s">
        <v>321</v>
      </c>
      <c r="I3819" s="20">
        <v>22.15</v>
      </c>
      <c r="J3819" s="19" t="s">
        <v>6405</v>
      </c>
      <c r="K3819" s="19" t="s">
        <v>471</v>
      </c>
      <c r="L3819" s="19" t="s">
        <v>6754</v>
      </c>
      <c r="M3819" s="19" t="s">
        <v>52</v>
      </c>
      <c r="N3819" s="19" t="s">
        <v>52</v>
      </c>
      <c r="O3819" s="19" t="s">
        <v>6826</v>
      </c>
      <c r="P3819" s="19" t="s">
        <v>6772</v>
      </c>
      <c r="Q3819" s="19" t="s">
        <v>52</v>
      </c>
      <c r="R3819" s="19" t="s">
        <v>52</v>
      </c>
      <c r="S3819" s="19" t="s">
        <v>52</v>
      </c>
      <c r="T3819" s="18" t="s">
        <v>52</v>
      </c>
      <c r="U3819" s="18" t="s">
        <v>52</v>
      </c>
      <c r="V3819" s="19" t="s">
        <v>52</v>
      </c>
      <c r="W3819" s="19" t="s">
        <v>52</v>
      </c>
      <c r="X3819" s="19" t="s">
        <v>52</v>
      </c>
    </row>
    <row r="3820" spans="1:24" ht="212.5" hidden="1" x14ac:dyDescent="0.25">
      <c r="A3820" s="26">
        <v>3819</v>
      </c>
      <c r="B3820" s="18" t="s">
        <v>6388</v>
      </c>
      <c r="C3820" s="18" t="s">
        <v>45</v>
      </c>
      <c r="D3820" s="18" t="s">
        <v>6406</v>
      </c>
      <c r="E3820" s="18" t="s">
        <v>362</v>
      </c>
      <c r="F3820" s="18" t="s">
        <v>188</v>
      </c>
      <c r="G3820" s="18" t="s">
        <v>57</v>
      </c>
      <c r="H3820" s="19" t="s">
        <v>6406</v>
      </c>
      <c r="I3820" s="20">
        <v>23.04</v>
      </c>
      <c r="J3820" s="19" t="s">
        <v>6407</v>
      </c>
      <c r="K3820" s="19" t="s">
        <v>471</v>
      </c>
      <c r="L3820" s="19" t="s">
        <v>6754</v>
      </c>
      <c r="M3820" s="19" t="s">
        <v>52</v>
      </c>
      <c r="N3820" s="19" t="s">
        <v>52</v>
      </c>
      <c r="O3820" s="19" t="s">
        <v>6826</v>
      </c>
      <c r="P3820" s="19" t="s">
        <v>6710</v>
      </c>
      <c r="Q3820" s="19" t="s">
        <v>52</v>
      </c>
      <c r="R3820" s="19" t="s">
        <v>52</v>
      </c>
      <c r="S3820" s="19" t="s">
        <v>52</v>
      </c>
      <c r="T3820" s="18" t="s">
        <v>52</v>
      </c>
      <c r="U3820" s="18" t="s">
        <v>52</v>
      </c>
      <c r="V3820" s="19" t="s">
        <v>52</v>
      </c>
      <c r="W3820" s="19" t="s">
        <v>52</v>
      </c>
      <c r="X3820" s="19" t="s">
        <v>52</v>
      </c>
    </row>
    <row r="3821" spans="1:24" ht="75" hidden="1" x14ac:dyDescent="0.25">
      <c r="A3821" s="26">
        <v>3820</v>
      </c>
      <c r="B3821" s="18" t="s">
        <v>6388</v>
      </c>
      <c r="C3821" s="18" t="s">
        <v>45</v>
      </c>
      <c r="D3821" s="18" t="s">
        <v>6406</v>
      </c>
      <c r="E3821" s="18" t="s">
        <v>362</v>
      </c>
      <c r="F3821" s="18" t="s">
        <v>110</v>
      </c>
      <c r="G3821" s="18" t="s">
        <v>57</v>
      </c>
      <c r="H3821" s="19" t="s">
        <v>6406</v>
      </c>
      <c r="I3821" s="20">
        <v>23.14</v>
      </c>
      <c r="J3821" s="19" t="s">
        <v>6408</v>
      </c>
      <c r="K3821" s="19" t="s">
        <v>471</v>
      </c>
      <c r="L3821" s="19" t="s">
        <v>6754</v>
      </c>
      <c r="M3821" s="19" t="s">
        <v>52</v>
      </c>
      <c r="N3821" s="19" t="s">
        <v>52</v>
      </c>
      <c r="O3821" s="19" t="s">
        <v>6826</v>
      </c>
      <c r="P3821" s="19" t="s">
        <v>6710</v>
      </c>
      <c r="Q3821" s="19" t="s">
        <v>52</v>
      </c>
      <c r="R3821" s="19" t="s">
        <v>52</v>
      </c>
      <c r="S3821" s="19" t="s">
        <v>52</v>
      </c>
      <c r="T3821" s="18" t="s">
        <v>52</v>
      </c>
      <c r="U3821" s="18" t="s">
        <v>52</v>
      </c>
      <c r="V3821" s="19" t="s">
        <v>52</v>
      </c>
      <c r="W3821" s="19" t="s">
        <v>52</v>
      </c>
      <c r="X3821" s="19" t="s">
        <v>52</v>
      </c>
    </row>
    <row r="3822" spans="1:24" ht="50" hidden="1" x14ac:dyDescent="0.25">
      <c r="A3822" s="26">
        <v>3821</v>
      </c>
      <c r="B3822" s="18" t="s">
        <v>6388</v>
      </c>
      <c r="C3822" s="18" t="s">
        <v>45</v>
      </c>
      <c r="D3822" s="18" t="s">
        <v>6406</v>
      </c>
      <c r="E3822" s="18" t="s">
        <v>362</v>
      </c>
      <c r="F3822" s="18" t="s">
        <v>114</v>
      </c>
      <c r="G3822" s="18" t="s">
        <v>57</v>
      </c>
      <c r="H3822" s="19" t="s">
        <v>6406</v>
      </c>
      <c r="I3822" s="20">
        <v>23.15</v>
      </c>
      <c r="J3822" s="19" t="s">
        <v>6409</v>
      </c>
      <c r="K3822" s="19" t="s">
        <v>471</v>
      </c>
      <c r="L3822" s="19" t="s">
        <v>6754</v>
      </c>
      <c r="M3822" s="19" t="s">
        <v>52</v>
      </c>
      <c r="N3822" s="19" t="s">
        <v>52</v>
      </c>
      <c r="O3822" s="19" t="s">
        <v>6826</v>
      </c>
      <c r="P3822" s="19" t="s">
        <v>6710</v>
      </c>
      <c r="Q3822" s="19" t="s">
        <v>52</v>
      </c>
      <c r="R3822" s="19" t="s">
        <v>52</v>
      </c>
      <c r="S3822" s="19" t="s">
        <v>52</v>
      </c>
      <c r="T3822" s="18" t="s">
        <v>52</v>
      </c>
      <c r="U3822" s="18" t="s">
        <v>52</v>
      </c>
      <c r="V3822" s="19" t="s">
        <v>52</v>
      </c>
      <c r="W3822" s="19" t="s">
        <v>52</v>
      </c>
      <c r="X3822" s="19" t="s">
        <v>52</v>
      </c>
    </row>
    <row r="3823" spans="1:24" ht="50" hidden="1" x14ac:dyDescent="0.25">
      <c r="A3823" s="26">
        <v>3822</v>
      </c>
      <c r="B3823" s="18" t="s">
        <v>6388</v>
      </c>
      <c r="C3823" s="18" t="s">
        <v>45</v>
      </c>
      <c r="D3823" s="18" t="s">
        <v>6406</v>
      </c>
      <c r="E3823" s="18" t="s">
        <v>362</v>
      </c>
      <c r="F3823" s="18" t="s">
        <v>964</v>
      </c>
      <c r="G3823" s="18" t="s">
        <v>57</v>
      </c>
      <c r="H3823" s="19" t="s">
        <v>6406</v>
      </c>
      <c r="I3823" s="20">
        <v>23.16</v>
      </c>
      <c r="J3823" s="19" t="s">
        <v>6410</v>
      </c>
      <c r="K3823" s="19" t="s">
        <v>471</v>
      </c>
      <c r="L3823" s="19" t="s">
        <v>6754</v>
      </c>
      <c r="M3823" s="19" t="s">
        <v>52</v>
      </c>
      <c r="N3823" s="19" t="s">
        <v>52</v>
      </c>
      <c r="O3823" s="19" t="s">
        <v>6826</v>
      </c>
      <c r="P3823" s="19" t="s">
        <v>6710</v>
      </c>
      <c r="Q3823" s="19" t="s">
        <v>52</v>
      </c>
      <c r="R3823" s="19" t="s">
        <v>52</v>
      </c>
      <c r="S3823" s="19" t="s">
        <v>52</v>
      </c>
      <c r="T3823" s="18" t="s">
        <v>52</v>
      </c>
      <c r="U3823" s="18" t="s">
        <v>52</v>
      </c>
      <c r="V3823" s="19" t="s">
        <v>52</v>
      </c>
      <c r="W3823" s="19" t="s">
        <v>52</v>
      </c>
      <c r="X3823" s="19" t="s">
        <v>52</v>
      </c>
    </row>
    <row r="3824" spans="1:24" ht="50" hidden="1" x14ac:dyDescent="0.25">
      <c r="A3824" s="26">
        <v>3823</v>
      </c>
      <c r="B3824" s="18" t="s">
        <v>6388</v>
      </c>
      <c r="C3824" s="18" t="s">
        <v>45</v>
      </c>
      <c r="D3824" s="18" t="s">
        <v>6411</v>
      </c>
      <c r="E3824" s="18" t="s">
        <v>142</v>
      </c>
      <c r="F3824" s="18" t="s">
        <v>119</v>
      </c>
      <c r="G3824" s="18" t="s">
        <v>57</v>
      </c>
      <c r="H3824" s="19" t="s">
        <v>6411</v>
      </c>
      <c r="I3824" s="20">
        <v>34.01</v>
      </c>
      <c r="J3824" s="19" t="s">
        <v>6412</v>
      </c>
      <c r="K3824" s="19" t="s">
        <v>471</v>
      </c>
      <c r="L3824" s="19" t="s">
        <v>6755</v>
      </c>
      <c r="N3824" s="19" t="s">
        <v>52</v>
      </c>
      <c r="O3824" s="19" t="s">
        <v>6826</v>
      </c>
      <c r="P3824" s="19" t="s">
        <v>6710</v>
      </c>
      <c r="Q3824" s="19" t="s">
        <v>52</v>
      </c>
      <c r="R3824" s="19" t="s">
        <v>52</v>
      </c>
      <c r="S3824" s="19" t="s">
        <v>52</v>
      </c>
      <c r="T3824" s="18" t="s">
        <v>52</v>
      </c>
      <c r="U3824" s="18" t="s">
        <v>52</v>
      </c>
      <c r="V3824" s="19" t="s">
        <v>52</v>
      </c>
      <c r="W3824" s="19" t="s">
        <v>52</v>
      </c>
      <c r="X3824" s="19" t="s">
        <v>52</v>
      </c>
    </row>
    <row r="3825" spans="1:24" ht="37.5" hidden="1" x14ac:dyDescent="0.25">
      <c r="A3825" s="26">
        <v>3824</v>
      </c>
      <c r="B3825" s="18" t="s">
        <v>6388</v>
      </c>
      <c r="C3825" s="18" t="s">
        <v>45</v>
      </c>
      <c r="D3825" s="18" t="s">
        <v>6413</v>
      </c>
      <c r="E3825" s="18" t="s">
        <v>183</v>
      </c>
      <c r="F3825" s="18" t="s">
        <v>530</v>
      </c>
      <c r="G3825" s="18" t="s">
        <v>57</v>
      </c>
      <c r="H3825" s="19" t="s">
        <v>6413</v>
      </c>
      <c r="I3825" s="20">
        <v>35.049999999999997</v>
      </c>
      <c r="J3825" s="19" t="s">
        <v>6414</v>
      </c>
      <c r="K3825" s="19" t="s">
        <v>471</v>
      </c>
      <c r="L3825" s="19" t="s">
        <v>6756</v>
      </c>
      <c r="M3825" s="19" t="s">
        <v>52</v>
      </c>
      <c r="N3825" s="19" t="s">
        <v>52</v>
      </c>
      <c r="O3825" s="19" t="s">
        <v>6826</v>
      </c>
      <c r="P3825" s="19" t="s">
        <v>6773</v>
      </c>
      <c r="Q3825" s="19" t="s">
        <v>52</v>
      </c>
      <c r="R3825" s="19" t="s">
        <v>52</v>
      </c>
      <c r="S3825" s="19" t="s">
        <v>52</v>
      </c>
      <c r="T3825" s="18" t="s">
        <v>52</v>
      </c>
      <c r="U3825" s="18" t="s">
        <v>52</v>
      </c>
      <c r="V3825" s="19" t="s">
        <v>52</v>
      </c>
      <c r="W3825" s="19" t="s">
        <v>52</v>
      </c>
      <c r="X3825" s="19" t="s">
        <v>52</v>
      </c>
    </row>
    <row r="3826" spans="1:24" ht="50" hidden="1" x14ac:dyDescent="0.25">
      <c r="A3826" s="26">
        <v>3825</v>
      </c>
      <c r="B3826" s="18" t="s">
        <v>6388</v>
      </c>
      <c r="C3826" s="18" t="s">
        <v>45</v>
      </c>
      <c r="D3826" s="18" t="s">
        <v>2023</v>
      </c>
      <c r="E3826" s="18" t="s">
        <v>183</v>
      </c>
      <c r="F3826" s="18" t="s">
        <v>163</v>
      </c>
      <c r="G3826" s="18" t="s">
        <v>57</v>
      </c>
      <c r="H3826" s="19" t="s">
        <v>2023</v>
      </c>
      <c r="I3826" s="20">
        <v>35.369999999999997</v>
      </c>
      <c r="J3826" s="19" t="s">
        <v>6415</v>
      </c>
      <c r="K3826" s="19" t="s">
        <v>471</v>
      </c>
      <c r="L3826" s="19" t="s">
        <v>6756</v>
      </c>
      <c r="M3826" s="19" t="s">
        <v>52</v>
      </c>
      <c r="N3826" s="19" t="s">
        <v>52</v>
      </c>
      <c r="O3826" s="19" t="s">
        <v>6826</v>
      </c>
      <c r="P3826" s="19" t="s">
        <v>6677</v>
      </c>
      <c r="Q3826" s="19" t="s">
        <v>52</v>
      </c>
      <c r="R3826" s="19" t="s">
        <v>52</v>
      </c>
      <c r="S3826" s="19" t="s">
        <v>52</v>
      </c>
      <c r="T3826" s="18" t="s">
        <v>52</v>
      </c>
      <c r="U3826" s="18" t="s">
        <v>52</v>
      </c>
      <c r="V3826" s="19" t="s">
        <v>52</v>
      </c>
      <c r="W3826" s="19" t="s">
        <v>52</v>
      </c>
      <c r="X3826" s="19" t="s">
        <v>52</v>
      </c>
    </row>
    <row r="3827" spans="1:24" ht="50" hidden="1" x14ac:dyDescent="0.25">
      <c r="A3827" s="26">
        <v>3826</v>
      </c>
      <c r="B3827" s="18" t="s">
        <v>6388</v>
      </c>
      <c r="C3827" s="18" t="s">
        <v>45</v>
      </c>
      <c r="D3827" s="18" t="s">
        <v>182</v>
      </c>
      <c r="E3827" s="18" t="s">
        <v>183</v>
      </c>
      <c r="F3827" s="18" t="s">
        <v>291</v>
      </c>
      <c r="G3827" s="18" t="s">
        <v>57</v>
      </c>
      <c r="H3827" s="19" t="s">
        <v>182</v>
      </c>
      <c r="I3827" s="20">
        <v>35.61</v>
      </c>
      <c r="J3827" s="19" t="s">
        <v>6416</v>
      </c>
      <c r="K3827" s="19" t="s">
        <v>6417</v>
      </c>
      <c r="L3827" s="19" t="s">
        <v>6756</v>
      </c>
      <c r="M3827" s="19" t="s">
        <v>52</v>
      </c>
      <c r="N3827" s="19" t="s">
        <v>52</v>
      </c>
      <c r="O3827" s="19" t="s">
        <v>6826</v>
      </c>
      <c r="P3827" s="19" t="s">
        <v>6724</v>
      </c>
      <c r="Q3827" s="19" t="s">
        <v>52</v>
      </c>
      <c r="R3827" s="19" t="s">
        <v>52</v>
      </c>
      <c r="S3827" s="19" t="s">
        <v>52</v>
      </c>
      <c r="T3827" s="18" t="s">
        <v>52</v>
      </c>
      <c r="U3827" s="18" t="s">
        <v>52</v>
      </c>
      <c r="V3827" s="19" t="s">
        <v>52</v>
      </c>
      <c r="W3827" s="19" t="s">
        <v>52</v>
      </c>
      <c r="X3827" s="19" t="s">
        <v>52</v>
      </c>
    </row>
    <row r="3828" spans="1:24" ht="50" hidden="1" x14ac:dyDescent="0.25">
      <c r="A3828" s="26">
        <v>3827</v>
      </c>
      <c r="B3828" s="18" t="s">
        <v>6388</v>
      </c>
      <c r="C3828" s="18" t="s">
        <v>45</v>
      </c>
      <c r="D3828" s="18" t="s">
        <v>182</v>
      </c>
      <c r="E3828" s="18" t="s">
        <v>163</v>
      </c>
      <c r="F3828" s="18" t="s">
        <v>87</v>
      </c>
      <c r="G3828" s="18" t="s">
        <v>57</v>
      </c>
      <c r="H3828" s="19" t="s">
        <v>182</v>
      </c>
      <c r="I3828" s="20">
        <v>37.130000000000003</v>
      </c>
      <c r="J3828" s="19" t="s">
        <v>6418</v>
      </c>
      <c r="K3828" s="19" t="s">
        <v>6419</v>
      </c>
      <c r="L3828" s="19" t="s">
        <v>6756</v>
      </c>
      <c r="M3828" s="19" t="s">
        <v>52</v>
      </c>
      <c r="N3828" s="19" t="s">
        <v>52</v>
      </c>
      <c r="O3828" s="19" t="s">
        <v>6826</v>
      </c>
      <c r="P3828" s="19" t="s">
        <v>6724</v>
      </c>
      <c r="Q3828" s="19" t="s">
        <v>52</v>
      </c>
      <c r="R3828" s="19" t="s">
        <v>52</v>
      </c>
      <c r="S3828" s="19" t="s">
        <v>52</v>
      </c>
      <c r="T3828" s="18" t="s">
        <v>52</v>
      </c>
      <c r="U3828" s="18" t="s">
        <v>52</v>
      </c>
      <c r="V3828" s="19" t="s">
        <v>52</v>
      </c>
      <c r="W3828" s="19" t="s">
        <v>52</v>
      </c>
      <c r="X3828" s="19" t="s">
        <v>52</v>
      </c>
    </row>
    <row r="3829" spans="1:24" ht="112.5" hidden="1" x14ac:dyDescent="0.25">
      <c r="A3829" s="26">
        <v>3828</v>
      </c>
      <c r="B3829" s="18" t="s">
        <v>6388</v>
      </c>
      <c r="C3829" s="18" t="s">
        <v>45</v>
      </c>
      <c r="D3829" s="18" t="s">
        <v>182</v>
      </c>
      <c r="E3829" s="18" t="s">
        <v>163</v>
      </c>
      <c r="F3829" s="18" t="s">
        <v>87</v>
      </c>
      <c r="G3829" s="18" t="s">
        <v>57</v>
      </c>
      <c r="H3829" s="19" t="s">
        <v>182</v>
      </c>
      <c r="I3829" s="20">
        <v>37.130000000000003</v>
      </c>
      <c r="J3829" s="19" t="s">
        <v>6420</v>
      </c>
      <c r="K3829" s="19" t="s">
        <v>471</v>
      </c>
      <c r="L3829" s="19" t="s">
        <v>6756</v>
      </c>
      <c r="M3829" s="19" t="s">
        <v>52</v>
      </c>
      <c r="N3829" s="19" t="s">
        <v>52</v>
      </c>
      <c r="O3829" s="19" t="s">
        <v>6826</v>
      </c>
      <c r="P3829" s="19" t="s">
        <v>6724</v>
      </c>
      <c r="Q3829" s="19" t="s">
        <v>52</v>
      </c>
      <c r="R3829" s="19" t="s">
        <v>52</v>
      </c>
      <c r="S3829" s="19" t="s">
        <v>52</v>
      </c>
      <c r="T3829" s="18" t="s">
        <v>52</v>
      </c>
      <c r="U3829" s="18" t="s">
        <v>52</v>
      </c>
      <c r="V3829" s="19" t="s">
        <v>52</v>
      </c>
      <c r="W3829" s="19" t="s">
        <v>52</v>
      </c>
      <c r="X3829" s="19" t="s">
        <v>52</v>
      </c>
    </row>
    <row r="3830" spans="1:24" ht="37.5" hidden="1" x14ac:dyDescent="0.25">
      <c r="A3830" s="26">
        <v>3829</v>
      </c>
      <c r="B3830" s="18" t="s">
        <v>6388</v>
      </c>
      <c r="C3830" s="18" t="s">
        <v>45</v>
      </c>
      <c r="D3830" s="18" t="s">
        <v>182</v>
      </c>
      <c r="E3830" s="18" t="s">
        <v>80</v>
      </c>
      <c r="F3830" s="18" t="s">
        <v>170</v>
      </c>
      <c r="G3830" s="18" t="s">
        <v>57</v>
      </c>
      <c r="H3830" s="19" t="s">
        <v>182</v>
      </c>
      <c r="I3830" s="20">
        <v>38.26</v>
      </c>
      <c r="J3830" s="19" t="s">
        <v>6421</v>
      </c>
      <c r="K3830" s="19" t="s">
        <v>6422</v>
      </c>
      <c r="L3830" s="19" t="s">
        <v>6756</v>
      </c>
      <c r="M3830" s="19" t="s">
        <v>52</v>
      </c>
      <c r="N3830" s="19" t="s">
        <v>52</v>
      </c>
      <c r="O3830" s="19" t="s">
        <v>6826</v>
      </c>
      <c r="P3830" s="19" t="s">
        <v>6724</v>
      </c>
      <c r="Q3830" s="19" t="s">
        <v>52</v>
      </c>
      <c r="R3830" s="19" t="s">
        <v>52</v>
      </c>
      <c r="S3830" s="19" t="s">
        <v>52</v>
      </c>
      <c r="T3830" s="18" t="s">
        <v>52</v>
      </c>
      <c r="U3830" s="18" t="s">
        <v>52</v>
      </c>
      <c r="V3830" s="19" t="s">
        <v>52</v>
      </c>
      <c r="W3830" s="19" t="s">
        <v>52</v>
      </c>
      <c r="X3830" s="19" t="s">
        <v>52</v>
      </c>
    </row>
    <row r="3831" spans="1:24" ht="50" hidden="1" x14ac:dyDescent="0.25">
      <c r="A3831" s="26">
        <v>3830</v>
      </c>
      <c r="B3831" s="18" t="s">
        <v>6388</v>
      </c>
      <c r="C3831" s="18" t="s">
        <v>45</v>
      </c>
      <c r="D3831" s="18" t="s">
        <v>182</v>
      </c>
      <c r="E3831" s="18" t="s">
        <v>80</v>
      </c>
      <c r="F3831" s="18" t="s">
        <v>170</v>
      </c>
      <c r="G3831" s="18" t="s">
        <v>57</v>
      </c>
      <c r="H3831" s="19" t="s">
        <v>182</v>
      </c>
      <c r="I3831" s="20">
        <v>38.26</v>
      </c>
      <c r="J3831" s="19" t="s">
        <v>6423</v>
      </c>
      <c r="K3831" s="19" t="s">
        <v>471</v>
      </c>
      <c r="L3831" s="19" t="s">
        <v>6756</v>
      </c>
      <c r="M3831" s="19" t="s">
        <v>52</v>
      </c>
      <c r="N3831" s="19" t="s">
        <v>52</v>
      </c>
      <c r="O3831" s="19" t="s">
        <v>6826</v>
      </c>
      <c r="P3831" s="19" t="s">
        <v>6724</v>
      </c>
      <c r="Q3831" s="19" t="s">
        <v>52</v>
      </c>
      <c r="R3831" s="19" t="s">
        <v>52</v>
      </c>
      <c r="S3831" s="19" t="s">
        <v>52</v>
      </c>
      <c r="T3831" s="18" t="s">
        <v>52</v>
      </c>
      <c r="U3831" s="18" t="s">
        <v>52</v>
      </c>
      <c r="V3831" s="19" t="s">
        <v>52</v>
      </c>
      <c r="W3831" s="19" t="s">
        <v>52</v>
      </c>
      <c r="X3831" s="19" t="s">
        <v>52</v>
      </c>
    </row>
    <row r="3832" spans="1:24" ht="125" hidden="1" x14ac:dyDescent="0.25">
      <c r="A3832" s="26">
        <v>3831</v>
      </c>
      <c r="B3832" s="18" t="s">
        <v>6388</v>
      </c>
      <c r="C3832" s="18" t="s">
        <v>45</v>
      </c>
      <c r="D3832" s="18" t="s">
        <v>182</v>
      </c>
      <c r="E3832" s="18" t="s">
        <v>80</v>
      </c>
      <c r="F3832" s="18" t="s">
        <v>414</v>
      </c>
      <c r="G3832" s="18" t="s">
        <v>57</v>
      </c>
      <c r="H3832" s="19" t="s">
        <v>182</v>
      </c>
      <c r="I3832" s="20">
        <v>38.29</v>
      </c>
      <c r="J3832" s="19" t="s">
        <v>6424</v>
      </c>
      <c r="K3832" s="19" t="s">
        <v>6425</v>
      </c>
      <c r="L3832" s="19" t="s">
        <v>6756</v>
      </c>
      <c r="M3832" s="19" t="s">
        <v>52</v>
      </c>
      <c r="N3832" s="19" t="s">
        <v>52</v>
      </c>
      <c r="O3832" s="19" t="s">
        <v>6826</v>
      </c>
      <c r="P3832" s="19" t="s">
        <v>6724</v>
      </c>
      <c r="Q3832" s="19" t="s">
        <v>52</v>
      </c>
      <c r="R3832" s="19" t="s">
        <v>52</v>
      </c>
      <c r="S3832" s="19" t="s">
        <v>52</v>
      </c>
      <c r="T3832" s="18" t="s">
        <v>52</v>
      </c>
      <c r="U3832" s="18" t="s">
        <v>52</v>
      </c>
      <c r="V3832" s="19" t="s">
        <v>52</v>
      </c>
      <c r="W3832" s="19" t="s">
        <v>52</v>
      </c>
      <c r="X3832" s="19" t="s">
        <v>52</v>
      </c>
    </row>
    <row r="3833" spans="1:24" ht="62.5" hidden="1" x14ac:dyDescent="0.25">
      <c r="A3833" s="26">
        <v>3832</v>
      </c>
      <c r="B3833" s="18" t="s">
        <v>6388</v>
      </c>
      <c r="C3833" s="18" t="s">
        <v>45</v>
      </c>
      <c r="D3833" s="18" t="s">
        <v>182</v>
      </c>
      <c r="E3833" s="18" t="s">
        <v>80</v>
      </c>
      <c r="F3833" s="18" t="s">
        <v>243</v>
      </c>
      <c r="G3833" s="18" t="s">
        <v>57</v>
      </c>
      <c r="H3833" s="19" t="s">
        <v>182</v>
      </c>
      <c r="I3833" s="20">
        <v>38.299999999999997</v>
      </c>
      <c r="J3833" s="19" t="s">
        <v>6426</v>
      </c>
      <c r="K3833" s="19" t="s">
        <v>6427</v>
      </c>
      <c r="L3833" s="19" t="s">
        <v>6756</v>
      </c>
      <c r="M3833" s="19" t="s">
        <v>52</v>
      </c>
      <c r="N3833" s="19" t="s">
        <v>52</v>
      </c>
      <c r="O3833" s="19" t="s">
        <v>6826</v>
      </c>
      <c r="P3833" s="19" t="s">
        <v>6724</v>
      </c>
      <c r="Q3833" s="19" t="s">
        <v>52</v>
      </c>
      <c r="R3833" s="19" t="s">
        <v>52</v>
      </c>
      <c r="S3833" s="19" t="s">
        <v>52</v>
      </c>
      <c r="T3833" s="18" t="s">
        <v>52</v>
      </c>
      <c r="U3833" s="18" t="s">
        <v>52</v>
      </c>
      <c r="V3833" s="19" t="s">
        <v>52</v>
      </c>
      <c r="W3833" s="19" t="s">
        <v>52</v>
      </c>
      <c r="X3833" s="19" t="s">
        <v>52</v>
      </c>
    </row>
    <row r="3834" spans="1:24" ht="87.5" hidden="1" x14ac:dyDescent="0.25">
      <c r="A3834" s="26">
        <v>3833</v>
      </c>
      <c r="B3834" s="18" t="s">
        <v>6388</v>
      </c>
      <c r="C3834" s="18" t="s">
        <v>45</v>
      </c>
      <c r="D3834" s="18" t="s">
        <v>182</v>
      </c>
      <c r="E3834" s="18" t="s">
        <v>80</v>
      </c>
      <c r="F3834" s="18" t="s">
        <v>243</v>
      </c>
      <c r="G3834" s="18" t="s">
        <v>57</v>
      </c>
      <c r="H3834" s="19" t="s">
        <v>182</v>
      </c>
      <c r="I3834" s="20">
        <v>38.299999999999997</v>
      </c>
      <c r="J3834" s="19" t="s">
        <v>6428</v>
      </c>
      <c r="K3834" s="19" t="s">
        <v>471</v>
      </c>
      <c r="L3834" s="19" t="s">
        <v>6756</v>
      </c>
      <c r="M3834" s="19" t="s">
        <v>52</v>
      </c>
      <c r="N3834" s="19" t="s">
        <v>52</v>
      </c>
      <c r="O3834" s="19" t="s">
        <v>6826</v>
      </c>
      <c r="P3834" s="19" t="s">
        <v>6724</v>
      </c>
      <c r="Q3834" s="19" t="s">
        <v>52</v>
      </c>
      <c r="R3834" s="19" t="s">
        <v>52</v>
      </c>
      <c r="S3834" s="19" t="s">
        <v>52</v>
      </c>
      <c r="T3834" s="18" t="s">
        <v>52</v>
      </c>
      <c r="U3834" s="18" t="s">
        <v>52</v>
      </c>
      <c r="V3834" s="19" t="s">
        <v>52</v>
      </c>
      <c r="W3834" s="19" t="s">
        <v>52</v>
      </c>
      <c r="X3834" s="19" t="s">
        <v>52</v>
      </c>
    </row>
    <row r="3835" spans="1:24" ht="100" hidden="1" x14ac:dyDescent="0.25">
      <c r="A3835" s="26">
        <v>3834</v>
      </c>
      <c r="B3835" s="18" t="s">
        <v>6388</v>
      </c>
      <c r="C3835" s="18" t="s">
        <v>45</v>
      </c>
      <c r="D3835" s="18" t="s">
        <v>182</v>
      </c>
      <c r="E3835" s="18" t="s">
        <v>80</v>
      </c>
      <c r="F3835" s="18" t="s">
        <v>73</v>
      </c>
      <c r="G3835" s="18" t="s">
        <v>57</v>
      </c>
      <c r="H3835" s="19" t="s">
        <v>182</v>
      </c>
      <c r="I3835" s="20">
        <v>38.39</v>
      </c>
      <c r="J3835" s="19" t="s">
        <v>6429</v>
      </c>
      <c r="K3835" s="19" t="s">
        <v>6430</v>
      </c>
      <c r="L3835" s="19" t="s">
        <v>6756</v>
      </c>
      <c r="M3835" s="19" t="s">
        <v>52</v>
      </c>
      <c r="N3835" s="19" t="s">
        <v>52</v>
      </c>
      <c r="O3835" s="19" t="s">
        <v>6826</v>
      </c>
      <c r="P3835" s="19" t="s">
        <v>6724</v>
      </c>
      <c r="Q3835" s="19" t="s">
        <v>52</v>
      </c>
      <c r="R3835" s="19" t="s">
        <v>52</v>
      </c>
      <c r="S3835" s="19" t="s">
        <v>52</v>
      </c>
      <c r="T3835" s="18" t="s">
        <v>52</v>
      </c>
      <c r="U3835" s="18" t="s">
        <v>52</v>
      </c>
      <c r="V3835" s="19" t="s">
        <v>52</v>
      </c>
      <c r="W3835" s="19" t="s">
        <v>52</v>
      </c>
      <c r="X3835" s="19" t="s">
        <v>52</v>
      </c>
    </row>
    <row r="3836" spans="1:24" ht="100" hidden="1" x14ac:dyDescent="0.25">
      <c r="A3836" s="26">
        <v>3835</v>
      </c>
      <c r="B3836" s="18" t="s">
        <v>6388</v>
      </c>
      <c r="C3836" s="18" t="s">
        <v>45</v>
      </c>
      <c r="D3836" s="18" t="s">
        <v>85</v>
      </c>
      <c r="E3836" s="18" t="s">
        <v>89</v>
      </c>
      <c r="F3836" s="18" t="s">
        <v>964</v>
      </c>
      <c r="G3836" s="18" t="s">
        <v>57</v>
      </c>
      <c r="H3836" s="19" t="s">
        <v>85</v>
      </c>
      <c r="I3836" s="20">
        <v>41.16</v>
      </c>
      <c r="J3836" s="19" t="s">
        <v>6431</v>
      </c>
      <c r="K3836" s="19" t="s">
        <v>6432</v>
      </c>
      <c r="L3836" s="19" t="s">
        <v>6756</v>
      </c>
      <c r="M3836" s="19" t="s">
        <v>52</v>
      </c>
      <c r="N3836" s="19" t="s">
        <v>52</v>
      </c>
      <c r="O3836" s="19" t="s">
        <v>6826</v>
      </c>
      <c r="P3836" s="19" t="s">
        <v>6707</v>
      </c>
      <c r="Q3836" s="19" t="s">
        <v>52</v>
      </c>
      <c r="R3836" s="19" t="s">
        <v>52</v>
      </c>
      <c r="S3836" s="19" t="s">
        <v>52</v>
      </c>
      <c r="T3836" s="18" t="s">
        <v>52</v>
      </c>
      <c r="U3836" s="18" t="s">
        <v>52</v>
      </c>
      <c r="V3836" s="19" t="s">
        <v>52</v>
      </c>
      <c r="W3836" s="19" t="s">
        <v>52</v>
      </c>
      <c r="X3836" s="19" t="s">
        <v>52</v>
      </c>
    </row>
    <row r="3837" spans="1:24" ht="112.5" hidden="1" x14ac:dyDescent="0.25">
      <c r="A3837" s="26">
        <v>3836</v>
      </c>
      <c r="B3837" s="18" t="s">
        <v>6388</v>
      </c>
      <c r="C3837" s="18" t="s">
        <v>45</v>
      </c>
      <c r="D3837" s="18" t="s">
        <v>85</v>
      </c>
      <c r="E3837" s="18" t="s">
        <v>56</v>
      </c>
      <c r="F3837" s="18" t="s">
        <v>64</v>
      </c>
      <c r="G3837" s="18" t="s">
        <v>57</v>
      </c>
      <c r="H3837" s="19" t="s">
        <v>85</v>
      </c>
      <c r="I3837" s="20">
        <v>44.33</v>
      </c>
      <c r="J3837" s="19" t="s">
        <v>6433</v>
      </c>
      <c r="K3837" s="19" t="s">
        <v>471</v>
      </c>
      <c r="L3837" s="19" t="s">
        <v>6756</v>
      </c>
      <c r="M3837" s="19" t="s">
        <v>52</v>
      </c>
      <c r="N3837" s="19" t="s">
        <v>52</v>
      </c>
      <c r="O3837" s="19" t="s">
        <v>6826</v>
      </c>
      <c r="P3837" s="19" t="s">
        <v>6707</v>
      </c>
      <c r="Q3837" s="19" t="s">
        <v>52</v>
      </c>
      <c r="R3837" s="19" t="s">
        <v>52</v>
      </c>
      <c r="S3837" s="19" t="s">
        <v>52</v>
      </c>
      <c r="T3837" s="18" t="s">
        <v>52</v>
      </c>
      <c r="U3837" s="18" t="s">
        <v>52</v>
      </c>
      <c r="V3837" s="19" t="s">
        <v>52</v>
      </c>
      <c r="W3837" s="19" t="s">
        <v>52</v>
      </c>
      <c r="X3837" s="19" t="s">
        <v>52</v>
      </c>
    </row>
    <row r="3838" spans="1:24" ht="62.5" hidden="1" x14ac:dyDescent="0.25">
      <c r="A3838" s="26">
        <v>3837</v>
      </c>
      <c r="B3838" s="18" t="s">
        <v>6388</v>
      </c>
      <c r="C3838" s="18" t="s">
        <v>45</v>
      </c>
      <c r="D3838" s="18" t="s">
        <v>102</v>
      </c>
      <c r="E3838" s="18" t="s">
        <v>99</v>
      </c>
      <c r="F3838" s="18" t="s">
        <v>152</v>
      </c>
      <c r="G3838" s="18" t="s">
        <v>57</v>
      </c>
      <c r="H3838" s="19" t="s">
        <v>102</v>
      </c>
      <c r="I3838" s="20">
        <v>47.53</v>
      </c>
      <c r="J3838" s="19" t="s">
        <v>6434</v>
      </c>
      <c r="K3838" s="19" t="s">
        <v>471</v>
      </c>
      <c r="L3838" s="19" t="s">
        <v>6756</v>
      </c>
      <c r="M3838" s="19" t="s">
        <v>52</v>
      </c>
      <c r="N3838" s="19" t="s">
        <v>52</v>
      </c>
      <c r="O3838" s="19" t="s">
        <v>6826</v>
      </c>
      <c r="P3838" s="19" t="s">
        <v>6707</v>
      </c>
      <c r="Q3838" s="19" t="s">
        <v>52</v>
      </c>
      <c r="R3838" s="19" t="s">
        <v>52</v>
      </c>
      <c r="S3838" s="19" t="s">
        <v>52</v>
      </c>
      <c r="T3838" s="18" t="s">
        <v>52</v>
      </c>
      <c r="U3838" s="18" t="s">
        <v>52</v>
      </c>
      <c r="V3838" s="19" t="s">
        <v>52</v>
      </c>
      <c r="W3838" s="19" t="s">
        <v>52</v>
      </c>
      <c r="X3838" s="19" t="s">
        <v>52</v>
      </c>
    </row>
    <row r="3839" spans="1:24" ht="62.5" hidden="1" x14ac:dyDescent="0.25">
      <c r="A3839" s="26">
        <v>3838</v>
      </c>
      <c r="B3839" s="18" t="s">
        <v>6388</v>
      </c>
      <c r="C3839" s="18" t="s">
        <v>45</v>
      </c>
      <c r="D3839" s="18" t="s">
        <v>102</v>
      </c>
      <c r="E3839" s="18" t="s">
        <v>99</v>
      </c>
      <c r="F3839" s="18" t="s">
        <v>446</v>
      </c>
      <c r="G3839" s="18" t="s">
        <v>57</v>
      </c>
      <c r="H3839" s="19" t="s">
        <v>102</v>
      </c>
      <c r="I3839" s="20">
        <v>47.57</v>
      </c>
      <c r="J3839" s="19" t="s">
        <v>6435</v>
      </c>
      <c r="K3839" s="19" t="s">
        <v>6436</v>
      </c>
      <c r="L3839" s="19" t="s">
        <v>6756</v>
      </c>
      <c r="M3839" s="19" t="s">
        <v>52</v>
      </c>
      <c r="N3839" s="19" t="s">
        <v>52</v>
      </c>
      <c r="O3839" s="19" t="s">
        <v>6826</v>
      </c>
      <c r="P3839" s="19" t="s">
        <v>6707</v>
      </c>
      <c r="Q3839" s="19" t="s">
        <v>52</v>
      </c>
      <c r="R3839" s="19" t="s">
        <v>52</v>
      </c>
      <c r="S3839" s="19" t="s">
        <v>52</v>
      </c>
      <c r="T3839" s="18" t="s">
        <v>52</v>
      </c>
      <c r="U3839" s="18" t="s">
        <v>52</v>
      </c>
      <c r="V3839" s="19" t="s">
        <v>52</v>
      </c>
      <c r="W3839" s="19" t="s">
        <v>52</v>
      </c>
      <c r="X3839" s="19" t="s">
        <v>52</v>
      </c>
    </row>
    <row r="3840" spans="1:24" ht="62.5" hidden="1" x14ac:dyDescent="0.25">
      <c r="A3840" s="26">
        <v>3839</v>
      </c>
      <c r="B3840" s="18" t="s">
        <v>6388</v>
      </c>
      <c r="C3840" s="18" t="s">
        <v>45</v>
      </c>
      <c r="D3840" s="18" t="s">
        <v>102</v>
      </c>
      <c r="E3840" s="18" t="s">
        <v>113</v>
      </c>
      <c r="F3840" s="18" t="s">
        <v>119</v>
      </c>
      <c r="G3840" s="18" t="s">
        <v>57</v>
      </c>
      <c r="H3840" s="19" t="s">
        <v>102</v>
      </c>
      <c r="I3840" s="20">
        <v>54.01</v>
      </c>
      <c r="J3840" s="19" t="s">
        <v>6437</v>
      </c>
      <c r="K3840" s="19" t="s">
        <v>6438</v>
      </c>
      <c r="L3840" s="19" t="s">
        <v>6756</v>
      </c>
      <c r="M3840" s="19" t="s">
        <v>52</v>
      </c>
      <c r="N3840" s="19" t="s">
        <v>52</v>
      </c>
      <c r="O3840" s="19" t="s">
        <v>6826</v>
      </c>
      <c r="P3840" s="19" t="s">
        <v>6707</v>
      </c>
      <c r="Q3840" s="19" t="s">
        <v>52</v>
      </c>
      <c r="R3840" s="19" t="s">
        <v>52</v>
      </c>
      <c r="S3840" s="19" t="s">
        <v>52</v>
      </c>
      <c r="T3840" s="18" t="s">
        <v>52</v>
      </c>
      <c r="U3840" s="18" t="s">
        <v>52</v>
      </c>
      <c r="V3840" s="19" t="s">
        <v>52</v>
      </c>
      <c r="W3840" s="19" t="s">
        <v>52</v>
      </c>
      <c r="X3840" s="19" t="s">
        <v>52</v>
      </c>
    </row>
    <row r="3841" spans="1:24" ht="37.5" hidden="1" x14ac:dyDescent="0.25">
      <c r="A3841" s="26">
        <v>3840</v>
      </c>
      <c r="B3841" s="18" t="s">
        <v>6388</v>
      </c>
      <c r="C3841" s="18" t="s">
        <v>45</v>
      </c>
      <c r="D3841" s="18" t="s">
        <v>102</v>
      </c>
      <c r="E3841" s="18" t="s">
        <v>113</v>
      </c>
      <c r="F3841" s="18" t="s">
        <v>161</v>
      </c>
      <c r="G3841" s="18" t="s">
        <v>275</v>
      </c>
      <c r="H3841" s="19" t="s">
        <v>102</v>
      </c>
      <c r="I3841" s="20">
        <v>54.21</v>
      </c>
      <c r="J3841" s="19" t="s">
        <v>6439</v>
      </c>
      <c r="K3841" s="19" t="s">
        <v>471</v>
      </c>
      <c r="L3841" s="19" t="s">
        <v>6756</v>
      </c>
      <c r="M3841" s="19" t="s">
        <v>52</v>
      </c>
      <c r="N3841" s="19" t="s">
        <v>52</v>
      </c>
      <c r="O3841" s="19" t="s">
        <v>6826</v>
      </c>
      <c r="P3841" s="19" t="s">
        <v>6707</v>
      </c>
      <c r="Q3841" s="19" t="s">
        <v>52</v>
      </c>
      <c r="R3841" s="19" t="s">
        <v>52</v>
      </c>
      <c r="S3841" s="19" t="s">
        <v>52</v>
      </c>
      <c r="T3841" s="18" t="s">
        <v>52</v>
      </c>
      <c r="U3841" s="18" t="s">
        <v>52</v>
      </c>
      <c r="V3841" s="19" t="s">
        <v>52</v>
      </c>
      <c r="W3841" s="19" t="s">
        <v>52</v>
      </c>
      <c r="X3841" s="19" t="s">
        <v>52</v>
      </c>
    </row>
    <row r="3842" spans="1:24" ht="137.5" hidden="1" x14ac:dyDescent="0.25">
      <c r="A3842" s="26">
        <v>3841</v>
      </c>
      <c r="B3842" s="18" t="s">
        <v>6388</v>
      </c>
      <c r="C3842" s="18" t="s">
        <v>45</v>
      </c>
      <c r="D3842" s="18" t="s">
        <v>6440</v>
      </c>
      <c r="E3842" s="18" t="s">
        <v>113</v>
      </c>
      <c r="F3842" s="18" t="s">
        <v>118</v>
      </c>
      <c r="G3842" s="18" t="s">
        <v>57</v>
      </c>
      <c r="H3842" s="19" t="s">
        <v>6440</v>
      </c>
      <c r="I3842" s="20">
        <v>54.55</v>
      </c>
      <c r="J3842" s="19" t="s">
        <v>6441</v>
      </c>
      <c r="K3842" s="19" t="s">
        <v>471</v>
      </c>
      <c r="L3842" s="19" t="s">
        <v>6756</v>
      </c>
      <c r="M3842" s="19" t="s">
        <v>52</v>
      </c>
      <c r="N3842" s="19" t="s">
        <v>52</v>
      </c>
      <c r="O3842" s="19" t="s">
        <v>6826</v>
      </c>
      <c r="P3842" s="19" t="s">
        <v>6707</v>
      </c>
      <c r="Q3842" s="19" t="s">
        <v>52</v>
      </c>
      <c r="R3842" s="19" t="s">
        <v>52</v>
      </c>
      <c r="S3842" s="19" t="s">
        <v>52</v>
      </c>
      <c r="T3842" s="18" t="s">
        <v>52</v>
      </c>
      <c r="U3842" s="18" t="s">
        <v>52</v>
      </c>
      <c r="V3842" s="19" t="s">
        <v>52</v>
      </c>
      <c r="W3842" s="19" t="s">
        <v>52</v>
      </c>
      <c r="X3842" s="19" t="s">
        <v>52</v>
      </c>
    </row>
    <row r="3843" spans="1:24" ht="137.5" hidden="1" x14ac:dyDescent="0.25">
      <c r="A3843" s="26">
        <v>3842</v>
      </c>
      <c r="B3843" s="18" t="s">
        <v>6388</v>
      </c>
      <c r="C3843" s="18" t="s">
        <v>45</v>
      </c>
      <c r="D3843" s="18" t="s">
        <v>116</v>
      </c>
      <c r="E3843" s="18" t="s">
        <v>113</v>
      </c>
      <c r="F3843" s="18" t="s">
        <v>90</v>
      </c>
      <c r="G3843" s="18" t="s">
        <v>57</v>
      </c>
      <c r="H3843" s="19" t="s">
        <v>116</v>
      </c>
      <c r="I3843" s="20">
        <v>54.62</v>
      </c>
      <c r="J3843" s="19" t="s">
        <v>6442</v>
      </c>
      <c r="K3843" s="19" t="s">
        <v>471</v>
      </c>
      <c r="L3843" s="19" t="s">
        <v>6756</v>
      </c>
      <c r="M3843" s="19" t="s">
        <v>52</v>
      </c>
      <c r="N3843" s="19" t="s">
        <v>52</v>
      </c>
      <c r="O3843" s="19" t="s">
        <v>6826</v>
      </c>
      <c r="P3843" s="19" t="s">
        <v>6707</v>
      </c>
      <c r="Q3843" s="19" t="s">
        <v>52</v>
      </c>
      <c r="R3843" s="19" t="s">
        <v>52</v>
      </c>
      <c r="S3843" s="19" t="s">
        <v>52</v>
      </c>
      <c r="T3843" s="18" t="s">
        <v>52</v>
      </c>
      <c r="U3843" s="18" t="s">
        <v>52</v>
      </c>
      <c r="V3843" s="19" t="s">
        <v>52</v>
      </c>
      <c r="W3843" s="19" t="s">
        <v>52</v>
      </c>
      <c r="X3843" s="19" t="s">
        <v>52</v>
      </c>
    </row>
    <row r="3844" spans="1:24" ht="150" hidden="1" x14ac:dyDescent="0.25">
      <c r="A3844" s="26">
        <v>3843</v>
      </c>
      <c r="B3844" s="18" t="s">
        <v>6388</v>
      </c>
      <c r="C3844" s="18" t="s">
        <v>45</v>
      </c>
      <c r="D3844" s="18" t="s">
        <v>2037</v>
      </c>
      <c r="E3844" s="18" t="s">
        <v>118</v>
      </c>
      <c r="F3844" s="18" t="s">
        <v>266</v>
      </c>
      <c r="G3844" s="18" t="s">
        <v>57</v>
      </c>
      <c r="H3844" s="19" t="s">
        <v>2037</v>
      </c>
      <c r="I3844" s="20">
        <v>55.45</v>
      </c>
      <c r="J3844" s="19" t="s">
        <v>6443</v>
      </c>
      <c r="K3844" s="19" t="s">
        <v>6444</v>
      </c>
      <c r="L3844" s="19" t="s">
        <v>6756</v>
      </c>
      <c r="M3844" s="19" t="s">
        <v>52</v>
      </c>
      <c r="N3844" s="19" t="s">
        <v>52</v>
      </c>
      <c r="O3844" s="19" t="s">
        <v>6826</v>
      </c>
      <c r="P3844" s="19" t="s">
        <v>6728</v>
      </c>
      <c r="Q3844" s="19" t="s">
        <v>52</v>
      </c>
      <c r="R3844" s="19" t="s">
        <v>52</v>
      </c>
      <c r="S3844" s="19" t="s">
        <v>52</v>
      </c>
      <c r="T3844" s="18" t="s">
        <v>52</v>
      </c>
      <c r="U3844" s="18" t="s">
        <v>52</v>
      </c>
      <c r="V3844" s="19" t="s">
        <v>52</v>
      </c>
      <c r="W3844" s="19" t="s">
        <v>52</v>
      </c>
      <c r="X3844" s="19" t="s">
        <v>52</v>
      </c>
    </row>
    <row r="3845" spans="1:24" ht="50" hidden="1" x14ac:dyDescent="0.25">
      <c r="A3845" s="26">
        <v>3844</v>
      </c>
      <c r="B3845" s="18" t="s">
        <v>6388</v>
      </c>
      <c r="C3845" s="18" t="s">
        <v>45</v>
      </c>
      <c r="D3845" s="18" t="s">
        <v>6445</v>
      </c>
      <c r="E3845" s="18" t="s">
        <v>446</v>
      </c>
      <c r="F3845" s="18" t="s">
        <v>99</v>
      </c>
      <c r="G3845" s="18" t="s">
        <v>57</v>
      </c>
      <c r="H3845" s="19" t="s">
        <v>6445</v>
      </c>
      <c r="I3845" s="20">
        <v>57.47</v>
      </c>
      <c r="J3845" s="19" t="s">
        <v>6446</v>
      </c>
      <c r="K3845" s="19" t="s">
        <v>471</v>
      </c>
      <c r="L3845" s="19" t="s">
        <v>6756</v>
      </c>
      <c r="M3845" s="19" t="s">
        <v>52</v>
      </c>
      <c r="N3845" s="19" t="s">
        <v>52</v>
      </c>
      <c r="O3845" s="19" t="s">
        <v>6826</v>
      </c>
      <c r="P3845" s="19" t="s">
        <v>6730</v>
      </c>
      <c r="Q3845" s="19" t="s">
        <v>52</v>
      </c>
      <c r="R3845" s="19" t="s">
        <v>52</v>
      </c>
      <c r="S3845" s="19" t="s">
        <v>52</v>
      </c>
      <c r="T3845" s="18" t="s">
        <v>52</v>
      </c>
      <c r="U3845" s="18" t="s">
        <v>52</v>
      </c>
      <c r="V3845" s="19" t="s">
        <v>52</v>
      </c>
      <c r="W3845" s="19" t="s">
        <v>52</v>
      </c>
      <c r="X3845" s="19" t="s">
        <v>52</v>
      </c>
    </row>
    <row r="3846" spans="1:24" ht="87.5" hidden="1" x14ac:dyDescent="0.25">
      <c r="A3846" s="26">
        <v>3845</v>
      </c>
      <c r="B3846" s="18" t="s">
        <v>6388</v>
      </c>
      <c r="C3846" s="18" t="s">
        <v>45</v>
      </c>
      <c r="D3846" s="18" t="s">
        <v>6447</v>
      </c>
      <c r="E3846" s="18" t="s">
        <v>446</v>
      </c>
      <c r="F3846" s="18" t="s">
        <v>99</v>
      </c>
      <c r="G3846" s="18" t="s">
        <v>57</v>
      </c>
      <c r="H3846" s="19" t="s">
        <v>6447</v>
      </c>
      <c r="I3846" s="20">
        <v>57.47</v>
      </c>
      <c r="J3846" s="19" t="s">
        <v>6448</v>
      </c>
      <c r="K3846" s="19" t="s">
        <v>471</v>
      </c>
      <c r="L3846" s="19" t="s">
        <v>6756</v>
      </c>
      <c r="M3846" s="19" t="s">
        <v>52</v>
      </c>
      <c r="N3846" s="19" t="s">
        <v>52</v>
      </c>
      <c r="O3846" s="19" t="s">
        <v>6826</v>
      </c>
      <c r="P3846" s="19" t="s">
        <v>6774</v>
      </c>
      <c r="Q3846" s="19" t="s">
        <v>52</v>
      </c>
      <c r="R3846" s="19" t="s">
        <v>52</v>
      </c>
      <c r="S3846" s="19" t="s">
        <v>52</v>
      </c>
      <c r="T3846" s="18" t="s">
        <v>52</v>
      </c>
      <c r="U3846" s="18" t="s">
        <v>52</v>
      </c>
      <c r="V3846" s="19" t="s">
        <v>52</v>
      </c>
      <c r="W3846" s="19" t="s">
        <v>52</v>
      </c>
      <c r="X3846" s="19" t="s">
        <v>52</v>
      </c>
    </row>
    <row r="3847" spans="1:24" ht="87.5" hidden="1" x14ac:dyDescent="0.25">
      <c r="A3847" s="26">
        <v>3846</v>
      </c>
      <c r="B3847" s="18" t="s">
        <v>6388</v>
      </c>
      <c r="C3847" s="18" t="s">
        <v>45</v>
      </c>
      <c r="D3847" s="18" t="s">
        <v>6449</v>
      </c>
      <c r="E3847" s="18" t="s">
        <v>446</v>
      </c>
      <c r="F3847" s="18" t="s">
        <v>99</v>
      </c>
      <c r="G3847" s="18" t="s">
        <v>57</v>
      </c>
      <c r="H3847" s="19" t="s">
        <v>6449</v>
      </c>
      <c r="I3847" s="20">
        <v>57.47</v>
      </c>
      <c r="J3847" s="19" t="s">
        <v>6450</v>
      </c>
      <c r="K3847" s="19" t="s">
        <v>471</v>
      </c>
      <c r="L3847" s="19" t="s">
        <v>6756</v>
      </c>
      <c r="M3847" s="19" t="s">
        <v>52</v>
      </c>
      <c r="N3847" s="19" t="s">
        <v>52</v>
      </c>
      <c r="O3847" s="19" t="s">
        <v>6826</v>
      </c>
      <c r="P3847" s="19" t="s">
        <v>6774</v>
      </c>
      <c r="Q3847" s="19" t="s">
        <v>52</v>
      </c>
      <c r="R3847" s="19" t="s">
        <v>52</v>
      </c>
      <c r="S3847" s="19" t="s">
        <v>52</v>
      </c>
      <c r="T3847" s="18" t="s">
        <v>52</v>
      </c>
      <c r="U3847" s="18" t="s">
        <v>52</v>
      </c>
      <c r="V3847" s="19" t="s">
        <v>52</v>
      </c>
      <c r="W3847" s="19" t="s">
        <v>52</v>
      </c>
      <c r="X3847" s="19" t="s">
        <v>52</v>
      </c>
    </row>
    <row r="3848" spans="1:24" ht="75" hidden="1" x14ac:dyDescent="0.25">
      <c r="A3848" s="26">
        <v>3847</v>
      </c>
      <c r="B3848" s="18" t="s">
        <v>6388</v>
      </c>
      <c r="C3848" s="18" t="s">
        <v>45</v>
      </c>
      <c r="D3848" s="18" t="s">
        <v>6451</v>
      </c>
      <c r="E3848" s="18" t="s">
        <v>174</v>
      </c>
      <c r="F3848" s="18" t="s">
        <v>417</v>
      </c>
      <c r="G3848" s="18" t="s">
        <v>57</v>
      </c>
      <c r="H3848" s="19" t="s">
        <v>6451</v>
      </c>
      <c r="I3848" s="20">
        <v>58.11</v>
      </c>
      <c r="J3848" s="19" t="s">
        <v>6452</v>
      </c>
      <c r="K3848" s="19" t="s">
        <v>471</v>
      </c>
      <c r="L3848" s="19" t="s">
        <v>6756</v>
      </c>
      <c r="M3848" s="19" t="s">
        <v>52</v>
      </c>
      <c r="N3848" s="19" t="s">
        <v>52</v>
      </c>
      <c r="O3848" s="19" t="s">
        <v>6826</v>
      </c>
      <c r="P3848" s="19" t="s">
        <v>6682</v>
      </c>
      <c r="Q3848" s="19" t="s">
        <v>52</v>
      </c>
      <c r="R3848" s="19" t="s">
        <v>52</v>
      </c>
      <c r="S3848" s="19" t="s">
        <v>52</v>
      </c>
      <c r="T3848" s="18" t="s">
        <v>52</v>
      </c>
      <c r="U3848" s="18" t="s">
        <v>52</v>
      </c>
      <c r="V3848" s="19" t="s">
        <v>52</v>
      </c>
      <c r="W3848" s="19" t="s">
        <v>52</v>
      </c>
      <c r="X3848" s="19" t="s">
        <v>52</v>
      </c>
    </row>
    <row r="3849" spans="1:24" ht="75" hidden="1" x14ac:dyDescent="0.25">
      <c r="A3849" s="26">
        <v>3848</v>
      </c>
      <c r="B3849" s="18" t="s">
        <v>6388</v>
      </c>
      <c r="C3849" s="18" t="s">
        <v>45</v>
      </c>
      <c r="D3849" s="18" t="s">
        <v>6451</v>
      </c>
      <c r="E3849" s="18" t="s">
        <v>174</v>
      </c>
      <c r="F3849" s="18" t="s">
        <v>417</v>
      </c>
      <c r="G3849" s="18" t="s">
        <v>57</v>
      </c>
      <c r="H3849" s="19" t="s">
        <v>6451</v>
      </c>
      <c r="I3849" s="20">
        <v>58.11</v>
      </c>
      <c r="J3849" s="19" t="s">
        <v>6453</v>
      </c>
      <c r="K3849" s="19" t="s">
        <v>471</v>
      </c>
      <c r="L3849" s="19" t="s">
        <v>6756</v>
      </c>
      <c r="M3849" s="19" t="s">
        <v>52</v>
      </c>
      <c r="N3849" s="19" t="s">
        <v>52</v>
      </c>
      <c r="O3849" s="19" t="s">
        <v>6826</v>
      </c>
      <c r="P3849" s="19" t="s">
        <v>6728</v>
      </c>
      <c r="Q3849" s="19" t="s">
        <v>52</v>
      </c>
      <c r="R3849" s="19" t="s">
        <v>52</v>
      </c>
      <c r="S3849" s="19" t="s">
        <v>52</v>
      </c>
      <c r="T3849" s="18" t="s">
        <v>52</v>
      </c>
      <c r="U3849" s="18" t="s">
        <v>52</v>
      </c>
      <c r="V3849" s="19" t="s">
        <v>52</v>
      </c>
      <c r="W3849" s="19" t="s">
        <v>52</v>
      </c>
      <c r="X3849" s="19" t="s">
        <v>52</v>
      </c>
    </row>
    <row r="3850" spans="1:24" ht="50" hidden="1" x14ac:dyDescent="0.25">
      <c r="A3850" s="26">
        <v>3849</v>
      </c>
      <c r="B3850" s="18" t="s">
        <v>6388</v>
      </c>
      <c r="C3850" s="18" t="s">
        <v>45</v>
      </c>
      <c r="D3850" s="18" t="s">
        <v>6454</v>
      </c>
      <c r="E3850" s="18" t="s">
        <v>174</v>
      </c>
      <c r="F3850" s="18" t="s">
        <v>417</v>
      </c>
      <c r="G3850" s="18" t="s">
        <v>57</v>
      </c>
      <c r="H3850" s="19" t="s">
        <v>6454</v>
      </c>
      <c r="I3850" s="20">
        <v>58.11</v>
      </c>
      <c r="J3850" s="19" t="s">
        <v>6455</v>
      </c>
      <c r="K3850" s="19" t="s">
        <v>471</v>
      </c>
      <c r="L3850" s="19" t="s">
        <v>6756</v>
      </c>
      <c r="M3850" s="19" t="s">
        <v>52</v>
      </c>
      <c r="N3850" s="19" t="s">
        <v>52</v>
      </c>
      <c r="O3850" s="19" t="s">
        <v>6826</v>
      </c>
      <c r="P3850" s="19" t="s">
        <v>6728</v>
      </c>
      <c r="Q3850" s="19" t="s">
        <v>52</v>
      </c>
      <c r="R3850" s="19" t="s">
        <v>52</v>
      </c>
      <c r="S3850" s="19" t="s">
        <v>52</v>
      </c>
      <c r="T3850" s="18" t="s">
        <v>52</v>
      </c>
      <c r="U3850" s="18" t="s">
        <v>52</v>
      </c>
      <c r="V3850" s="19" t="s">
        <v>52</v>
      </c>
      <c r="W3850" s="19" t="s">
        <v>52</v>
      </c>
      <c r="X3850" s="19" t="s">
        <v>52</v>
      </c>
    </row>
    <row r="3851" spans="1:24" ht="62.5" hidden="1" x14ac:dyDescent="0.25">
      <c r="A3851" s="26">
        <v>3850</v>
      </c>
      <c r="B3851" s="18" t="s">
        <v>6388</v>
      </c>
      <c r="C3851" s="18" t="s">
        <v>45</v>
      </c>
      <c r="D3851" s="18" t="s">
        <v>6456</v>
      </c>
      <c r="E3851" s="18" t="s">
        <v>174</v>
      </c>
      <c r="F3851" s="18" t="s">
        <v>417</v>
      </c>
      <c r="G3851" s="18" t="s">
        <v>57</v>
      </c>
      <c r="H3851" s="19" t="s">
        <v>6456</v>
      </c>
      <c r="I3851" s="20">
        <v>58.11</v>
      </c>
      <c r="J3851" s="19" t="s">
        <v>6457</v>
      </c>
      <c r="K3851" s="19" t="s">
        <v>471</v>
      </c>
      <c r="L3851" s="19" t="s">
        <v>6756</v>
      </c>
      <c r="M3851" s="19" t="s">
        <v>52</v>
      </c>
      <c r="N3851" s="19" t="s">
        <v>52</v>
      </c>
      <c r="O3851" s="19" t="s">
        <v>6826</v>
      </c>
      <c r="P3851" s="19" t="s">
        <v>6682</v>
      </c>
      <c r="Q3851" s="19" t="s">
        <v>52</v>
      </c>
      <c r="R3851" s="19" t="s">
        <v>52</v>
      </c>
      <c r="S3851" s="19" t="s">
        <v>52</v>
      </c>
      <c r="T3851" s="18" t="s">
        <v>52</v>
      </c>
      <c r="U3851" s="18" t="s">
        <v>52</v>
      </c>
      <c r="V3851" s="19" t="s">
        <v>52</v>
      </c>
      <c r="W3851" s="19" t="s">
        <v>52</v>
      </c>
      <c r="X3851" s="19" t="s">
        <v>52</v>
      </c>
    </row>
    <row r="3852" spans="1:24" ht="237.5" hidden="1" x14ac:dyDescent="0.25">
      <c r="A3852" s="26">
        <v>3851</v>
      </c>
      <c r="B3852" s="18" t="s">
        <v>6388</v>
      </c>
      <c r="C3852" s="18" t="s">
        <v>45</v>
      </c>
      <c r="D3852" s="18" t="s">
        <v>6458</v>
      </c>
      <c r="E3852" s="18" t="s">
        <v>174</v>
      </c>
      <c r="F3852" s="18" t="s">
        <v>417</v>
      </c>
      <c r="G3852" s="18" t="s">
        <v>57</v>
      </c>
      <c r="H3852" s="19" t="s">
        <v>6458</v>
      </c>
      <c r="I3852" s="20">
        <v>58.11</v>
      </c>
      <c r="J3852" s="19" t="s">
        <v>6459</v>
      </c>
      <c r="K3852" s="19" t="s">
        <v>471</v>
      </c>
      <c r="L3852" s="19" t="s">
        <v>6756</v>
      </c>
      <c r="M3852" s="19" t="s">
        <v>52</v>
      </c>
      <c r="N3852" s="19" t="s">
        <v>52</v>
      </c>
      <c r="O3852" s="19" t="s">
        <v>6826</v>
      </c>
      <c r="P3852" s="19" t="s">
        <v>6728</v>
      </c>
      <c r="Q3852" s="19" t="s">
        <v>52</v>
      </c>
      <c r="R3852" s="19" t="s">
        <v>52</v>
      </c>
      <c r="S3852" s="19" t="s">
        <v>52</v>
      </c>
      <c r="T3852" s="18" t="s">
        <v>52</v>
      </c>
      <c r="U3852" s="18" t="s">
        <v>52</v>
      </c>
      <c r="V3852" s="19" t="s">
        <v>52</v>
      </c>
      <c r="W3852" s="19" t="s">
        <v>52</v>
      </c>
      <c r="X3852" s="19" t="s">
        <v>52</v>
      </c>
    </row>
    <row r="3853" spans="1:24" ht="62.5" hidden="1" x14ac:dyDescent="0.25">
      <c r="A3853" s="26">
        <v>3852</v>
      </c>
      <c r="B3853" s="18" t="s">
        <v>6388</v>
      </c>
      <c r="C3853" s="18" t="s">
        <v>45</v>
      </c>
      <c r="D3853" s="18" t="s">
        <v>6451</v>
      </c>
      <c r="E3853" s="18" t="s">
        <v>174</v>
      </c>
      <c r="F3853" s="18" t="s">
        <v>417</v>
      </c>
      <c r="G3853" s="18" t="s">
        <v>57</v>
      </c>
      <c r="H3853" s="19" t="s">
        <v>6451</v>
      </c>
      <c r="I3853" s="20">
        <v>58.11</v>
      </c>
      <c r="J3853" s="19" t="s">
        <v>6460</v>
      </c>
      <c r="K3853" s="19" t="s">
        <v>471</v>
      </c>
      <c r="L3853" s="19" t="s">
        <v>6756</v>
      </c>
      <c r="M3853" s="19" t="s">
        <v>52</v>
      </c>
      <c r="N3853" s="19" t="s">
        <v>52</v>
      </c>
      <c r="O3853" s="19" t="s">
        <v>6826</v>
      </c>
      <c r="P3853" s="19" t="s">
        <v>6728</v>
      </c>
      <c r="Q3853" s="19" t="s">
        <v>52</v>
      </c>
      <c r="R3853" s="19" t="s">
        <v>52</v>
      </c>
      <c r="S3853" s="19" t="s">
        <v>52</v>
      </c>
      <c r="T3853" s="18" t="s">
        <v>52</v>
      </c>
      <c r="U3853" s="18" t="s">
        <v>52</v>
      </c>
      <c r="V3853" s="19" t="s">
        <v>52</v>
      </c>
      <c r="W3853" s="19" t="s">
        <v>52</v>
      </c>
      <c r="X3853" s="19" t="s">
        <v>52</v>
      </c>
    </row>
    <row r="3854" spans="1:24" ht="62.5" hidden="1" x14ac:dyDescent="0.25">
      <c r="A3854" s="26">
        <v>3853</v>
      </c>
      <c r="B3854" s="18" t="s">
        <v>6388</v>
      </c>
      <c r="C3854" s="18" t="s">
        <v>45</v>
      </c>
      <c r="D3854" s="18" t="s">
        <v>6461</v>
      </c>
      <c r="E3854" s="18" t="s">
        <v>174</v>
      </c>
      <c r="F3854" s="18" t="s">
        <v>417</v>
      </c>
      <c r="G3854" s="18" t="s">
        <v>57</v>
      </c>
      <c r="H3854" s="19" t="s">
        <v>6461</v>
      </c>
      <c r="I3854" s="20">
        <v>58.11</v>
      </c>
      <c r="J3854" s="19" t="s">
        <v>6462</v>
      </c>
      <c r="K3854" s="19" t="s">
        <v>471</v>
      </c>
      <c r="L3854" s="19" t="s">
        <v>6756</v>
      </c>
      <c r="M3854" s="19" t="s">
        <v>52</v>
      </c>
      <c r="N3854" s="19" t="s">
        <v>52</v>
      </c>
      <c r="O3854" s="19" t="s">
        <v>6826</v>
      </c>
      <c r="P3854" s="19" t="s">
        <v>6728</v>
      </c>
      <c r="Q3854" s="19" t="s">
        <v>52</v>
      </c>
      <c r="R3854" s="19" t="s">
        <v>52</v>
      </c>
      <c r="S3854" s="19" t="s">
        <v>52</v>
      </c>
      <c r="T3854" s="18" t="s">
        <v>52</v>
      </c>
      <c r="U3854" s="18" t="s">
        <v>52</v>
      </c>
      <c r="V3854" s="19" t="s">
        <v>52</v>
      </c>
      <c r="W3854" s="19" t="s">
        <v>52</v>
      </c>
      <c r="X3854" s="19" t="s">
        <v>52</v>
      </c>
    </row>
    <row r="3855" spans="1:24" ht="162.5" hidden="1" x14ac:dyDescent="0.25">
      <c r="A3855" s="26">
        <v>3854</v>
      </c>
      <c r="B3855" s="18" t="s">
        <v>6388</v>
      </c>
      <c r="C3855" s="18" t="s">
        <v>45</v>
      </c>
      <c r="D3855" s="18" t="s">
        <v>6463</v>
      </c>
      <c r="E3855" s="18" t="s">
        <v>174</v>
      </c>
      <c r="F3855" s="18" t="s">
        <v>417</v>
      </c>
      <c r="G3855" s="18" t="s">
        <v>57</v>
      </c>
      <c r="H3855" s="19" t="s">
        <v>6463</v>
      </c>
      <c r="I3855" s="20">
        <v>58.11</v>
      </c>
      <c r="J3855" s="19" t="s">
        <v>6464</v>
      </c>
      <c r="K3855" s="19" t="s">
        <v>471</v>
      </c>
      <c r="L3855" s="19" t="s">
        <v>6756</v>
      </c>
      <c r="M3855" s="19" t="s">
        <v>52</v>
      </c>
      <c r="N3855" s="19" t="s">
        <v>52</v>
      </c>
      <c r="O3855" s="19" t="s">
        <v>6826</v>
      </c>
      <c r="P3855" s="19" t="s">
        <v>6689</v>
      </c>
      <c r="Q3855" s="19" t="s">
        <v>52</v>
      </c>
      <c r="R3855" s="19" t="s">
        <v>52</v>
      </c>
      <c r="S3855" s="19" t="s">
        <v>52</v>
      </c>
      <c r="T3855" s="18" t="s">
        <v>52</v>
      </c>
      <c r="U3855" s="18" t="s">
        <v>52</v>
      </c>
      <c r="V3855" s="19" t="s">
        <v>52</v>
      </c>
      <c r="W3855" s="19" t="s">
        <v>52</v>
      </c>
      <c r="X3855" s="19" t="s">
        <v>52</v>
      </c>
    </row>
    <row r="3856" spans="1:24" ht="62.5" hidden="1" x14ac:dyDescent="0.25">
      <c r="A3856" s="26">
        <v>3855</v>
      </c>
      <c r="B3856" s="18" t="s">
        <v>6388</v>
      </c>
      <c r="C3856" s="18" t="s">
        <v>45</v>
      </c>
      <c r="D3856" s="18" t="s">
        <v>6465</v>
      </c>
      <c r="E3856" s="18" t="s">
        <v>174</v>
      </c>
      <c r="F3856" s="18" t="s">
        <v>417</v>
      </c>
      <c r="G3856" s="18" t="s">
        <v>57</v>
      </c>
      <c r="H3856" s="19" t="s">
        <v>6465</v>
      </c>
      <c r="I3856" s="20">
        <v>58.11</v>
      </c>
      <c r="J3856" s="19" t="s">
        <v>6466</v>
      </c>
      <c r="K3856" s="19" t="s">
        <v>471</v>
      </c>
      <c r="L3856" s="19" t="s">
        <v>6756</v>
      </c>
      <c r="M3856" s="19" t="s">
        <v>52</v>
      </c>
      <c r="N3856" s="19" t="s">
        <v>52</v>
      </c>
      <c r="O3856" s="19" t="s">
        <v>6826</v>
      </c>
      <c r="P3856" s="19" t="s">
        <v>6728</v>
      </c>
      <c r="Q3856" s="19" t="s">
        <v>52</v>
      </c>
      <c r="R3856" s="19" t="s">
        <v>52</v>
      </c>
      <c r="S3856" s="19" t="s">
        <v>52</v>
      </c>
      <c r="T3856" s="18" t="s">
        <v>52</v>
      </c>
      <c r="U3856" s="18" t="s">
        <v>52</v>
      </c>
      <c r="V3856" s="19" t="s">
        <v>52</v>
      </c>
      <c r="W3856" s="19" t="s">
        <v>52</v>
      </c>
      <c r="X3856" s="19" t="s">
        <v>52</v>
      </c>
    </row>
    <row r="3857" spans="1:24" ht="37.5" hidden="1" x14ac:dyDescent="0.25">
      <c r="A3857" s="26">
        <v>3856</v>
      </c>
      <c r="B3857" s="18" t="s">
        <v>6388</v>
      </c>
      <c r="C3857" s="18" t="s">
        <v>45</v>
      </c>
      <c r="D3857" s="18" t="s">
        <v>1098</v>
      </c>
      <c r="E3857" s="18" t="s">
        <v>512</v>
      </c>
      <c r="F3857" s="18" t="s">
        <v>446</v>
      </c>
      <c r="G3857" s="18" t="s">
        <v>57</v>
      </c>
      <c r="H3857" s="19" t="s">
        <v>1098</v>
      </c>
      <c r="I3857" s="20">
        <v>60.57</v>
      </c>
      <c r="J3857" s="19" t="s">
        <v>6467</v>
      </c>
      <c r="K3857" s="19" t="s">
        <v>471</v>
      </c>
      <c r="L3857" s="19" t="s">
        <v>6756</v>
      </c>
      <c r="M3857" s="19" t="s">
        <v>52</v>
      </c>
      <c r="N3857" s="19" t="s">
        <v>52</v>
      </c>
      <c r="O3857" s="19" t="s">
        <v>6826</v>
      </c>
      <c r="P3857" s="19" t="s">
        <v>6682</v>
      </c>
      <c r="Q3857" s="19" t="s">
        <v>52</v>
      </c>
      <c r="R3857" s="19" t="s">
        <v>52</v>
      </c>
      <c r="S3857" s="19" t="s">
        <v>52</v>
      </c>
      <c r="T3857" s="18" t="s">
        <v>52</v>
      </c>
      <c r="U3857" s="18" t="s">
        <v>52</v>
      </c>
      <c r="V3857" s="19" t="s">
        <v>52</v>
      </c>
      <c r="W3857" s="19" t="s">
        <v>52</v>
      </c>
      <c r="X3857" s="19" t="s">
        <v>52</v>
      </c>
    </row>
    <row r="3858" spans="1:24" ht="50" hidden="1" x14ac:dyDescent="0.25">
      <c r="A3858" s="26">
        <v>3857</v>
      </c>
      <c r="B3858" s="18" t="s">
        <v>6388</v>
      </c>
      <c r="C3858" s="18" t="s">
        <v>45</v>
      </c>
      <c r="D3858" s="18" t="s">
        <v>6468</v>
      </c>
      <c r="E3858" s="18" t="s">
        <v>432</v>
      </c>
      <c r="F3858" s="18" t="s">
        <v>100</v>
      </c>
      <c r="G3858" s="18" t="s">
        <v>57</v>
      </c>
      <c r="H3858" s="19" t="s">
        <v>6468</v>
      </c>
      <c r="I3858" s="20">
        <v>63.22</v>
      </c>
      <c r="J3858" s="19" t="s">
        <v>6469</v>
      </c>
      <c r="K3858" s="19" t="s">
        <v>471</v>
      </c>
      <c r="L3858" s="19" t="s">
        <v>6756</v>
      </c>
      <c r="M3858" s="19" t="s">
        <v>52</v>
      </c>
      <c r="N3858" s="19" t="s">
        <v>52</v>
      </c>
      <c r="O3858" s="19" t="s">
        <v>6826</v>
      </c>
      <c r="P3858" s="19" t="s">
        <v>6682</v>
      </c>
      <c r="Q3858" s="19" t="s">
        <v>52</v>
      </c>
      <c r="R3858" s="19" t="s">
        <v>52</v>
      </c>
      <c r="S3858" s="19" t="s">
        <v>52</v>
      </c>
      <c r="T3858" s="18" t="s">
        <v>52</v>
      </c>
      <c r="U3858" s="18" t="s">
        <v>52</v>
      </c>
      <c r="V3858" s="19" t="s">
        <v>52</v>
      </c>
      <c r="W3858" s="19" t="s">
        <v>52</v>
      </c>
      <c r="X3858" s="19" t="s">
        <v>52</v>
      </c>
    </row>
    <row r="3859" spans="1:24" ht="50" hidden="1" x14ac:dyDescent="0.25">
      <c r="A3859" s="26">
        <v>3858</v>
      </c>
      <c r="B3859" s="18" t="s">
        <v>6388</v>
      </c>
      <c r="C3859" s="18" t="s">
        <v>45</v>
      </c>
      <c r="D3859" s="18" t="s">
        <v>6470</v>
      </c>
      <c r="E3859" s="18" t="s">
        <v>432</v>
      </c>
      <c r="F3859" s="18" t="s">
        <v>100</v>
      </c>
      <c r="G3859" s="18" t="s">
        <v>57</v>
      </c>
      <c r="H3859" s="19" t="s">
        <v>6470</v>
      </c>
      <c r="I3859" s="20">
        <v>63.22</v>
      </c>
      <c r="J3859" s="19" t="s">
        <v>6471</v>
      </c>
      <c r="K3859" s="19" t="s">
        <v>471</v>
      </c>
      <c r="L3859" s="19" t="s">
        <v>6756</v>
      </c>
      <c r="M3859" s="19" t="s">
        <v>52</v>
      </c>
      <c r="N3859" s="19" t="s">
        <v>52</v>
      </c>
      <c r="O3859" s="19" t="s">
        <v>6826</v>
      </c>
      <c r="P3859" s="19" t="s">
        <v>6682</v>
      </c>
      <c r="Q3859" s="19" t="s">
        <v>52</v>
      </c>
      <c r="R3859" s="19" t="s">
        <v>52</v>
      </c>
      <c r="S3859" s="19" t="s">
        <v>52</v>
      </c>
      <c r="T3859" s="18" t="s">
        <v>52</v>
      </c>
      <c r="U3859" s="18" t="s">
        <v>52</v>
      </c>
      <c r="V3859" s="19" t="s">
        <v>52</v>
      </c>
      <c r="W3859" s="19" t="s">
        <v>52</v>
      </c>
      <c r="X3859" s="19" t="s">
        <v>52</v>
      </c>
    </row>
    <row r="3860" spans="1:24" ht="50" hidden="1" x14ac:dyDescent="0.25">
      <c r="A3860" s="26">
        <v>3859</v>
      </c>
      <c r="B3860" s="18" t="s">
        <v>6388</v>
      </c>
      <c r="C3860" s="18" t="s">
        <v>45</v>
      </c>
      <c r="D3860" s="18" t="s">
        <v>6472</v>
      </c>
      <c r="E3860" s="18" t="s">
        <v>432</v>
      </c>
      <c r="F3860" s="18" t="s">
        <v>178</v>
      </c>
      <c r="G3860" s="18" t="s">
        <v>57</v>
      </c>
      <c r="H3860" s="19" t="s">
        <v>6472</v>
      </c>
      <c r="I3860" s="20">
        <v>63.25</v>
      </c>
      <c r="J3860" s="19" t="s">
        <v>6473</v>
      </c>
      <c r="K3860" s="19" t="s">
        <v>471</v>
      </c>
      <c r="L3860" s="19" t="s">
        <v>6756</v>
      </c>
      <c r="M3860" s="19" t="s">
        <v>52</v>
      </c>
      <c r="N3860" s="19" t="s">
        <v>52</v>
      </c>
      <c r="O3860" s="19" t="s">
        <v>6826</v>
      </c>
      <c r="P3860" s="19" t="s">
        <v>6728</v>
      </c>
      <c r="Q3860" s="19" t="s">
        <v>52</v>
      </c>
      <c r="R3860" s="19" t="s">
        <v>52</v>
      </c>
      <c r="S3860" s="19" t="s">
        <v>52</v>
      </c>
      <c r="T3860" s="18" t="s">
        <v>52</v>
      </c>
      <c r="U3860" s="18" t="s">
        <v>52</v>
      </c>
      <c r="V3860" s="19" t="s">
        <v>52</v>
      </c>
      <c r="W3860" s="19" t="s">
        <v>52</v>
      </c>
      <c r="X3860" s="19" t="s">
        <v>52</v>
      </c>
    </row>
    <row r="3861" spans="1:24" ht="25" hidden="1" x14ac:dyDescent="0.25">
      <c r="A3861" s="26">
        <v>3860</v>
      </c>
      <c r="B3861" s="18" t="s">
        <v>6388</v>
      </c>
      <c r="C3861" s="18" t="s">
        <v>45</v>
      </c>
      <c r="D3861" s="18" t="s">
        <v>6474</v>
      </c>
      <c r="E3861" s="18" t="s">
        <v>432</v>
      </c>
      <c r="F3861" s="18" t="s">
        <v>178</v>
      </c>
      <c r="G3861" s="18" t="s">
        <v>57</v>
      </c>
      <c r="H3861" s="19" t="s">
        <v>6474</v>
      </c>
      <c r="I3861" s="20">
        <v>63.25</v>
      </c>
      <c r="J3861" s="19" t="s">
        <v>6475</v>
      </c>
      <c r="K3861" s="19" t="s">
        <v>471</v>
      </c>
      <c r="L3861" s="19" t="s">
        <v>6756</v>
      </c>
      <c r="M3861" s="19" t="s">
        <v>52</v>
      </c>
      <c r="N3861" s="19" t="s">
        <v>52</v>
      </c>
      <c r="O3861" s="19" t="s">
        <v>6826</v>
      </c>
      <c r="P3861" s="19" t="s">
        <v>6682</v>
      </c>
      <c r="Q3861" s="19" t="s">
        <v>52</v>
      </c>
      <c r="R3861" s="19" t="s">
        <v>52</v>
      </c>
      <c r="S3861" s="19" t="s">
        <v>52</v>
      </c>
      <c r="T3861" s="18" t="s">
        <v>52</v>
      </c>
      <c r="U3861" s="18" t="s">
        <v>52</v>
      </c>
      <c r="V3861" s="19" t="s">
        <v>52</v>
      </c>
      <c r="W3861" s="19" t="s">
        <v>52</v>
      </c>
      <c r="X3861" s="19" t="s">
        <v>52</v>
      </c>
    </row>
    <row r="3862" spans="1:24" ht="25" hidden="1" x14ac:dyDescent="0.25">
      <c r="A3862" s="26">
        <v>3861</v>
      </c>
      <c r="B3862" s="18" t="s">
        <v>6388</v>
      </c>
      <c r="C3862" s="18" t="s">
        <v>45</v>
      </c>
      <c r="D3862" s="18" t="s">
        <v>6476</v>
      </c>
      <c r="E3862" s="18" t="s">
        <v>6477</v>
      </c>
      <c r="F3862" s="18" t="s">
        <v>119</v>
      </c>
      <c r="G3862" s="18" t="s">
        <v>57</v>
      </c>
      <c r="H3862" s="19" t="s">
        <v>6476</v>
      </c>
      <c r="I3862" s="20">
        <v>66.010000000000005</v>
      </c>
      <c r="J3862" s="19" t="s">
        <v>6478</v>
      </c>
      <c r="K3862" s="19" t="s">
        <v>471</v>
      </c>
      <c r="L3862" s="19" t="s">
        <v>6755</v>
      </c>
      <c r="M3862" s="19" t="s">
        <v>52</v>
      </c>
      <c r="N3862" s="19" t="s">
        <v>52</v>
      </c>
      <c r="O3862" s="19" t="s">
        <v>6826</v>
      </c>
      <c r="P3862" s="31" t="s">
        <v>6773</v>
      </c>
      <c r="Q3862" s="19" t="s">
        <v>52</v>
      </c>
      <c r="R3862" s="19" t="s">
        <v>52</v>
      </c>
      <c r="S3862" s="19" t="s">
        <v>52</v>
      </c>
      <c r="T3862" s="18" t="s">
        <v>52</v>
      </c>
      <c r="U3862" s="18" t="s">
        <v>52</v>
      </c>
      <c r="V3862" s="19" t="s">
        <v>52</v>
      </c>
      <c r="W3862" s="19" t="s">
        <v>52</v>
      </c>
      <c r="X3862" s="19" t="s">
        <v>52</v>
      </c>
    </row>
    <row r="3863" spans="1:24" ht="25" hidden="1" x14ac:dyDescent="0.25">
      <c r="A3863" s="26">
        <v>3862</v>
      </c>
      <c r="B3863" s="18" t="s">
        <v>6388</v>
      </c>
      <c r="C3863" s="18" t="s">
        <v>45</v>
      </c>
      <c r="D3863" s="18" t="s">
        <v>6479</v>
      </c>
      <c r="E3863" s="18" t="s">
        <v>6477</v>
      </c>
      <c r="F3863" s="18" t="s">
        <v>119</v>
      </c>
      <c r="G3863" s="18" t="s">
        <v>57</v>
      </c>
      <c r="H3863" s="19" t="s">
        <v>6479</v>
      </c>
      <c r="I3863" s="20">
        <v>66.010000000000005</v>
      </c>
      <c r="J3863" s="19" t="s">
        <v>6480</v>
      </c>
      <c r="K3863" s="19" t="s">
        <v>471</v>
      </c>
      <c r="L3863" s="19" t="s">
        <v>6755</v>
      </c>
      <c r="M3863" s="19" t="s">
        <v>52</v>
      </c>
      <c r="N3863" s="19" t="s">
        <v>52</v>
      </c>
      <c r="O3863" s="19" t="s">
        <v>6826</v>
      </c>
      <c r="P3863" s="31" t="s">
        <v>6773</v>
      </c>
      <c r="Q3863" s="19" t="s">
        <v>52</v>
      </c>
      <c r="R3863" s="19" t="s">
        <v>52</v>
      </c>
      <c r="S3863" s="19" t="s">
        <v>52</v>
      </c>
      <c r="T3863" s="18" t="s">
        <v>52</v>
      </c>
      <c r="U3863" s="18" t="s">
        <v>52</v>
      </c>
      <c r="V3863" s="19" t="s">
        <v>52</v>
      </c>
      <c r="W3863" s="19" t="s">
        <v>52</v>
      </c>
      <c r="X3863" s="19" t="s">
        <v>52</v>
      </c>
    </row>
    <row r="3864" spans="1:24" ht="25" hidden="1" x14ac:dyDescent="0.25">
      <c r="A3864" s="26">
        <v>3863</v>
      </c>
      <c r="B3864" s="18" t="s">
        <v>6388</v>
      </c>
      <c r="C3864" s="18" t="s">
        <v>45</v>
      </c>
      <c r="D3864" s="18" t="s">
        <v>6481</v>
      </c>
      <c r="E3864" s="18" t="s">
        <v>6477</v>
      </c>
      <c r="F3864" s="18" t="s">
        <v>119</v>
      </c>
      <c r="G3864" s="18" t="s">
        <v>57</v>
      </c>
      <c r="H3864" s="19" t="s">
        <v>6481</v>
      </c>
      <c r="I3864" s="20">
        <v>66.010000000000005</v>
      </c>
      <c r="J3864" s="19" t="s">
        <v>6482</v>
      </c>
      <c r="K3864" s="19" t="s">
        <v>471</v>
      </c>
      <c r="L3864" s="19" t="s">
        <v>6755</v>
      </c>
      <c r="M3864" s="19" t="s">
        <v>52</v>
      </c>
      <c r="N3864" s="19" t="s">
        <v>52</v>
      </c>
      <c r="O3864" s="19" t="s">
        <v>6826</v>
      </c>
      <c r="P3864" s="31" t="s">
        <v>6773</v>
      </c>
      <c r="Q3864" s="19" t="s">
        <v>52</v>
      </c>
      <c r="R3864" s="19" t="s">
        <v>52</v>
      </c>
      <c r="S3864" s="19" t="s">
        <v>52</v>
      </c>
      <c r="T3864" s="18" t="s">
        <v>52</v>
      </c>
      <c r="U3864" s="18" t="s">
        <v>52</v>
      </c>
      <c r="V3864" s="19" t="s">
        <v>52</v>
      </c>
      <c r="W3864" s="19" t="s">
        <v>52</v>
      </c>
      <c r="X3864" s="19" t="s">
        <v>52</v>
      </c>
    </row>
    <row r="3865" spans="1:24" ht="100" hidden="1" x14ac:dyDescent="0.25">
      <c r="A3865" s="26">
        <v>3864</v>
      </c>
      <c r="B3865" s="18" t="s">
        <v>6388</v>
      </c>
      <c r="C3865" s="18" t="s">
        <v>45</v>
      </c>
      <c r="D3865" s="18" t="s">
        <v>6483</v>
      </c>
      <c r="E3865" s="18" t="s">
        <v>6477</v>
      </c>
      <c r="F3865" s="18" t="s">
        <v>119</v>
      </c>
      <c r="G3865" s="18" t="s">
        <v>57</v>
      </c>
      <c r="H3865" s="19" t="s">
        <v>6483</v>
      </c>
      <c r="I3865" s="20">
        <v>66.010000000000005</v>
      </c>
      <c r="J3865" s="19" t="s">
        <v>6484</v>
      </c>
      <c r="K3865" s="19" t="s">
        <v>471</v>
      </c>
      <c r="L3865" s="19" t="s">
        <v>6755</v>
      </c>
      <c r="M3865" s="19" t="s">
        <v>52</v>
      </c>
      <c r="N3865" s="19" t="s">
        <v>52</v>
      </c>
      <c r="O3865" s="19" t="s">
        <v>6826</v>
      </c>
      <c r="P3865" s="31" t="s">
        <v>6710</v>
      </c>
      <c r="Q3865" s="19" t="s">
        <v>52</v>
      </c>
      <c r="R3865" s="19" t="s">
        <v>52</v>
      </c>
      <c r="S3865" s="19" t="s">
        <v>52</v>
      </c>
      <c r="T3865" s="18" t="s">
        <v>52</v>
      </c>
      <c r="U3865" s="18" t="s">
        <v>52</v>
      </c>
      <c r="V3865" s="19" t="s">
        <v>52</v>
      </c>
      <c r="W3865" s="19" t="s">
        <v>52</v>
      </c>
      <c r="X3865" s="19" t="s">
        <v>52</v>
      </c>
    </row>
    <row r="3866" spans="1:24" ht="75" hidden="1" x14ac:dyDescent="0.25">
      <c r="A3866" s="26">
        <v>3865</v>
      </c>
      <c r="B3866" s="18" t="s">
        <v>6388</v>
      </c>
      <c r="C3866" s="18" t="s">
        <v>45</v>
      </c>
      <c r="D3866" s="18" t="s">
        <v>6485</v>
      </c>
      <c r="E3866" s="18" t="s">
        <v>6477</v>
      </c>
      <c r="F3866" s="18" t="s">
        <v>119</v>
      </c>
      <c r="G3866" s="18" t="s">
        <v>57</v>
      </c>
      <c r="H3866" s="19" t="s">
        <v>6485</v>
      </c>
      <c r="I3866" s="20">
        <v>66.010000000000005</v>
      </c>
      <c r="J3866" s="19" t="s">
        <v>6486</v>
      </c>
      <c r="K3866" s="19" t="s">
        <v>471</v>
      </c>
      <c r="L3866" s="19" t="s">
        <v>6755</v>
      </c>
      <c r="M3866" s="19" t="s">
        <v>52</v>
      </c>
      <c r="N3866" s="19" t="s">
        <v>52</v>
      </c>
      <c r="O3866" s="19" t="s">
        <v>6826</v>
      </c>
      <c r="P3866" s="19" t="s">
        <v>6710</v>
      </c>
      <c r="Q3866" s="19" t="s">
        <v>52</v>
      </c>
      <c r="R3866" s="19" t="s">
        <v>52</v>
      </c>
      <c r="S3866" s="19" t="s">
        <v>52</v>
      </c>
      <c r="T3866" s="18" t="s">
        <v>52</v>
      </c>
      <c r="U3866" s="18" t="s">
        <v>52</v>
      </c>
      <c r="V3866" s="19" t="s">
        <v>52</v>
      </c>
      <c r="W3866" s="19" t="s">
        <v>52</v>
      </c>
      <c r="X3866" s="19" t="s">
        <v>52</v>
      </c>
    </row>
    <row r="3867" spans="1:24" ht="125" hidden="1" x14ac:dyDescent="0.25">
      <c r="A3867" s="26">
        <v>3866</v>
      </c>
      <c r="B3867" s="18" t="s">
        <v>6388</v>
      </c>
      <c r="C3867" s="18" t="s">
        <v>45</v>
      </c>
      <c r="D3867" s="18" t="s">
        <v>343</v>
      </c>
      <c r="E3867" s="18" t="s">
        <v>6477</v>
      </c>
      <c r="F3867" s="18" t="s">
        <v>119</v>
      </c>
      <c r="G3867" s="18" t="s">
        <v>57</v>
      </c>
      <c r="H3867" s="19" t="s">
        <v>343</v>
      </c>
      <c r="I3867" s="20">
        <v>66.010000000000005</v>
      </c>
      <c r="J3867" s="19" t="s">
        <v>6487</v>
      </c>
      <c r="K3867" s="19" t="s">
        <v>471</v>
      </c>
      <c r="L3867" s="19" t="s">
        <v>6755</v>
      </c>
      <c r="M3867" s="19" t="s">
        <v>52</v>
      </c>
      <c r="N3867" s="19" t="s">
        <v>52</v>
      </c>
      <c r="O3867" s="19" t="s">
        <v>6826</v>
      </c>
      <c r="P3867" s="19" t="s">
        <v>6730</v>
      </c>
      <c r="Q3867" s="19" t="s">
        <v>52</v>
      </c>
      <c r="R3867" s="19" t="s">
        <v>52</v>
      </c>
      <c r="S3867" s="19" t="s">
        <v>52</v>
      </c>
      <c r="T3867" s="18" t="s">
        <v>52</v>
      </c>
      <c r="U3867" s="18" t="s">
        <v>52</v>
      </c>
      <c r="V3867" s="19" t="s">
        <v>52</v>
      </c>
      <c r="W3867" s="19" t="s">
        <v>52</v>
      </c>
      <c r="X3867" s="19" t="s">
        <v>52</v>
      </c>
    </row>
    <row r="3868" spans="1:24" ht="162.5" hidden="1" x14ac:dyDescent="0.25">
      <c r="A3868" s="26">
        <v>3867</v>
      </c>
      <c r="B3868" s="18" t="s">
        <v>6388</v>
      </c>
      <c r="C3868" s="18" t="s">
        <v>45</v>
      </c>
      <c r="D3868" s="18" t="s">
        <v>1335</v>
      </c>
      <c r="E3868" s="18" t="s">
        <v>502</v>
      </c>
      <c r="F3868" s="18" t="s">
        <v>146</v>
      </c>
      <c r="G3868" s="18" t="s">
        <v>275</v>
      </c>
      <c r="H3868" s="19" t="s">
        <v>1335</v>
      </c>
      <c r="I3868" s="20">
        <v>67.430000000000007</v>
      </c>
      <c r="J3868" s="19" t="s">
        <v>6488</v>
      </c>
      <c r="K3868" s="19" t="s">
        <v>471</v>
      </c>
      <c r="L3868" s="19" t="s">
        <v>6755</v>
      </c>
      <c r="M3868" s="19" t="s">
        <v>52</v>
      </c>
      <c r="N3868" s="19" t="s">
        <v>52</v>
      </c>
      <c r="O3868" s="19" t="s">
        <v>6826</v>
      </c>
      <c r="P3868" s="19" t="s">
        <v>6682</v>
      </c>
      <c r="Q3868" s="19" t="s">
        <v>52</v>
      </c>
      <c r="R3868" s="19" t="s">
        <v>52</v>
      </c>
      <c r="S3868" s="19" t="s">
        <v>52</v>
      </c>
      <c r="T3868" s="18" t="s">
        <v>52</v>
      </c>
      <c r="U3868" s="18" t="s">
        <v>52</v>
      </c>
      <c r="V3868" s="19" t="s">
        <v>52</v>
      </c>
      <c r="W3868" s="19" t="s">
        <v>52</v>
      </c>
      <c r="X3868" s="19" t="s">
        <v>52</v>
      </c>
    </row>
    <row r="3869" spans="1:24" ht="262.5" hidden="1" x14ac:dyDescent="0.25">
      <c r="A3869" s="26">
        <v>3868</v>
      </c>
      <c r="B3869" s="18" t="s">
        <v>6388</v>
      </c>
      <c r="C3869" s="18" t="s">
        <v>45</v>
      </c>
      <c r="D3869" s="18" t="s">
        <v>1335</v>
      </c>
      <c r="E3869" s="18" t="s">
        <v>502</v>
      </c>
      <c r="F3869" s="18" t="s">
        <v>266</v>
      </c>
      <c r="G3869" s="18" t="s">
        <v>57</v>
      </c>
      <c r="H3869" s="19" t="s">
        <v>1335</v>
      </c>
      <c r="I3869" s="20">
        <v>67.45</v>
      </c>
      <c r="J3869" s="19" t="s">
        <v>6489</v>
      </c>
      <c r="K3869" s="19" t="s">
        <v>471</v>
      </c>
      <c r="L3869" s="19" t="s">
        <v>6755</v>
      </c>
      <c r="M3869" s="19" t="s">
        <v>52</v>
      </c>
      <c r="N3869" s="19" t="s">
        <v>52</v>
      </c>
      <c r="O3869" s="19" t="s">
        <v>6826</v>
      </c>
      <c r="P3869" s="19" t="s">
        <v>6682</v>
      </c>
      <c r="Q3869" s="19" t="s">
        <v>52</v>
      </c>
      <c r="R3869" s="19" t="s">
        <v>52</v>
      </c>
      <c r="S3869" s="19" t="s">
        <v>52</v>
      </c>
      <c r="T3869" s="18" t="s">
        <v>52</v>
      </c>
      <c r="U3869" s="18" t="s">
        <v>52</v>
      </c>
      <c r="V3869" s="19" t="s">
        <v>52</v>
      </c>
      <c r="W3869" s="19" t="s">
        <v>52</v>
      </c>
      <c r="X3869" s="19" t="s">
        <v>52</v>
      </c>
    </row>
    <row r="3870" spans="1:24" ht="137.5" hidden="1" x14ac:dyDescent="0.25">
      <c r="A3870" s="26">
        <v>3869</v>
      </c>
      <c r="B3870" s="18" t="s">
        <v>6388</v>
      </c>
      <c r="C3870" s="18" t="s">
        <v>45</v>
      </c>
      <c r="D3870" s="18" t="s">
        <v>1335</v>
      </c>
      <c r="E3870" s="18" t="s">
        <v>502</v>
      </c>
      <c r="F3870" s="18" t="s">
        <v>93</v>
      </c>
      <c r="G3870" s="18" t="s">
        <v>57</v>
      </c>
      <c r="H3870" s="19" t="s">
        <v>1335</v>
      </c>
      <c r="I3870" s="20">
        <v>67.48</v>
      </c>
      <c r="J3870" s="19" t="s">
        <v>6490</v>
      </c>
      <c r="K3870" s="19" t="s">
        <v>471</v>
      </c>
      <c r="L3870" s="19" t="s">
        <v>6755</v>
      </c>
      <c r="M3870" s="19" t="s">
        <v>52</v>
      </c>
      <c r="N3870" s="19" t="s">
        <v>52</v>
      </c>
      <c r="O3870" s="19" t="s">
        <v>6826</v>
      </c>
      <c r="P3870" s="19" t="s">
        <v>6682</v>
      </c>
      <c r="Q3870" s="19" t="s">
        <v>52</v>
      </c>
      <c r="R3870" s="19" t="s">
        <v>52</v>
      </c>
      <c r="S3870" s="19" t="s">
        <v>52</v>
      </c>
      <c r="T3870" s="18" t="s">
        <v>52</v>
      </c>
      <c r="U3870" s="18" t="s">
        <v>52</v>
      </c>
      <c r="V3870" s="19" t="s">
        <v>52</v>
      </c>
      <c r="W3870" s="19" t="s">
        <v>52</v>
      </c>
      <c r="X3870" s="19" t="s">
        <v>52</v>
      </c>
    </row>
    <row r="3871" spans="1:24" ht="37.5" hidden="1" x14ac:dyDescent="0.25">
      <c r="A3871" s="26">
        <v>3870</v>
      </c>
      <c r="B3871" s="18" t="s">
        <v>6388</v>
      </c>
      <c r="C3871" s="18" t="s">
        <v>45</v>
      </c>
      <c r="D3871" s="18" t="s">
        <v>472</v>
      </c>
      <c r="E3871" s="18" t="s">
        <v>270</v>
      </c>
      <c r="F3871" s="18" t="s">
        <v>90</v>
      </c>
      <c r="G3871" s="18" t="s">
        <v>49</v>
      </c>
      <c r="H3871" s="19" t="s">
        <v>472</v>
      </c>
      <c r="I3871" s="20">
        <v>68.62</v>
      </c>
      <c r="J3871" s="19" t="s">
        <v>6491</v>
      </c>
      <c r="K3871" s="19" t="s">
        <v>471</v>
      </c>
      <c r="L3871" s="19" t="s">
        <v>6755</v>
      </c>
      <c r="M3871" s="19" t="s">
        <v>52</v>
      </c>
      <c r="N3871" s="19" t="s">
        <v>52</v>
      </c>
      <c r="O3871" s="19" t="s">
        <v>6826</v>
      </c>
      <c r="P3871" s="19" t="s">
        <v>6683</v>
      </c>
      <c r="Q3871" s="19" t="s">
        <v>52</v>
      </c>
      <c r="R3871" s="19" t="s">
        <v>52</v>
      </c>
      <c r="S3871" s="19" t="s">
        <v>52</v>
      </c>
      <c r="T3871" s="18" t="s">
        <v>52</v>
      </c>
      <c r="U3871" s="18" t="s">
        <v>52</v>
      </c>
      <c r="V3871" s="19" t="s">
        <v>52</v>
      </c>
      <c r="W3871" s="19" t="s">
        <v>52</v>
      </c>
      <c r="X3871" s="19" t="s">
        <v>52</v>
      </c>
    </row>
    <row r="3872" spans="1:24" ht="100" hidden="1" x14ac:dyDescent="0.25">
      <c r="A3872" s="26">
        <v>3871</v>
      </c>
      <c r="B3872" s="18" t="s">
        <v>6388</v>
      </c>
      <c r="C3872" s="18" t="s">
        <v>45</v>
      </c>
      <c r="D3872" s="18" t="s">
        <v>424</v>
      </c>
      <c r="E3872" s="18" t="s">
        <v>384</v>
      </c>
      <c r="F3872" s="18" t="s">
        <v>163</v>
      </c>
      <c r="G3872" s="18" t="s">
        <v>57</v>
      </c>
      <c r="H3872" s="19" t="s">
        <v>424</v>
      </c>
      <c r="I3872" s="20">
        <v>71.37</v>
      </c>
      <c r="J3872" s="19" t="s">
        <v>6492</v>
      </c>
      <c r="K3872" s="19" t="s">
        <v>6493</v>
      </c>
      <c r="L3872" s="19" t="s">
        <v>6755</v>
      </c>
      <c r="M3872" s="19" t="s">
        <v>52</v>
      </c>
      <c r="N3872" s="19" t="s">
        <v>52</v>
      </c>
      <c r="O3872" s="19" t="s">
        <v>6826</v>
      </c>
      <c r="P3872" s="19" t="s">
        <v>6686</v>
      </c>
      <c r="Q3872" s="19" t="s">
        <v>52</v>
      </c>
      <c r="R3872" s="19" t="s">
        <v>52</v>
      </c>
      <c r="S3872" s="19" t="s">
        <v>52</v>
      </c>
      <c r="T3872" s="18" t="s">
        <v>52</v>
      </c>
      <c r="U3872" s="18" t="s">
        <v>52</v>
      </c>
      <c r="V3872" s="19" t="s">
        <v>52</v>
      </c>
      <c r="W3872" s="19" t="s">
        <v>52</v>
      </c>
      <c r="X3872" s="19" t="s">
        <v>52</v>
      </c>
    </row>
    <row r="3873" spans="1:24" ht="50" hidden="1" x14ac:dyDescent="0.25">
      <c r="A3873" s="26">
        <v>3872</v>
      </c>
      <c r="B3873" s="18" t="s">
        <v>6388</v>
      </c>
      <c r="C3873" s="18" t="s">
        <v>45</v>
      </c>
      <c r="D3873" s="18" t="s">
        <v>1111</v>
      </c>
      <c r="E3873" s="18" t="s">
        <v>274</v>
      </c>
      <c r="F3873" s="18" t="s">
        <v>183</v>
      </c>
      <c r="G3873" s="18" t="s">
        <v>57</v>
      </c>
      <c r="H3873" s="19" t="s">
        <v>1111</v>
      </c>
      <c r="I3873" s="20">
        <v>72.349999999999994</v>
      </c>
      <c r="J3873" s="19" t="s">
        <v>6494</v>
      </c>
      <c r="K3873" s="19" t="s">
        <v>471</v>
      </c>
      <c r="L3873" s="19" t="s">
        <v>6755</v>
      </c>
      <c r="M3873" s="19" t="s">
        <v>52</v>
      </c>
      <c r="N3873" s="19" t="s">
        <v>52</v>
      </c>
      <c r="O3873" s="19" t="s">
        <v>6826</v>
      </c>
      <c r="P3873" s="19" t="s">
        <v>6687</v>
      </c>
      <c r="Q3873" s="19" t="s">
        <v>52</v>
      </c>
      <c r="R3873" s="19" t="s">
        <v>52</v>
      </c>
      <c r="S3873" s="19" t="s">
        <v>52</v>
      </c>
      <c r="T3873" s="18" t="s">
        <v>52</v>
      </c>
      <c r="U3873" s="18" t="s">
        <v>52</v>
      </c>
      <c r="V3873" s="19" t="s">
        <v>52</v>
      </c>
      <c r="W3873" s="19" t="s">
        <v>52</v>
      </c>
      <c r="X3873" s="19" t="s">
        <v>52</v>
      </c>
    </row>
    <row r="3874" spans="1:24" ht="62.5" hidden="1" x14ac:dyDescent="0.25">
      <c r="A3874" s="26">
        <v>3873</v>
      </c>
      <c r="B3874" s="18" t="s">
        <v>6388</v>
      </c>
      <c r="C3874" s="18" t="s">
        <v>45</v>
      </c>
      <c r="D3874" s="18" t="s">
        <v>273</v>
      </c>
      <c r="E3874" s="18" t="s">
        <v>274</v>
      </c>
      <c r="F3874" s="18" t="s">
        <v>99</v>
      </c>
      <c r="G3874" s="18" t="s">
        <v>57</v>
      </c>
      <c r="H3874" s="19" t="s">
        <v>273</v>
      </c>
      <c r="I3874" s="20">
        <v>72.47</v>
      </c>
      <c r="J3874" s="19" t="s">
        <v>6495</v>
      </c>
      <c r="K3874" s="19" t="s">
        <v>6496</v>
      </c>
      <c r="L3874" s="19" t="s">
        <v>6755</v>
      </c>
      <c r="M3874" s="19" t="s">
        <v>52</v>
      </c>
      <c r="N3874" s="19" t="s">
        <v>52</v>
      </c>
      <c r="O3874" s="19" t="s">
        <v>6826</v>
      </c>
      <c r="P3874" s="31" t="s">
        <v>5579</v>
      </c>
      <c r="Q3874" s="19" t="s">
        <v>52</v>
      </c>
      <c r="R3874" s="19" t="s">
        <v>52</v>
      </c>
      <c r="S3874" s="19" t="s">
        <v>52</v>
      </c>
      <c r="T3874" s="18" t="s">
        <v>52</v>
      </c>
      <c r="U3874" s="18" t="s">
        <v>52</v>
      </c>
      <c r="V3874" s="19" t="s">
        <v>52</v>
      </c>
      <c r="W3874" s="19" t="s">
        <v>52</v>
      </c>
      <c r="X3874" s="19" t="s">
        <v>52</v>
      </c>
    </row>
    <row r="3875" spans="1:24" ht="112.5" hidden="1" x14ac:dyDescent="0.25">
      <c r="A3875" s="26">
        <v>3874</v>
      </c>
      <c r="B3875" s="18" t="s">
        <v>6388</v>
      </c>
      <c r="C3875" s="18" t="s">
        <v>45</v>
      </c>
      <c r="D3875" s="18" t="s">
        <v>273</v>
      </c>
      <c r="E3875" s="18" t="s">
        <v>274</v>
      </c>
      <c r="F3875" s="18" t="s">
        <v>93</v>
      </c>
      <c r="G3875" s="18" t="s">
        <v>57</v>
      </c>
      <c r="H3875" s="19" t="s">
        <v>273</v>
      </c>
      <c r="I3875" s="20">
        <v>72.48</v>
      </c>
      <c r="J3875" s="19" t="s">
        <v>6497</v>
      </c>
      <c r="K3875" s="19" t="s">
        <v>471</v>
      </c>
      <c r="L3875" s="19" t="s">
        <v>6755</v>
      </c>
      <c r="M3875" s="19" t="s">
        <v>52</v>
      </c>
      <c r="N3875" s="19" t="s">
        <v>52</v>
      </c>
      <c r="O3875" s="19" t="s">
        <v>6826</v>
      </c>
      <c r="P3875" s="31" t="s">
        <v>5579</v>
      </c>
      <c r="Q3875" s="19" t="s">
        <v>52</v>
      </c>
      <c r="R3875" s="19" t="s">
        <v>52</v>
      </c>
      <c r="S3875" s="19" t="s">
        <v>52</v>
      </c>
      <c r="T3875" s="18" t="s">
        <v>52</v>
      </c>
      <c r="U3875" s="18" t="s">
        <v>52</v>
      </c>
      <c r="V3875" s="19" t="s">
        <v>52</v>
      </c>
      <c r="W3875" s="19" t="s">
        <v>52</v>
      </c>
      <c r="X3875" s="19" t="s">
        <v>52</v>
      </c>
    </row>
    <row r="3876" spans="1:24" ht="37.5" hidden="1" x14ac:dyDescent="0.25">
      <c r="A3876" s="26">
        <v>3875</v>
      </c>
      <c r="B3876" s="18" t="s">
        <v>6388</v>
      </c>
      <c r="C3876" s="18" t="s">
        <v>45</v>
      </c>
      <c r="D3876" s="18" t="s">
        <v>273</v>
      </c>
      <c r="E3876" s="18" t="s">
        <v>278</v>
      </c>
      <c r="F3876" s="18" t="s">
        <v>284</v>
      </c>
      <c r="G3876" s="18" t="s">
        <v>57</v>
      </c>
      <c r="H3876" s="19" t="s">
        <v>273</v>
      </c>
      <c r="I3876" s="20">
        <v>73.19</v>
      </c>
      <c r="J3876" s="19" t="s">
        <v>6498</v>
      </c>
      <c r="K3876" s="19" t="s">
        <v>6499</v>
      </c>
      <c r="L3876" s="19" t="s">
        <v>6755</v>
      </c>
      <c r="M3876" s="19" t="s">
        <v>52</v>
      </c>
      <c r="N3876" s="19" t="s">
        <v>52</v>
      </c>
      <c r="O3876" s="19" t="s">
        <v>6826</v>
      </c>
      <c r="P3876" s="31" t="s">
        <v>5579</v>
      </c>
      <c r="Q3876" s="19" t="s">
        <v>52</v>
      </c>
      <c r="R3876" s="19" t="s">
        <v>52</v>
      </c>
      <c r="S3876" s="19" t="s">
        <v>52</v>
      </c>
      <c r="T3876" s="18" t="s">
        <v>52</v>
      </c>
      <c r="U3876" s="18" t="s">
        <v>52</v>
      </c>
      <c r="V3876" s="19" t="s">
        <v>52</v>
      </c>
      <c r="W3876" s="19" t="s">
        <v>52</v>
      </c>
      <c r="X3876" s="19" t="s">
        <v>52</v>
      </c>
    </row>
    <row r="3877" spans="1:24" ht="87.5" hidden="1" x14ac:dyDescent="0.25">
      <c r="A3877" s="26">
        <v>3876</v>
      </c>
      <c r="B3877" s="18" t="s">
        <v>6388</v>
      </c>
      <c r="C3877" s="18" t="s">
        <v>45</v>
      </c>
      <c r="D3877" s="18" t="s">
        <v>277</v>
      </c>
      <c r="E3877" s="18" t="s">
        <v>278</v>
      </c>
      <c r="F3877" s="18" t="s">
        <v>178</v>
      </c>
      <c r="G3877" s="18" t="s">
        <v>57</v>
      </c>
      <c r="H3877" s="19" t="s">
        <v>277</v>
      </c>
      <c r="I3877" s="20">
        <v>73.25</v>
      </c>
      <c r="J3877" s="19" t="s">
        <v>6500</v>
      </c>
      <c r="K3877" s="19" t="s">
        <v>471</v>
      </c>
      <c r="L3877" s="19" t="s">
        <v>6755</v>
      </c>
      <c r="M3877" s="19" t="s">
        <v>52</v>
      </c>
      <c r="N3877" s="19" t="s">
        <v>52</v>
      </c>
      <c r="O3877" s="19" t="s">
        <v>6826</v>
      </c>
      <c r="P3877" s="28" t="s">
        <v>5579</v>
      </c>
      <c r="Q3877" s="19" t="s">
        <v>52</v>
      </c>
      <c r="R3877" s="19" t="s">
        <v>52</v>
      </c>
      <c r="S3877" s="19" t="s">
        <v>52</v>
      </c>
      <c r="T3877" s="18" t="s">
        <v>52</v>
      </c>
      <c r="U3877" s="18" t="s">
        <v>52</v>
      </c>
      <c r="V3877" s="19" t="s">
        <v>52</v>
      </c>
      <c r="W3877" s="19" t="s">
        <v>52</v>
      </c>
      <c r="X3877" s="19" t="s">
        <v>52</v>
      </c>
    </row>
    <row r="3878" spans="1:24" ht="50" hidden="1" x14ac:dyDescent="0.25">
      <c r="A3878" s="26">
        <v>3877</v>
      </c>
      <c r="B3878" s="18" t="s">
        <v>6388</v>
      </c>
      <c r="C3878" s="18" t="s">
        <v>45</v>
      </c>
      <c r="D3878" s="18" t="s">
        <v>277</v>
      </c>
      <c r="E3878" s="18" t="s">
        <v>278</v>
      </c>
      <c r="F3878" s="18" t="s">
        <v>170</v>
      </c>
      <c r="G3878" s="18" t="s">
        <v>57</v>
      </c>
      <c r="H3878" s="19" t="s">
        <v>277</v>
      </c>
      <c r="I3878" s="20">
        <v>73.260000000000005</v>
      </c>
      <c r="J3878" s="19" t="s">
        <v>6501</v>
      </c>
      <c r="K3878" s="19" t="s">
        <v>471</v>
      </c>
      <c r="L3878" s="19" t="s">
        <v>6755</v>
      </c>
      <c r="M3878" s="19" t="s">
        <v>52</v>
      </c>
      <c r="N3878" s="19" t="s">
        <v>52</v>
      </c>
      <c r="O3878" s="19" t="s">
        <v>6826</v>
      </c>
      <c r="P3878" s="28" t="s">
        <v>5579</v>
      </c>
      <c r="Q3878" s="19" t="s">
        <v>52</v>
      </c>
      <c r="R3878" s="19" t="s">
        <v>52</v>
      </c>
      <c r="S3878" s="19" t="s">
        <v>52</v>
      </c>
      <c r="T3878" s="18" t="s">
        <v>52</v>
      </c>
      <c r="U3878" s="18" t="s">
        <v>52</v>
      </c>
      <c r="V3878" s="19" t="s">
        <v>52</v>
      </c>
      <c r="W3878" s="19" t="s">
        <v>52</v>
      </c>
      <c r="X3878" s="19" t="s">
        <v>52</v>
      </c>
    </row>
    <row r="3879" spans="1:24" ht="100" hidden="1" x14ac:dyDescent="0.25">
      <c r="A3879" s="26">
        <v>3878</v>
      </c>
      <c r="B3879" s="18" t="s">
        <v>6388</v>
      </c>
      <c r="C3879" s="18" t="s">
        <v>45</v>
      </c>
      <c r="D3879" s="18" t="s">
        <v>277</v>
      </c>
      <c r="E3879" s="18" t="s">
        <v>278</v>
      </c>
      <c r="F3879" s="18" t="s">
        <v>80</v>
      </c>
      <c r="G3879" s="18" t="s">
        <v>57</v>
      </c>
      <c r="H3879" s="19" t="s">
        <v>277</v>
      </c>
      <c r="I3879" s="20">
        <v>73.38</v>
      </c>
      <c r="J3879" s="19" t="s">
        <v>6502</v>
      </c>
      <c r="K3879" s="19" t="s">
        <v>471</v>
      </c>
      <c r="L3879" s="19" t="s">
        <v>6755</v>
      </c>
      <c r="M3879" s="19" t="s">
        <v>52</v>
      </c>
      <c r="N3879" s="19" t="s">
        <v>52</v>
      </c>
      <c r="O3879" s="19" t="s">
        <v>6826</v>
      </c>
      <c r="P3879" s="28" t="s">
        <v>5579</v>
      </c>
      <c r="Q3879" s="19" t="s">
        <v>52</v>
      </c>
      <c r="R3879" s="19" t="s">
        <v>52</v>
      </c>
      <c r="S3879" s="19" t="s">
        <v>52</v>
      </c>
      <c r="T3879" s="18" t="s">
        <v>52</v>
      </c>
      <c r="U3879" s="18" t="s">
        <v>52</v>
      </c>
      <c r="V3879" s="19" t="s">
        <v>52</v>
      </c>
      <c r="W3879" s="19" t="s">
        <v>52</v>
      </c>
      <c r="X3879" s="19" t="s">
        <v>52</v>
      </c>
    </row>
    <row r="3880" spans="1:24" hidden="1" x14ac:dyDescent="0.25">
      <c r="A3880" s="26">
        <v>3879</v>
      </c>
      <c r="B3880" s="18" t="s">
        <v>6388</v>
      </c>
      <c r="C3880" s="18" t="s">
        <v>45</v>
      </c>
      <c r="D3880" s="18" t="s">
        <v>277</v>
      </c>
      <c r="E3880" s="18" t="s">
        <v>278</v>
      </c>
      <c r="F3880" s="18" t="s">
        <v>80</v>
      </c>
      <c r="G3880" s="18" t="s">
        <v>49</v>
      </c>
      <c r="H3880" s="19" t="s">
        <v>277</v>
      </c>
      <c r="I3880" s="20">
        <v>73.38</v>
      </c>
      <c r="J3880" s="19" t="s">
        <v>6503</v>
      </c>
      <c r="K3880" s="19" t="s">
        <v>471</v>
      </c>
      <c r="L3880" s="19" t="s">
        <v>6755</v>
      </c>
      <c r="M3880" s="19" t="s">
        <v>52</v>
      </c>
      <c r="N3880" s="19" t="s">
        <v>52</v>
      </c>
      <c r="O3880" s="19" t="s">
        <v>6826</v>
      </c>
      <c r="P3880" s="31" t="s">
        <v>5579</v>
      </c>
      <c r="Q3880" s="19" t="s">
        <v>52</v>
      </c>
      <c r="R3880" s="19" t="s">
        <v>52</v>
      </c>
      <c r="S3880" s="19" t="s">
        <v>52</v>
      </c>
      <c r="T3880" s="18" t="s">
        <v>52</v>
      </c>
      <c r="U3880" s="18" t="s">
        <v>52</v>
      </c>
      <c r="V3880" s="19" t="s">
        <v>52</v>
      </c>
      <c r="W3880" s="19" t="s">
        <v>52</v>
      </c>
      <c r="X3880" s="19" t="s">
        <v>52</v>
      </c>
    </row>
    <row r="3881" spans="1:24" ht="50" hidden="1" x14ac:dyDescent="0.25">
      <c r="A3881" s="26">
        <v>3880</v>
      </c>
      <c r="B3881" s="18" t="s">
        <v>6388</v>
      </c>
      <c r="C3881" s="18" t="s">
        <v>45</v>
      </c>
      <c r="D3881" s="18" t="s">
        <v>277</v>
      </c>
      <c r="E3881" s="18" t="s">
        <v>278</v>
      </c>
      <c r="F3881" s="18" t="s">
        <v>73</v>
      </c>
      <c r="G3881" s="18" t="s">
        <v>57</v>
      </c>
      <c r="H3881" s="19" t="s">
        <v>277</v>
      </c>
      <c r="I3881" s="20">
        <v>73.39</v>
      </c>
      <c r="J3881" s="19" t="s">
        <v>6504</v>
      </c>
      <c r="K3881" s="19" t="s">
        <v>6505</v>
      </c>
      <c r="L3881" s="19" t="s">
        <v>6755</v>
      </c>
      <c r="M3881" s="19" t="s">
        <v>52</v>
      </c>
      <c r="N3881" s="19" t="s">
        <v>52</v>
      </c>
      <c r="O3881" s="19" t="s">
        <v>6826</v>
      </c>
      <c r="P3881" s="31" t="s">
        <v>5579</v>
      </c>
      <c r="Q3881" s="19" t="s">
        <v>52</v>
      </c>
      <c r="R3881" s="19" t="s">
        <v>52</v>
      </c>
      <c r="S3881" s="19" t="s">
        <v>52</v>
      </c>
      <c r="T3881" s="18" t="s">
        <v>52</v>
      </c>
      <c r="U3881" s="18" t="s">
        <v>52</v>
      </c>
      <c r="V3881" s="19" t="s">
        <v>52</v>
      </c>
      <c r="W3881" s="19" t="s">
        <v>52</v>
      </c>
      <c r="X3881" s="19" t="s">
        <v>52</v>
      </c>
    </row>
    <row r="3882" spans="1:24" ht="100" hidden="1" x14ac:dyDescent="0.25">
      <c r="A3882" s="26">
        <v>3881</v>
      </c>
      <c r="B3882" s="18" t="s">
        <v>6388</v>
      </c>
      <c r="C3882" s="18" t="s">
        <v>45</v>
      </c>
      <c r="D3882" s="18" t="s">
        <v>277</v>
      </c>
      <c r="E3882" s="18" t="s">
        <v>278</v>
      </c>
      <c r="F3882" s="18" t="s">
        <v>89</v>
      </c>
      <c r="G3882" s="18" t="s">
        <v>57</v>
      </c>
      <c r="H3882" s="19" t="s">
        <v>277</v>
      </c>
      <c r="I3882" s="20">
        <v>73.41</v>
      </c>
      <c r="J3882" s="19" t="s">
        <v>6506</v>
      </c>
      <c r="K3882" s="19" t="s">
        <v>6507</v>
      </c>
      <c r="L3882" s="19" t="s">
        <v>6755</v>
      </c>
      <c r="M3882" s="19" t="s">
        <v>52</v>
      </c>
      <c r="N3882" s="19" t="s">
        <v>52</v>
      </c>
      <c r="O3882" s="19" t="s">
        <v>6826</v>
      </c>
      <c r="P3882" s="31" t="s">
        <v>5579</v>
      </c>
      <c r="Q3882" s="19" t="s">
        <v>52</v>
      </c>
      <c r="R3882" s="19" t="s">
        <v>52</v>
      </c>
      <c r="S3882" s="19" t="s">
        <v>52</v>
      </c>
      <c r="T3882" s="18" t="s">
        <v>52</v>
      </c>
      <c r="U3882" s="18" t="s">
        <v>52</v>
      </c>
      <c r="V3882" s="19" t="s">
        <v>52</v>
      </c>
      <c r="W3882" s="19" t="s">
        <v>52</v>
      </c>
      <c r="X3882" s="19" t="s">
        <v>52</v>
      </c>
    </row>
    <row r="3883" spans="1:24" ht="25" hidden="1" x14ac:dyDescent="0.25">
      <c r="A3883" s="26">
        <v>3882</v>
      </c>
      <c r="B3883" s="18" t="s">
        <v>6388</v>
      </c>
      <c r="C3883" s="18" t="s">
        <v>45</v>
      </c>
      <c r="D3883" s="18" t="s">
        <v>277</v>
      </c>
      <c r="E3883" s="18" t="s">
        <v>278</v>
      </c>
      <c r="F3883" s="18" t="s">
        <v>56</v>
      </c>
      <c r="G3883" s="18" t="s">
        <v>57</v>
      </c>
      <c r="H3883" s="19" t="s">
        <v>277</v>
      </c>
      <c r="I3883" s="20">
        <v>73.44</v>
      </c>
      <c r="J3883" s="19" t="s">
        <v>6508</v>
      </c>
      <c r="K3883" s="19" t="s">
        <v>471</v>
      </c>
      <c r="L3883" s="19" t="s">
        <v>6755</v>
      </c>
      <c r="M3883" s="19" t="s">
        <v>52</v>
      </c>
      <c r="N3883" s="19" t="s">
        <v>52</v>
      </c>
      <c r="O3883" s="19" t="s">
        <v>6826</v>
      </c>
      <c r="P3883" s="31" t="s">
        <v>5579</v>
      </c>
      <c r="Q3883" s="19" t="s">
        <v>52</v>
      </c>
      <c r="R3883" s="19" t="s">
        <v>52</v>
      </c>
      <c r="S3883" s="19" t="s">
        <v>52</v>
      </c>
      <c r="T3883" s="18" t="s">
        <v>52</v>
      </c>
      <c r="U3883" s="18" t="s">
        <v>52</v>
      </c>
      <c r="V3883" s="19" t="s">
        <v>52</v>
      </c>
      <c r="W3883" s="19" t="s">
        <v>52</v>
      </c>
      <c r="X3883" s="19" t="s">
        <v>52</v>
      </c>
    </row>
    <row r="3884" spans="1:24" ht="75" hidden="1" x14ac:dyDescent="0.25">
      <c r="A3884" s="26">
        <v>3883</v>
      </c>
      <c r="B3884" s="18" t="s">
        <v>6388</v>
      </c>
      <c r="C3884" s="18" t="s">
        <v>45</v>
      </c>
      <c r="D3884" s="18" t="s">
        <v>277</v>
      </c>
      <c r="E3884" s="18" t="s">
        <v>278</v>
      </c>
      <c r="F3884" s="18" t="s">
        <v>99</v>
      </c>
      <c r="G3884" s="18" t="s">
        <v>57</v>
      </c>
      <c r="H3884" s="19" t="s">
        <v>277</v>
      </c>
      <c r="I3884" s="20">
        <v>73.47</v>
      </c>
      <c r="J3884" s="19" t="s">
        <v>6509</v>
      </c>
      <c r="K3884" s="19" t="s">
        <v>471</v>
      </c>
      <c r="L3884" s="19" t="s">
        <v>6755</v>
      </c>
      <c r="M3884" s="19" t="s">
        <v>52</v>
      </c>
      <c r="N3884" s="19" t="s">
        <v>52</v>
      </c>
      <c r="O3884" s="19" t="s">
        <v>6826</v>
      </c>
      <c r="P3884" s="31" t="s">
        <v>5579</v>
      </c>
      <c r="Q3884" s="19" t="s">
        <v>52</v>
      </c>
      <c r="R3884" s="19" t="s">
        <v>52</v>
      </c>
      <c r="S3884" s="19" t="s">
        <v>52</v>
      </c>
      <c r="T3884" s="18" t="s">
        <v>52</v>
      </c>
      <c r="U3884" s="18" t="s">
        <v>52</v>
      </c>
      <c r="V3884" s="19" t="s">
        <v>52</v>
      </c>
      <c r="W3884" s="19" t="s">
        <v>52</v>
      </c>
      <c r="X3884" s="19" t="s">
        <v>52</v>
      </c>
    </row>
    <row r="3885" spans="1:24" ht="75" hidden="1" x14ac:dyDescent="0.25">
      <c r="A3885" s="26">
        <v>3884</v>
      </c>
      <c r="B3885" s="18" t="s">
        <v>6388</v>
      </c>
      <c r="C3885" s="18" t="s">
        <v>45</v>
      </c>
      <c r="D3885" s="18" t="s">
        <v>1585</v>
      </c>
      <c r="E3885" s="18" t="s">
        <v>222</v>
      </c>
      <c r="F3885" s="18" t="s">
        <v>86</v>
      </c>
      <c r="G3885" s="18" t="s">
        <v>57</v>
      </c>
      <c r="H3885" s="19" t="s">
        <v>1585</v>
      </c>
      <c r="I3885" s="20">
        <v>74.400000000000006</v>
      </c>
      <c r="J3885" s="19" t="s">
        <v>6510</v>
      </c>
      <c r="K3885" s="19" t="s">
        <v>471</v>
      </c>
      <c r="L3885" s="19" t="s">
        <v>6755</v>
      </c>
      <c r="M3885" s="19" t="s">
        <v>52</v>
      </c>
      <c r="N3885" s="19" t="s">
        <v>52</v>
      </c>
      <c r="O3885" s="19" t="s">
        <v>6826</v>
      </c>
      <c r="P3885" s="31" t="s">
        <v>5654</v>
      </c>
      <c r="Q3885" s="19" t="s">
        <v>52</v>
      </c>
      <c r="R3885" s="19" t="s">
        <v>52</v>
      </c>
      <c r="S3885" s="19" t="s">
        <v>52</v>
      </c>
      <c r="T3885" s="18" t="s">
        <v>52</v>
      </c>
      <c r="U3885" s="18" t="s">
        <v>52</v>
      </c>
      <c r="V3885" s="19" t="s">
        <v>52</v>
      </c>
      <c r="W3885" s="19" t="s">
        <v>52</v>
      </c>
      <c r="X3885" s="19" t="s">
        <v>52</v>
      </c>
    </row>
    <row r="3886" spans="1:24" ht="187.5" hidden="1" x14ac:dyDescent="0.25">
      <c r="A3886" s="26">
        <v>3885</v>
      </c>
      <c r="B3886" s="18" t="s">
        <v>6388</v>
      </c>
      <c r="C3886" s="18" t="s">
        <v>45</v>
      </c>
      <c r="D3886" s="18" t="s">
        <v>1585</v>
      </c>
      <c r="E3886" s="18" t="s">
        <v>222</v>
      </c>
      <c r="F3886" s="18" t="s">
        <v>92</v>
      </c>
      <c r="G3886" s="18" t="s">
        <v>57</v>
      </c>
      <c r="H3886" s="19" t="s">
        <v>1585</v>
      </c>
      <c r="I3886" s="20">
        <v>74.42</v>
      </c>
      <c r="J3886" s="19" t="s">
        <v>6511</v>
      </c>
      <c r="K3886" s="19" t="s">
        <v>471</v>
      </c>
      <c r="L3886" s="19" t="s">
        <v>6755</v>
      </c>
      <c r="M3886" s="19" t="s">
        <v>52</v>
      </c>
      <c r="N3886" s="19" t="s">
        <v>52</v>
      </c>
      <c r="O3886" s="19" t="s">
        <v>6826</v>
      </c>
      <c r="P3886" s="31" t="s">
        <v>5654</v>
      </c>
      <c r="Q3886" s="19" t="s">
        <v>52</v>
      </c>
      <c r="R3886" s="19" t="s">
        <v>52</v>
      </c>
      <c r="S3886" s="19" t="s">
        <v>52</v>
      </c>
      <c r="T3886" s="18" t="s">
        <v>52</v>
      </c>
      <c r="U3886" s="18" t="s">
        <v>52</v>
      </c>
      <c r="V3886" s="19" t="s">
        <v>52</v>
      </c>
      <c r="W3886" s="19" t="s">
        <v>52</v>
      </c>
      <c r="X3886" s="19" t="s">
        <v>52</v>
      </c>
    </row>
    <row r="3887" spans="1:24" ht="62.5" hidden="1" x14ac:dyDescent="0.25">
      <c r="A3887" s="26">
        <v>3886</v>
      </c>
      <c r="B3887" s="18" t="s">
        <v>6388</v>
      </c>
      <c r="C3887" s="18" t="s">
        <v>45</v>
      </c>
      <c r="D3887" s="18" t="s">
        <v>1585</v>
      </c>
      <c r="E3887" s="18" t="s">
        <v>222</v>
      </c>
      <c r="F3887" s="18" t="s">
        <v>93</v>
      </c>
      <c r="G3887" s="18" t="s">
        <v>57</v>
      </c>
      <c r="H3887" s="19" t="s">
        <v>1585</v>
      </c>
      <c r="I3887" s="20">
        <v>74.48</v>
      </c>
      <c r="J3887" s="19" t="s">
        <v>6512</v>
      </c>
      <c r="K3887" s="19" t="s">
        <v>471</v>
      </c>
      <c r="L3887" s="19" t="s">
        <v>6755</v>
      </c>
      <c r="M3887" s="19" t="s">
        <v>52</v>
      </c>
      <c r="N3887" s="19" t="s">
        <v>52</v>
      </c>
      <c r="O3887" s="19" t="s">
        <v>6826</v>
      </c>
      <c r="P3887" s="31" t="s">
        <v>5654</v>
      </c>
      <c r="Q3887" s="19" t="s">
        <v>52</v>
      </c>
      <c r="R3887" s="19" t="s">
        <v>52</v>
      </c>
      <c r="S3887" s="19" t="s">
        <v>52</v>
      </c>
      <c r="T3887" s="18" t="s">
        <v>52</v>
      </c>
      <c r="U3887" s="18" t="s">
        <v>52</v>
      </c>
      <c r="V3887" s="19" t="s">
        <v>52</v>
      </c>
      <c r="W3887" s="19" t="s">
        <v>52</v>
      </c>
      <c r="X3887" s="19" t="s">
        <v>52</v>
      </c>
    </row>
    <row r="3888" spans="1:24" ht="25" hidden="1" x14ac:dyDescent="0.25">
      <c r="A3888" s="26">
        <v>3887</v>
      </c>
      <c r="B3888" s="18" t="s">
        <v>6388</v>
      </c>
      <c r="C3888" s="18" t="s">
        <v>45</v>
      </c>
      <c r="D3888" s="18" t="s">
        <v>1473</v>
      </c>
      <c r="E3888" s="18" t="s">
        <v>439</v>
      </c>
      <c r="F3888" s="18" t="s">
        <v>95</v>
      </c>
      <c r="G3888" s="18" t="s">
        <v>57</v>
      </c>
      <c r="H3888" s="19" t="s">
        <v>1473</v>
      </c>
      <c r="I3888" s="20">
        <v>75.09</v>
      </c>
      <c r="J3888" s="19" t="s">
        <v>6513</v>
      </c>
      <c r="K3888" s="19" t="s">
        <v>471</v>
      </c>
      <c r="L3888" s="19" t="s">
        <v>6755</v>
      </c>
      <c r="M3888" s="19" t="s">
        <v>52</v>
      </c>
      <c r="N3888" s="19" t="s">
        <v>52</v>
      </c>
      <c r="O3888" s="19" t="s">
        <v>6826</v>
      </c>
      <c r="P3888" s="31" t="s">
        <v>5654</v>
      </c>
      <c r="Q3888" s="19" t="s">
        <v>52</v>
      </c>
      <c r="R3888" s="19" t="s">
        <v>52</v>
      </c>
      <c r="S3888" s="19" t="s">
        <v>52</v>
      </c>
      <c r="T3888" s="18" t="s">
        <v>52</v>
      </c>
      <c r="U3888" s="18" t="s">
        <v>52</v>
      </c>
      <c r="V3888" s="19" t="s">
        <v>52</v>
      </c>
      <c r="W3888" s="19" t="s">
        <v>52</v>
      </c>
      <c r="X3888" s="19" t="s">
        <v>52</v>
      </c>
    </row>
    <row r="3889" spans="1:24" ht="25" hidden="1" x14ac:dyDescent="0.25">
      <c r="A3889" s="26">
        <v>3888</v>
      </c>
      <c r="B3889" s="18" t="s">
        <v>6388</v>
      </c>
      <c r="C3889" s="18" t="s">
        <v>45</v>
      </c>
      <c r="D3889" s="18" t="s">
        <v>1473</v>
      </c>
      <c r="E3889" s="18" t="s">
        <v>439</v>
      </c>
      <c r="F3889" s="18" t="s">
        <v>114</v>
      </c>
      <c r="G3889" s="18" t="s">
        <v>57</v>
      </c>
      <c r="H3889" s="19" t="s">
        <v>1473</v>
      </c>
      <c r="I3889" s="20">
        <v>75.150000000000006</v>
      </c>
      <c r="J3889" s="19" t="s">
        <v>6514</v>
      </c>
      <c r="K3889" s="19" t="s">
        <v>471</v>
      </c>
      <c r="L3889" s="19" t="s">
        <v>6755</v>
      </c>
      <c r="M3889" s="19" t="s">
        <v>52</v>
      </c>
      <c r="N3889" s="19" t="s">
        <v>52</v>
      </c>
      <c r="O3889" s="19" t="s">
        <v>6826</v>
      </c>
      <c r="P3889" s="31" t="s">
        <v>5654</v>
      </c>
      <c r="Q3889" s="19" t="s">
        <v>52</v>
      </c>
      <c r="R3889" s="19" t="s">
        <v>52</v>
      </c>
      <c r="S3889" s="19" t="s">
        <v>52</v>
      </c>
      <c r="T3889" s="18" t="s">
        <v>52</v>
      </c>
      <c r="U3889" s="18" t="s">
        <v>52</v>
      </c>
      <c r="V3889" s="19" t="s">
        <v>52</v>
      </c>
      <c r="W3889" s="19" t="s">
        <v>52</v>
      </c>
      <c r="X3889" s="19" t="s">
        <v>52</v>
      </c>
    </row>
    <row r="3890" spans="1:24" ht="75" hidden="1" x14ac:dyDescent="0.25">
      <c r="A3890" s="26">
        <v>3889</v>
      </c>
      <c r="B3890" s="18" t="s">
        <v>6388</v>
      </c>
      <c r="C3890" s="18" t="s">
        <v>45</v>
      </c>
      <c r="D3890" s="18" t="s">
        <v>1769</v>
      </c>
      <c r="E3890" s="18" t="s">
        <v>439</v>
      </c>
      <c r="F3890" s="18" t="s">
        <v>183</v>
      </c>
      <c r="G3890" s="18" t="s">
        <v>57</v>
      </c>
      <c r="H3890" s="19" t="s">
        <v>1769</v>
      </c>
      <c r="I3890" s="20">
        <v>75.349999999999994</v>
      </c>
      <c r="J3890" s="19" t="s">
        <v>6515</v>
      </c>
      <c r="K3890" s="19" t="s">
        <v>471</v>
      </c>
      <c r="L3890" s="19" t="s">
        <v>6755</v>
      </c>
      <c r="M3890" s="19" t="s">
        <v>52</v>
      </c>
      <c r="N3890" s="19" t="s">
        <v>52</v>
      </c>
      <c r="O3890" s="19" t="s">
        <v>6826</v>
      </c>
      <c r="P3890" s="31" t="s">
        <v>5654</v>
      </c>
      <c r="Q3890" s="19" t="s">
        <v>52</v>
      </c>
      <c r="R3890" s="19" t="s">
        <v>52</v>
      </c>
      <c r="S3890" s="19" t="s">
        <v>52</v>
      </c>
      <c r="T3890" s="18" t="s">
        <v>52</v>
      </c>
      <c r="U3890" s="18" t="s">
        <v>52</v>
      </c>
      <c r="V3890" s="19" t="s">
        <v>52</v>
      </c>
      <c r="W3890" s="19" t="s">
        <v>52</v>
      </c>
      <c r="X3890" s="19" t="s">
        <v>52</v>
      </c>
    </row>
    <row r="3891" spans="1:24" ht="100" hidden="1" x14ac:dyDescent="0.25">
      <c r="A3891" s="26">
        <v>3890</v>
      </c>
      <c r="B3891" s="18" t="s">
        <v>6388</v>
      </c>
      <c r="C3891" s="18" t="s">
        <v>45</v>
      </c>
      <c r="D3891" s="18" t="s">
        <v>316</v>
      </c>
      <c r="E3891" s="18" t="s">
        <v>439</v>
      </c>
      <c r="F3891" s="18" t="s">
        <v>103</v>
      </c>
      <c r="G3891" s="18" t="s">
        <v>275</v>
      </c>
      <c r="H3891" s="19" t="s">
        <v>316</v>
      </c>
      <c r="I3891" s="20">
        <v>75.36</v>
      </c>
      <c r="J3891" s="19" t="s">
        <v>6516</v>
      </c>
      <c r="K3891" s="19" t="s">
        <v>6517</v>
      </c>
      <c r="L3891" s="19" t="s">
        <v>6755</v>
      </c>
      <c r="M3891" s="19" t="s">
        <v>52</v>
      </c>
      <c r="N3891" s="19" t="s">
        <v>52</v>
      </c>
      <c r="O3891" s="19" t="s">
        <v>6826</v>
      </c>
      <c r="P3891" s="19" t="s">
        <v>6710</v>
      </c>
      <c r="Q3891" s="19" t="s">
        <v>52</v>
      </c>
      <c r="R3891" s="19" t="s">
        <v>52</v>
      </c>
      <c r="S3891" s="19" t="s">
        <v>52</v>
      </c>
      <c r="T3891" s="18" t="s">
        <v>52</v>
      </c>
      <c r="U3891" s="18" t="s">
        <v>52</v>
      </c>
      <c r="V3891" s="19" t="s">
        <v>52</v>
      </c>
      <c r="W3891" s="19" t="s">
        <v>52</v>
      </c>
      <c r="X3891" s="19" t="s">
        <v>52</v>
      </c>
    </row>
    <row r="3892" spans="1:24" ht="87.5" hidden="1" x14ac:dyDescent="0.25">
      <c r="A3892" s="26">
        <v>3891</v>
      </c>
      <c r="B3892" s="18" t="s">
        <v>6388</v>
      </c>
      <c r="C3892" s="18" t="s">
        <v>45</v>
      </c>
      <c r="D3892" s="18" t="s">
        <v>438</v>
      </c>
      <c r="E3892" s="18" t="s">
        <v>439</v>
      </c>
      <c r="F3892" s="18" t="s">
        <v>146</v>
      </c>
      <c r="G3892" s="18" t="s">
        <v>57</v>
      </c>
      <c r="H3892" s="19" t="s">
        <v>438</v>
      </c>
      <c r="I3892" s="20">
        <v>75.430000000000007</v>
      </c>
      <c r="J3892" s="19" t="s">
        <v>6518</v>
      </c>
      <c r="K3892" s="19" t="s">
        <v>6519</v>
      </c>
      <c r="L3892" s="19" t="s">
        <v>6755</v>
      </c>
      <c r="M3892" s="19" t="s">
        <v>52</v>
      </c>
      <c r="N3892" s="19" t="s">
        <v>52</v>
      </c>
      <c r="O3892" s="19" t="s">
        <v>6826</v>
      </c>
      <c r="P3892" s="19" t="s">
        <v>6710</v>
      </c>
      <c r="Q3892" s="19" t="s">
        <v>52</v>
      </c>
      <c r="R3892" s="19" t="s">
        <v>52</v>
      </c>
      <c r="S3892" s="19" t="s">
        <v>52</v>
      </c>
      <c r="T3892" s="18" t="s">
        <v>52</v>
      </c>
      <c r="U3892" s="18" t="s">
        <v>52</v>
      </c>
      <c r="V3892" s="19" t="s">
        <v>52</v>
      </c>
      <c r="W3892" s="19" t="s">
        <v>52</v>
      </c>
      <c r="X3892" s="19" t="s">
        <v>52</v>
      </c>
    </row>
    <row r="3893" spans="1:24" ht="137.5" hidden="1" x14ac:dyDescent="0.25">
      <c r="A3893" s="26">
        <v>3892</v>
      </c>
      <c r="B3893" s="18" t="s">
        <v>6388</v>
      </c>
      <c r="C3893" s="18" t="s">
        <v>45</v>
      </c>
      <c r="D3893" s="18" t="s">
        <v>507</v>
      </c>
      <c r="E3893" s="18" t="s">
        <v>439</v>
      </c>
      <c r="F3893" s="18" t="s">
        <v>90</v>
      </c>
      <c r="G3893" s="18" t="s">
        <v>57</v>
      </c>
      <c r="H3893" s="19" t="s">
        <v>507</v>
      </c>
      <c r="I3893" s="20">
        <v>75.62</v>
      </c>
      <c r="J3893" s="19" t="s">
        <v>6520</v>
      </c>
      <c r="K3893" s="19" t="s">
        <v>471</v>
      </c>
      <c r="L3893" s="19" t="s">
        <v>6755</v>
      </c>
      <c r="M3893" s="19" t="s">
        <v>52</v>
      </c>
      <c r="N3893" s="19" t="s">
        <v>52</v>
      </c>
      <c r="O3893" s="19" t="s">
        <v>6826</v>
      </c>
      <c r="P3893" s="19" t="s">
        <v>6710</v>
      </c>
      <c r="Q3893" s="19" t="s">
        <v>52</v>
      </c>
      <c r="R3893" s="19" t="s">
        <v>52</v>
      </c>
      <c r="S3893" s="19" t="s">
        <v>52</v>
      </c>
      <c r="T3893" s="18" t="s">
        <v>52</v>
      </c>
      <c r="U3893" s="18" t="s">
        <v>52</v>
      </c>
      <c r="V3893" s="19" t="s">
        <v>52</v>
      </c>
      <c r="W3893" s="19" t="s">
        <v>52</v>
      </c>
      <c r="X3893" s="19" t="s">
        <v>52</v>
      </c>
    </row>
    <row r="3894" spans="1:24" ht="50" hidden="1" x14ac:dyDescent="0.25">
      <c r="A3894" s="26">
        <v>3893</v>
      </c>
      <c r="B3894" s="18" t="s">
        <v>6388</v>
      </c>
      <c r="C3894" s="18" t="s">
        <v>45</v>
      </c>
      <c r="D3894" s="18" t="s">
        <v>550</v>
      </c>
      <c r="E3894" s="18" t="s">
        <v>460</v>
      </c>
      <c r="F3894" s="18" t="s">
        <v>417</v>
      </c>
      <c r="G3894" s="18" t="s">
        <v>57</v>
      </c>
      <c r="H3894" s="19" t="s">
        <v>550</v>
      </c>
      <c r="I3894" s="20">
        <v>76.11</v>
      </c>
      <c r="J3894" s="19" t="s">
        <v>6521</v>
      </c>
      <c r="K3894" s="19" t="s">
        <v>471</v>
      </c>
      <c r="L3894" s="19" t="s">
        <v>6755</v>
      </c>
      <c r="M3894" s="19" t="s">
        <v>52</v>
      </c>
      <c r="N3894" s="19" t="s">
        <v>52</v>
      </c>
      <c r="O3894" s="19" t="s">
        <v>6826</v>
      </c>
      <c r="P3894" s="19" t="s">
        <v>6710</v>
      </c>
      <c r="Q3894" s="19" t="s">
        <v>52</v>
      </c>
      <c r="R3894" s="19" t="s">
        <v>52</v>
      </c>
      <c r="S3894" s="19" t="s">
        <v>52</v>
      </c>
      <c r="T3894" s="18" t="s">
        <v>52</v>
      </c>
      <c r="U3894" s="18" t="s">
        <v>52</v>
      </c>
      <c r="V3894" s="19" t="s">
        <v>52</v>
      </c>
      <c r="W3894" s="19" t="s">
        <v>52</v>
      </c>
      <c r="X3894" s="19" t="s">
        <v>52</v>
      </c>
    </row>
    <row r="3895" spans="1:24" ht="37.5" hidden="1" x14ac:dyDescent="0.25">
      <c r="A3895" s="26">
        <v>3894</v>
      </c>
      <c r="B3895" s="18" t="s">
        <v>6388</v>
      </c>
      <c r="C3895" s="18" t="s">
        <v>45</v>
      </c>
      <c r="D3895" s="18" t="s">
        <v>282</v>
      </c>
      <c r="E3895" s="18" t="s">
        <v>460</v>
      </c>
      <c r="F3895" s="18" t="s">
        <v>106</v>
      </c>
      <c r="G3895" s="18" t="s">
        <v>57</v>
      </c>
      <c r="H3895" s="19" t="s">
        <v>282</v>
      </c>
      <c r="I3895" s="20">
        <v>76.5</v>
      </c>
      <c r="J3895" s="19" t="s">
        <v>6522</v>
      </c>
      <c r="K3895" s="19" t="s">
        <v>471</v>
      </c>
      <c r="L3895" s="19" t="s">
        <v>6755</v>
      </c>
      <c r="M3895" s="19" t="s">
        <v>52</v>
      </c>
      <c r="N3895" s="19" t="s">
        <v>52</v>
      </c>
      <c r="O3895" s="19" t="s">
        <v>6826</v>
      </c>
      <c r="P3895" s="19" t="s">
        <v>6677</v>
      </c>
      <c r="Q3895" s="19" t="s">
        <v>52</v>
      </c>
      <c r="R3895" s="19" t="s">
        <v>52</v>
      </c>
      <c r="S3895" s="19" t="s">
        <v>52</v>
      </c>
      <c r="T3895" s="18" t="s">
        <v>52</v>
      </c>
      <c r="U3895" s="18" t="s">
        <v>52</v>
      </c>
      <c r="V3895" s="19" t="s">
        <v>52</v>
      </c>
      <c r="W3895" s="19" t="s">
        <v>52</v>
      </c>
      <c r="X3895" s="19" t="s">
        <v>52</v>
      </c>
    </row>
    <row r="3896" spans="1:24" ht="112.5" hidden="1" x14ac:dyDescent="0.25">
      <c r="A3896" s="26">
        <v>3895</v>
      </c>
      <c r="B3896" s="18" t="s">
        <v>468</v>
      </c>
      <c r="C3896" s="18" t="s">
        <v>45</v>
      </c>
      <c r="D3896" s="18" t="s">
        <v>1005</v>
      </c>
      <c r="E3896" s="18" t="s">
        <v>297</v>
      </c>
      <c r="F3896" s="18" t="s">
        <v>67</v>
      </c>
      <c r="G3896" s="18" t="s">
        <v>57</v>
      </c>
      <c r="H3896" s="19" t="s">
        <v>1005</v>
      </c>
      <c r="I3896" s="20">
        <v>82.52</v>
      </c>
      <c r="J3896" s="19" t="s">
        <v>6523</v>
      </c>
      <c r="K3896" s="19" t="s">
        <v>471</v>
      </c>
      <c r="L3896" s="19" t="s">
        <v>6755</v>
      </c>
      <c r="M3896" s="19" t="s">
        <v>52</v>
      </c>
      <c r="N3896" s="19" t="s">
        <v>52</v>
      </c>
      <c r="O3896" s="19" t="s">
        <v>6826</v>
      </c>
      <c r="P3896" s="31" t="s">
        <v>4325</v>
      </c>
      <c r="Q3896" s="19" t="s">
        <v>52</v>
      </c>
      <c r="R3896" s="19" t="s">
        <v>52</v>
      </c>
      <c r="S3896" s="19" t="s">
        <v>52</v>
      </c>
      <c r="T3896" s="18" t="s">
        <v>52</v>
      </c>
      <c r="U3896" s="18" t="s">
        <v>52</v>
      </c>
      <c r="V3896" s="19" t="s">
        <v>52</v>
      </c>
      <c r="W3896" s="19" t="s">
        <v>52</v>
      </c>
      <c r="X3896" s="19" t="s">
        <v>52</v>
      </c>
    </row>
    <row r="3897" spans="1:24" hidden="1" x14ac:dyDescent="0.25">
      <c r="A3897" s="26">
        <v>3896</v>
      </c>
      <c r="B3897" s="18" t="s">
        <v>6388</v>
      </c>
      <c r="C3897" s="18" t="s">
        <v>45</v>
      </c>
      <c r="D3897" s="18" t="s">
        <v>681</v>
      </c>
      <c r="E3897" s="18" t="s">
        <v>283</v>
      </c>
      <c r="F3897" s="18" t="s">
        <v>207</v>
      </c>
      <c r="G3897" s="18" t="s">
        <v>57</v>
      </c>
      <c r="H3897" s="19" t="s">
        <v>681</v>
      </c>
      <c r="I3897" s="20">
        <v>77.489999999999995</v>
      </c>
      <c r="J3897" s="19" t="s">
        <v>6524</v>
      </c>
      <c r="K3897" s="19" t="s">
        <v>471</v>
      </c>
      <c r="L3897" s="19" t="s">
        <v>6755</v>
      </c>
      <c r="M3897" s="19" t="s">
        <v>52</v>
      </c>
      <c r="N3897" s="19" t="s">
        <v>52</v>
      </c>
      <c r="O3897" s="19" t="s">
        <v>6826</v>
      </c>
      <c r="P3897" s="19" t="s">
        <v>6677</v>
      </c>
      <c r="Q3897" s="19" t="s">
        <v>52</v>
      </c>
      <c r="R3897" s="19" t="s">
        <v>52</v>
      </c>
      <c r="S3897" s="19" t="s">
        <v>52</v>
      </c>
      <c r="T3897" s="18" t="s">
        <v>52</v>
      </c>
      <c r="U3897" s="18" t="s">
        <v>52</v>
      </c>
      <c r="V3897" s="19" t="s">
        <v>52</v>
      </c>
      <c r="W3897" s="19" t="s">
        <v>52</v>
      </c>
      <c r="X3897" s="19" t="s">
        <v>52</v>
      </c>
    </row>
    <row r="3898" spans="1:24" ht="150" hidden="1" x14ac:dyDescent="0.25">
      <c r="A3898" s="26">
        <v>3897</v>
      </c>
      <c r="B3898" s="18" t="s">
        <v>6388</v>
      </c>
      <c r="C3898" s="18" t="s">
        <v>45</v>
      </c>
      <c r="D3898" s="18" t="s">
        <v>462</v>
      </c>
      <c r="E3898" s="18" t="s">
        <v>463</v>
      </c>
      <c r="F3898" s="18" t="s">
        <v>146</v>
      </c>
      <c r="G3898" s="18" t="s">
        <v>57</v>
      </c>
      <c r="H3898" s="19" t="s">
        <v>462</v>
      </c>
      <c r="I3898" s="20">
        <v>78.430000000000007</v>
      </c>
      <c r="J3898" s="19" t="s">
        <v>6525</v>
      </c>
      <c r="K3898" s="19" t="s">
        <v>471</v>
      </c>
      <c r="L3898" s="19" t="s">
        <v>6755</v>
      </c>
      <c r="M3898" s="19" t="s">
        <v>52</v>
      </c>
      <c r="N3898" s="19" t="s">
        <v>52</v>
      </c>
      <c r="O3898" s="19" t="s">
        <v>6826</v>
      </c>
      <c r="P3898" s="19" t="s">
        <v>6675</v>
      </c>
      <c r="Q3898" s="19" t="s">
        <v>52</v>
      </c>
      <c r="R3898" s="19" t="s">
        <v>52</v>
      </c>
      <c r="S3898" s="19" t="s">
        <v>52</v>
      </c>
      <c r="T3898" s="18" t="s">
        <v>52</v>
      </c>
      <c r="U3898" s="18" t="s">
        <v>52</v>
      </c>
      <c r="V3898" s="19" t="s">
        <v>52</v>
      </c>
      <c r="W3898" s="19" t="s">
        <v>52</v>
      </c>
      <c r="X3898" s="19" t="s">
        <v>52</v>
      </c>
    </row>
    <row r="3899" spans="1:24" ht="37.5" hidden="1" x14ac:dyDescent="0.25">
      <c r="A3899" s="26">
        <v>3898</v>
      </c>
      <c r="B3899" s="18" t="s">
        <v>6388</v>
      </c>
      <c r="C3899" s="18" t="s">
        <v>45</v>
      </c>
      <c r="D3899" s="18" t="s">
        <v>303</v>
      </c>
      <c r="E3899" s="18" t="s">
        <v>685</v>
      </c>
      <c r="F3899" s="18" t="s">
        <v>512</v>
      </c>
      <c r="G3899" s="18" t="s">
        <v>57</v>
      </c>
      <c r="H3899" s="19" t="s">
        <v>303</v>
      </c>
      <c r="I3899" s="20">
        <v>83.6</v>
      </c>
      <c r="J3899" s="19" t="s">
        <v>6526</v>
      </c>
      <c r="K3899" s="19" t="s">
        <v>471</v>
      </c>
      <c r="L3899" s="19" t="s">
        <v>6755</v>
      </c>
      <c r="M3899" s="19" t="s">
        <v>52</v>
      </c>
      <c r="N3899" s="19" t="s">
        <v>52</v>
      </c>
      <c r="O3899" s="19" t="s">
        <v>6826</v>
      </c>
      <c r="P3899" s="31" t="s">
        <v>4325</v>
      </c>
      <c r="Q3899" s="19" t="s">
        <v>52</v>
      </c>
      <c r="R3899" s="19" t="s">
        <v>52</v>
      </c>
      <c r="S3899" s="19" t="s">
        <v>52</v>
      </c>
      <c r="T3899" s="18" t="s">
        <v>52</v>
      </c>
      <c r="U3899" s="18" t="s">
        <v>52</v>
      </c>
      <c r="V3899" s="19" t="s">
        <v>52</v>
      </c>
      <c r="W3899" s="19" t="s">
        <v>52</v>
      </c>
      <c r="X3899" s="19" t="s">
        <v>52</v>
      </c>
    </row>
    <row r="3900" spans="1:24" ht="25" hidden="1" x14ac:dyDescent="0.25">
      <c r="A3900" s="26">
        <v>3899</v>
      </c>
      <c r="B3900" s="18" t="s">
        <v>6388</v>
      </c>
      <c r="C3900" s="18" t="s">
        <v>45</v>
      </c>
      <c r="D3900" s="18" t="s">
        <v>510</v>
      </c>
      <c r="E3900" s="18" t="s">
        <v>516</v>
      </c>
      <c r="F3900" s="18" t="s">
        <v>119</v>
      </c>
      <c r="G3900" s="18" t="s">
        <v>57</v>
      </c>
      <c r="H3900" s="19" t="s">
        <v>510</v>
      </c>
      <c r="I3900" s="20">
        <v>86.01</v>
      </c>
      <c r="J3900" s="19" t="s">
        <v>6527</v>
      </c>
      <c r="K3900" s="19" t="s">
        <v>471</v>
      </c>
      <c r="L3900" s="19" t="s">
        <v>6755</v>
      </c>
      <c r="M3900" s="19" t="s">
        <v>52</v>
      </c>
      <c r="N3900" s="19" t="s">
        <v>52</v>
      </c>
      <c r="O3900" s="19" t="s">
        <v>6826</v>
      </c>
      <c r="P3900" s="19" t="s">
        <v>6679</v>
      </c>
      <c r="Q3900" s="19" t="s">
        <v>52</v>
      </c>
      <c r="R3900" s="19" t="s">
        <v>52</v>
      </c>
      <c r="S3900" s="19" t="s">
        <v>52</v>
      </c>
      <c r="T3900" s="18" t="s">
        <v>52</v>
      </c>
      <c r="U3900" s="18" t="s">
        <v>52</v>
      </c>
      <c r="V3900" s="19" t="s">
        <v>52</v>
      </c>
      <c r="W3900" s="19" t="s">
        <v>52</v>
      </c>
      <c r="X3900" s="19" t="s">
        <v>52</v>
      </c>
    </row>
    <row r="3901" spans="1:24" ht="25" hidden="1" x14ac:dyDescent="0.25">
      <c r="A3901" s="26">
        <v>3900</v>
      </c>
      <c r="B3901" s="18" t="s">
        <v>6528</v>
      </c>
      <c r="C3901" s="18" t="s">
        <v>45</v>
      </c>
      <c r="D3901" s="18" t="s">
        <v>321</v>
      </c>
      <c r="E3901" s="18" t="s">
        <v>100</v>
      </c>
      <c r="F3901" s="18" t="s">
        <v>161</v>
      </c>
      <c r="G3901" s="18" t="s">
        <v>57</v>
      </c>
      <c r="H3901" s="19" t="s">
        <v>321</v>
      </c>
      <c r="I3901" s="20">
        <v>22.21</v>
      </c>
      <c r="J3901" s="19" t="s">
        <v>6529</v>
      </c>
      <c r="K3901" s="19" t="s">
        <v>6530</v>
      </c>
      <c r="L3901" s="19" t="s">
        <v>6754</v>
      </c>
      <c r="M3901" s="19" t="s">
        <v>52</v>
      </c>
      <c r="N3901" s="19" t="s">
        <v>52</v>
      </c>
      <c r="O3901" s="19" t="s">
        <v>6826</v>
      </c>
      <c r="P3901" s="19" t="s">
        <v>6730</v>
      </c>
      <c r="Q3901" s="19" t="s">
        <v>52</v>
      </c>
      <c r="R3901" s="19" t="s">
        <v>52</v>
      </c>
      <c r="S3901" s="19" t="s">
        <v>52</v>
      </c>
      <c r="T3901" s="18" t="s">
        <v>52</v>
      </c>
      <c r="U3901" s="18" t="s">
        <v>52</v>
      </c>
      <c r="V3901" s="19" t="s">
        <v>52</v>
      </c>
      <c r="W3901" s="19" t="s">
        <v>52</v>
      </c>
      <c r="X3901" s="19" t="s">
        <v>52</v>
      </c>
    </row>
    <row r="3902" spans="1:24" ht="25" hidden="1" x14ac:dyDescent="0.25">
      <c r="A3902" s="26">
        <v>3901</v>
      </c>
      <c r="B3902" s="18" t="s">
        <v>6528</v>
      </c>
      <c r="C3902" s="18" t="s">
        <v>45</v>
      </c>
      <c r="D3902" s="18" t="s">
        <v>230</v>
      </c>
      <c r="E3902" s="18" t="s">
        <v>235</v>
      </c>
      <c r="F3902" s="18" t="s">
        <v>152</v>
      </c>
      <c r="G3902" s="18" t="s">
        <v>57</v>
      </c>
      <c r="H3902" s="19" t="s">
        <v>230</v>
      </c>
      <c r="I3902" s="20">
        <v>70.53</v>
      </c>
      <c r="J3902" s="19" t="s">
        <v>6531</v>
      </c>
      <c r="K3902" s="19" t="s">
        <v>6532</v>
      </c>
      <c r="L3902" s="19" t="s">
        <v>6755</v>
      </c>
      <c r="M3902" s="19" t="s">
        <v>52</v>
      </c>
      <c r="N3902" s="19" t="s">
        <v>52</v>
      </c>
      <c r="O3902" s="19" t="s">
        <v>6826</v>
      </c>
      <c r="P3902" s="19" t="s">
        <v>6685</v>
      </c>
      <c r="Q3902" s="19" t="s">
        <v>52</v>
      </c>
      <c r="R3902" s="19" t="s">
        <v>52</v>
      </c>
      <c r="S3902" s="19" t="s">
        <v>52</v>
      </c>
      <c r="T3902" s="18" t="s">
        <v>52</v>
      </c>
      <c r="U3902" s="18" t="s">
        <v>52</v>
      </c>
      <c r="V3902" s="19" t="s">
        <v>52</v>
      </c>
      <c r="W3902" s="19" t="s">
        <v>52</v>
      </c>
      <c r="X3902" s="19" t="s">
        <v>52</v>
      </c>
    </row>
    <row r="3903" spans="1:24" ht="75" hidden="1" x14ac:dyDescent="0.25">
      <c r="A3903" s="26">
        <v>3902</v>
      </c>
      <c r="B3903" s="18" t="s">
        <v>6528</v>
      </c>
      <c r="C3903" s="18" t="s">
        <v>45</v>
      </c>
      <c r="D3903" s="18" t="s">
        <v>664</v>
      </c>
      <c r="E3903" s="18" t="s">
        <v>384</v>
      </c>
      <c r="F3903" s="18" t="s">
        <v>77</v>
      </c>
      <c r="G3903" s="18" t="s">
        <v>57</v>
      </c>
      <c r="H3903" s="19" t="s">
        <v>664</v>
      </c>
      <c r="I3903" s="20">
        <v>71.459999999999994</v>
      </c>
      <c r="J3903" s="19" t="s">
        <v>6533</v>
      </c>
      <c r="K3903" s="19" t="s">
        <v>6534</v>
      </c>
      <c r="L3903" s="19" t="s">
        <v>6755</v>
      </c>
      <c r="M3903" s="19" t="s">
        <v>52</v>
      </c>
      <c r="N3903" s="19" t="s">
        <v>52</v>
      </c>
      <c r="O3903" s="19" t="s">
        <v>6826</v>
      </c>
      <c r="P3903" s="19" t="s">
        <v>6686</v>
      </c>
      <c r="Q3903" s="19" t="s">
        <v>52</v>
      </c>
      <c r="R3903" s="19" t="s">
        <v>52</v>
      </c>
      <c r="S3903" s="19" t="s">
        <v>52</v>
      </c>
      <c r="T3903" s="18" t="s">
        <v>52</v>
      </c>
      <c r="U3903" s="18" t="s">
        <v>52</v>
      </c>
      <c r="V3903" s="19" t="s">
        <v>52</v>
      </c>
      <c r="W3903" s="19" t="s">
        <v>52</v>
      </c>
      <c r="X3903" s="19" t="s">
        <v>52</v>
      </c>
    </row>
    <row r="3904" spans="1:24" ht="62.5" hidden="1" x14ac:dyDescent="0.25">
      <c r="A3904" s="26">
        <v>3903</v>
      </c>
      <c r="B3904" s="18" t="s">
        <v>6528</v>
      </c>
      <c r="C3904" s="18" t="s">
        <v>45</v>
      </c>
      <c r="D3904" s="18" t="s">
        <v>3522</v>
      </c>
      <c r="E3904" s="18" t="s">
        <v>862</v>
      </c>
      <c r="F3904" s="18" t="s">
        <v>80</v>
      </c>
      <c r="G3904" s="18" t="s">
        <v>57</v>
      </c>
      <c r="H3904" s="19" t="s">
        <v>3522</v>
      </c>
      <c r="I3904" s="20">
        <v>207.38</v>
      </c>
      <c r="J3904" s="19" t="s">
        <v>6535</v>
      </c>
      <c r="K3904" s="19" t="s">
        <v>6536</v>
      </c>
      <c r="L3904" s="19" t="s">
        <v>6757</v>
      </c>
      <c r="M3904" s="19" t="s">
        <v>52</v>
      </c>
      <c r="N3904" s="19" t="s">
        <v>52</v>
      </c>
      <c r="O3904" s="19" t="s">
        <v>6826</v>
      </c>
      <c r="P3904" s="19" t="s">
        <v>6714</v>
      </c>
      <c r="Q3904" s="19" t="s">
        <v>52</v>
      </c>
      <c r="R3904" s="19" t="s">
        <v>52</v>
      </c>
      <c r="S3904" s="19" t="s">
        <v>52</v>
      </c>
      <c r="T3904" s="18" t="s">
        <v>52</v>
      </c>
      <c r="U3904" s="18" t="s">
        <v>52</v>
      </c>
      <c r="V3904" s="19" t="s">
        <v>52</v>
      </c>
      <c r="W3904" s="19" t="s">
        <v>52</v>
      </c>
      <c r="X3904" s="19" t="s">
        <v>52</v>
      </c>
    </row>
    <row r="3905" spans="1:24" ht="50" hidden="1" x14ac:dyDescent="0.25">
      <c r="A3905" s="26">
        <v>3904</v>
      </c>
      <c r="B3905" s="18" t="s">
        <v>6528</v>
      </c>
      <c r="C3905" s="18" t="s">
        <v>45</v>
      </c>
      <c r="D3905" s="18" t="s">
        <v>224</v>
      </c>
      <c r="E3905" s="18" t="s">
        <v>862</v>
      </c>
      <c r="F3905" s="18" t="s">
        <v>446</v>
      </c>
      <c r="G3905" s="18" t="s">
        <v>57</v>
      </c>
      <c r="H3905" s="19" t="s">
        <v>224</v>
      </c>
      <c r="I3905" s="20">
        <v>207.57</v>
      </c>
      <c r="J3905" s="19" t="s">
        <v>6537</v>
      </c>
      <c r="K3905" s="19" t="s">
        <v>6538</v>
      </c>
      <c r="L3905" s="19" t="s">
        <v>6757</v>
      </c>
      <c r="M3905" s="19" t="s">
        <v>52</v>
      </c>
      <c r="N3905" s="19" t="s">
        <v>52</v>
      </c>
      <c r="O3905" s="19" t="s">
        <v>6826</v>
      </c>
      <c r="P3905" s="19" t="s">
        <v>6714</v>
      </c>
      <c r="Q3905" s="19" t="s">
        <v>52</v>
      </c>
      <c r="R3905" s="19" t="s">
        <v>52</v>
      </c>
      <c r="S3905" s="19" t="s">
        <v>52</v>
      </c>
      <c r="T3905" s="18" t="s">
        <v>52</v>
      </c>
      <c r="U3905" s="18" t="s">
        <v>52</v>
      </c>
      <c r="V3905" s="19" t="s">
        <v>52</v>
      </c>
      <c r="W3905" s="19" t="s">
        <v>52</v>
      </c>
      <c r="X3905" s="19" t="s">
        <v>52</v>
      </c>
    </row>
    <row r="3906" spans="1:24" ht="37.5" hidden="1" x14ac:dyDescent="0.25">
      <c r="A3906" s="26">
        <v>3905</v>
      </c>
      <c r="B3906" s="18" t="s">
        <v>6528</v>
      </c>
      <c r="C3906" s="18" t="s">
        <v>45</v>
      </c>
      <c r="D3906" s="18" t="s">
        <v>224</v>
      </c>
      <c r="E3906" s="18" t="s">
        <v>225</v>
      </c>
      <c r="F3906" s="18" t="s">
        <v>170</v>
      </c>
      <c r="G3906" s="18" t="s">
        <v>57</v>
      </c>
      <c r="H3906" s="19" t="s">
        <v>224</v>
      </c>
      <c r="I3906" s="20">
        <v>208.26</v>
      </c>
      <c r="J3906" s="19" t="s">
        <v>6539</v>
      </c>
      <c r="K3906" s="19" t="s">
        <v>6540</v>
      </c>
      <c r="L3906" s="19" t="s">
        <v>6757</v>
      </c>
      <c r="M3906" s="19" t="s">
        <v>52</v>
      </c>
      <c r="N3906" s="19" t="s">
        <v>52</v>
      </c>
      <c r="O3906" s="19" t="s">
        <v>6826</v>
      </c>
      <c r="P3906" s="19" t="s">
        <v>6714</v>
      </c>
      <c r="Q3906" s="19" t="s">
        <v>52</v>
      </c>
      <c r="R3906" s="19" t="s">
        <v>52</v>
      </c>
      <c r="S3906" s="19" t="s">
        <v>52</v>
      </c>
      <c r="T3906" s="18" t="s">
        <v>52</v>
      </c>
      <c r="U3906" s="18" t="s">
        <v>52</v>
      </c>
      <c r="V3906" s="19" t="s">
        <v>52</v>
      </c>
      <c r="W3906" s="19" t="s">
        <v>52</v>
      </c>
      <c r="X3906" s="19" t="s">
        <v>52</v>
      </c>
    </row>
    <row r="3907" spans="1:24" ht="50" hidden="1" x14ac:dyDescent="0.25">
      <c r="A3907" s="26">
        <v>3906</v>
      </c>
      <c r="B3907" s="18" t="s">
        <v>6528</v>
      </c>
      <c r="C3907" s="18" t="s">
        <v>45</v>
      </c>
      <c r="D3907" s="18" t="s">
        <v>224</v>
      </c>
      <c r="E3907" s="18" t="s">
        <v>225</v>
      </c>
      <c r="F3907" s="18" t="s">
        <v>64</v>
      </c>
      <c r="G3907" s="18" t="s">
        <v>57</v>
      </c>
      <c r="H3907" s="19" t="s">
        <v>224</v>
      </c>
      <c r="I3907" s="20">
        <v>208.33</v>
      </c>
      <c r="J3907" s="19" t="s">
        <v>6541</v>
      </c>
      <c r="K3907" s="19" t="s">
        <v>6542</v>
      </c>
      <c r="L3907" s="19" t="s">
        <v>6757</v>
      </c>
      <c r="M3907" s="19" t="s">
        <v>52</v>
      </c>
      <c r="N3907" s="19" t="s">
        <v>52</v>
      </c>
      <c r="O3907" s="19" t="s">
        <v>6826</v>
      </c>
      <c r="P3907" s="19" t="s">
        <v>6714</v>
      </c>
      <c r="Q3907" s="19" t="s">
        <v>52</v>
      </c>
      <c r="R3907" s="19" t="s">
        <v>52</v>
      </c>
      <c r="S3907" s="19" t="s">
        <v>52</v>
      </c>
      <c r="T3907" s="18" t="s">
        <v>52</v>
      </c>
      <c r="U3907" s="18" t="s">
        <v>52</v>
      </c>
      <c r="V3907" s="19" t="s">
        <v>52</v>
      </c>
      <c r="W3907" s="19" t="s">
        <v>52</v>
      </c>
      <c r="X3907" s="19" t="s">
        <v>52</v>
      </c>
    </row>
    <row r="3908" spans="1:24" ht="62.5" hidden="1" x14ac:dyDescent="0.25">
      <c r="A3908" s="26">
        <v>3907</v>
      </c>
      <c r="B3908" s="18" t="s">
        <v>6528</v>
      </c>
      <c r="C3908" s="18" t="s">
        <v>45</v>
      </c>
      <c r="D3908" s="18" t="s">
        <v>224</v>
      </c>
      <c r="E3908" s="18" t="s">
        <v>225</v>
      </c>
      <c r="F3908" s="18" t="s">
        <v>77</v>
      </c>
      <c r="G3908" s="18" t="s">
        <v>57</v>
      </c>
      <c r="H3908" s="19" t="s">
        <v>224</v>
      </c>
      <c r="I3908" s="20">
        <v>208.46</v>
      </c>
      <c r="J3908" s="19" t="s">
        <v>6543</v>
      </c>
      <c r="K3908" s="19" t="s">
        <v>6544</v>
      </c>
      <c r="L3908" s="19" t="s">
        <v>6757</v>
      </c>
      <c r="M3908" s="19" t="s">
        <v>52</v>
      </c>
      <c r="N3908" s="19" t="s">
        <v>52</v>
      </c>
      <c r="O3908" s="19" t="s">
        <v>6826</v>
      </c>
      <c r="P3908" s="19" t="s">
        <v>6714</v>
      </c>
      <c r="Q3908" s="19" t="s">
        <v>52</v>
      </c>
      <c r="R3908" s="19" t="s">
        <v>52</v>
      </c>
      <c r="S3908" s="19" t="s">
        <v>52</v>
      </c>
      <c r="T3908" s="18" t="s">
        <v>52</v>
      </c>
      <c r="U3908" s="18" t="s">
        <v>52</v>
      </c>
      <c r="V3908" s="19" t="s">
        <v>52</v>
      </c>
      <c r="W3908" s="19" t="s">
        <v>52</v>
      </c>
      <c r="X3908" s="19" t="s">
        <v>52</v>
      </c>
    </row>
    <row r="3909" spans="1:24" ht="50" hidden="1" x14ac:dyDescent="0.25">
      <c r="A3909" s="26">
        <v>3908</v>
      </c>
      <c r="B3909" s="18" t="s">
        <v>6388</v>
      </c>
      <c r="C3909" s="18" t="s">
        <v>45</v>
      </c>
      <c r="D3909" s="18" t="s">
        <v>510</v>
      </c>
      <c r="E3909" s="18" t="s">
        <v>516</v>
      </c>
      <c r="F3909" s="18" t="s">
        <v>158</v>
      </c>
      <c r="G3909" s="18" t="s">
        <v>57</v>
      </c>
      <c r="H3909" s="19" t="s">
        <v>510</v>
      </c>
      <c r="I3909" s="20">
        <v>86.07</v>
      </c>
      <c r="J3909" s="19" t="s">
        <v>6545</v>
      </c>
      <c r="K3909" s="19" t="s">
        <v>6546</v>
      </c>
      <c r="L3909" s="19" t="s">
        <v>6755</v>
      </c>
      <c r="M3909" s="19" t="s">
        <v>52</v>
      </c>
      <c r="N3909" s="19" t="s">
        <v>52</v>
      </c>
      <c r="O3909" s="19" t="s">
        <v>6826</v>
      </c>
      <c r="P3909" s="19" t="s">
        <v>6679</v>
      </c>
      <c r="Q3909" s="19" t="s">
        <v>52</v>
      </c>
      <c r="R3909" s="19" t="s">
        <v>52</v>
      </c>
      <c r="S3909" s="19" t="s">
        <v>52</v>
      </c>
      <c r="T3909" s="18" t="s">
        <v>52</v>
      </c>
      <c r="U3909" s="18" t="s">
        <v>52</v>
      </c>
      <c r="V3909" s="19" t="s">
        <v>52</v>
      </c>
      <c r="W3909" s="19" t="s">
        <v>52</v>
      </c>
      <c r="X3909" s="19" t="s">
        <v>52</v>
      </c>
    </row>
    <row r="3910" spans="1:24" ht="125" hidden="1" x14ac:dyDescent="0.25">
      <c r="A3910" s="26">
        <v>3909</v>
      </c>
      <c r="B3910" s="18" t="s">
        <v>6547</v>
      </c>
      <c r="C3910" s="18" t="s">
        <v>45</v>
      </c>
      <c r="D3910" s="18" t="s">
        <v>316</v>
      </c>
      <c r="E3910" s="18" t="s">
        <v>439</v>
      </c>
      <c r="F3910" s="18" t="s">
        <v>103</v>
      </c>
      <c r="G3910" s="18" t="s">
        <v>57</v>
      </c>
      <c r="H3910" s="19" t="s">
        <v>316</v>
      </c>
      <c r="I3910" s="20">
        <v>75.36</v>
      </c>
      <c r="J3910" s="19" t="s">
        <v>6548</v>
      </c>
      <c r="K3910" s="19" t="s">
        <v>6549</v>
      </c>
      <c r="L3910" s="19" t="s">
        <v>6755</v>
      </c>
      <c r="M3910" s="19" t="s">
        <v>52</v>
      </c>
      <c r="N3910" s="19" t="s">
        <v>52</v>
      </c>
      <c r="O3910" s="19" t="s">
        <v>6826</v>
      </c>
      <c r="P3910" s="19" t="s">
        <v>6710</v>
      </c>
      <c r="Q3910" s="19" t="s">
        <v>52</v>
      </c>
      <c r="R3910" s="19" t="s">
        <v>52</v>
      </c>
      <c r="S3910" s="19" t="s">
        <v>52</v>
      </c>
      <c r="T3910" s="18" t="s">
        <v>52</v>
      </c>
      <c r="U3910" s="18" t="s">
        <v>52</v>
      </c>
      <c r="V3910" s="19" t="s">
        <v>52</v>
      </c>
      <c r="W3910" s="19" t="s">
        <v>52</v>
      </c>
      <c r="X3910" s="19" t="s">
        <v>52</v>
      </c>
    </row>
    <row r="3911" spans="1:24" ht="150" hidden="1" x14ac:dyDescent="0.25">
      <c r="A3911" s="26">
        <v>3910</v>
      </c>
      <c r="B3911" s="18" t="s">
        <v>6547</v>
      </c>
      <c r="C3911" s="18" t="s">
        <v>45</v>
      </c>
      <c r="D3911" s="18" t="s">
        <v>438</v>
      </c>
      <c r="E3911" s="18" t="s">
        <v>439</v>
      </c>
      <c r="F3911" s="18" t="s">
        <v>103</v>
      </c>
      <c r="G3911" s="18" t="s">
        <v>57</v>
      </c>
      <c r="H3911" s="19" t="s">
        <v>438</v>
      </c>
      <c r="I3911" s="20">
        <v>75.36</v>
      </c>
      <c r="J3911" s="19" t="s">
        <v>6550</v>
      </c>
      <c r="K3911" s="19" t="s">
        <v>6551</v>
      </c>
      <c r="L3911" s="19" t="s">
        <v>6755</v>
      </c>
      <c r="M3911" s="19" t="s">
        <v>52</v>
      </c>
      <c r="N3911" s="19" t="s">
        <v>52</v>
      </c>
      <c r="O3911" s="19" t="s">
        <v>6826</v>
      </c>
      <c r="P3911" s="19" t="s">
        <v>6710</v>
      </c>
      <c r="Q3911" s="19" t="s">
        <v>52</v>
      </c>
      <c r="R3911" s="19" t="s">
        <v>52</v>
      </c>
      <c r="S3911" s="19" t="s">
        <v>52</v>
      </c>
      <c r="T3911" s="18" t="s">
        <v>52</v>
      </c>
      <c r="U3911" s="18" t="s">
        <v>52</v>
      </c>
      <c r="V3911" s="19" t="s">
        <v>52</v>
      </c>
      <c r="W3911" s="19" t="s">
        <v>52</v>
      </c>
      <c r="X3911" s="19" t="s">
        <v>52</v>
      </c>
    </row>
    <row r="3912" spans="1:24" ht="137.5" hidden="1" x14ac:dyDescent="0.25">
      <c r="A3912" s="26">
        <v>3911</v>
      </c>
      <c r="B3912" s="18" t="s">
        <v>6547</v>
      </c>
      <c r="C3912" s="18" t="s">
        <v>45</v>
      </c>
      <c r="D3912" s="18" t="s">
        <v>188</v>
      </c>
      <c r="E3912" s="18" t="s">
        <v>362</v>
      </c>
      <c r="F3912" s="18" t="s">
        <v>119</v>
      </c>
      <c r="G3912" s="18" t="s">
        <v>57</v>
      </c>
      <c r="H3912" s="19" t="s">
        <v>188</v>
      </c>
      <c r="I3912" s="20">
        <v>23.01</v>
      </c>
      <c r="J3912" s="19" t="s">
        <v>6552</v>
      </c>
      <c r="K3912" s="19" t="s">
        <v>6553</v>
      </c>
      <c r="L3912" s="19" t="s">
        <v>6754</v>
      </c>
      <c r="M3912" s="19" t="s">
        <v>52</v>
      </c>
      <c r="N3912" s="19" t="s">
        <v>52</v>
      </c>
      <c r="O3912" s="19" t="s">
        <v>6826</v>
      </c>
      <c r="P3912" s="18" t="s">
        <v>6547</v>
      </c>
      <c r="Q3912" s="19" t="s">
        <v>52</v>
      </c>
      <c r="R3912" s="19" t="s">
        <v>52</v>
      </c>
      <c r="S3912" s="19" t="s">
        <v>52</v>
      </c>
      <c r="T3912" s="18" t="s">
        <v>52</v>
      </c>
      <c r="U3912" s="18" t="s">
        <v>52</v>
      </c>
      <c r="V3912" s="19" t="s">
        <v>52</v>
      </c>
      <c r="W3912" s="19" t="s">
        <v>52</v>
      </c>
      <c r="X3912" s="19" t="s">
        <v>52</v>
      </c>
    </row>
    <row r="3913" spans="1:24" ht="137.5" hidden="1" x14ac:dyDescent="0.25">
      <c r="A3913" s="26">
        <v>3912</v>
      </c>
      <c r="B3913" s="18" t="s">
        <v>6547</v>
      </c>
      <c r="C3913" s="18" t="s">
        <v>45</v>
      </c>
      <c r="D3913" s="18" t="s">
        <v>316</v>
      </c>
      <c r="E3913" s="18" t="s">
        <v>439</v>
      </c>
      <c r="F3913" s="18" t="s">
        <v>103</v>
      </c>
      <c r="G3913" s="18" t="s">
        <v>57</v>
      </c>
      <c r="H3913" s="19" t="s">
        <v>316</v>
      </c>
      <c r="I3913" s="20">
        <v>75.36</v>
      </c>
      <c r="J3913" s="19" t="s">
        <v>6554</v>
      </c>
      <c r="K3913" s="19" t="s">
        <v>6555</v>
      </c>
      <c r="L3913" s="19" t="s">
        <v>6755</v>
      </c>
      <c r="M3913" s="19" t="s">
        <v>52</v>
      </c>
      <c r="N3913" s="19" t="s">
        <v>52</v>
      </c>
      <c r="O3913" s="19" t="s">
        <v>6826</v>
      </c>
      <c r="P3913" s="19" t="s">
        <v>6710</v>
      </c>
      <c r="Q3913" s="19" t="s">
        <v>52</v>
      </c>
      <c r="R3913" s="19" t="s">
        <v>52</v>
      </c>
      <c r="S3913" s="19" t="s">
        <v>52</v>
      </c>
      <c r="T3913" s="18" t="s">
        <v>52</v>
      </c>
      <c r="U3913" s="18" t="s">
        <v>52</v>
      </c>
      <c r="V3913" s="19" t="s">
        <v>52</v>
      </c>
      <c r="W3913" s="19" t="s">
        <v>52</v>
      </c>
      <c r="X3913" s="19" t="s">
        <v>52</v>
      </c>
    </row>
    <row r="3914" spans="1:24" ht="137.5" hidden="1" x14ac:dyDescent="0.25">
      <c r="A3914" s="26">
        <v>3913</v>
      </c>
      <c r="B3914" s="18" t="s">
        <v>6547</v>
      </c>
      <c r="C3914" s="18" t="s">
        <v>45</v>
      </c>
      <c r="D3914" s="18" t="s">
        <v>316</v>
      </c>
      <c r="E3914" s="18" t="s">
        <v>439</v>
      </c>
      <c r="F3914" s="18" t="s">
        <v>103</v>
      </c>
      <c r="G3914" s="18" t="s">
        <v>57</v>
      </c>
      <c r="H3914" s="19" t="s">
        <v>316</v>
      </c>
      <c r="I3914" s="20">
        <v>75.36</v>
      </c>
      <c r="J3914" s="19" t="s">
        <v>6556</v>
      </c>
      <c r="K3914" s="19" t="s">
        <v>6557</v>
      </c>
      <c r="L3914" s="19" t="s">
        <v>6755</v>
      </c>
      <c r="M3914" s="19" t="s">
        <v>52</v>
      </c>
      <c r="N3914" s="19" t="s">
        <v>52</v>
      </c>
      <c r="O3914" s="19" t="s">
        <v>6826</v>
      </c>
      <c r="P3914" s="19" t="s">
        <v>6710</v>
      </c>
      <c r="Q3914" s="19" t="s">
        <v>52</v>
      </c>
      <c r="R3914" s="19" t="s">
        <v>52</v>
      </c>
      <c r="S3914" s="19" t="s">
        <v>52</v>
      </c>
      <c r="T3914" s="18" t="s">
        <v>52</v>
      </c>
      <c r="U3914" s="18" t="s">
        <v>52</v>
      </c>
      <c r="V3914" s="19" t="s">
        <v>52</v>
      </c>
      <c r="W3914" s="19" t="s">
        <v>52</v>
      </c>
      <c r="X3914" s="19" t="s">
        <v>52</v>
      </c>
    </row>
    <row r="3915" spans="1:24" ht="137.5" hidden="1" x14ac:dyDescent="0.25">
      <c r="A3915" s="26">
        <v>3914</v>
      </c>
      <c r="B3915" s="18" t="s">
        <v>6547</v>
      </c>
      <c r="C3915" s="18" t="s">
        <v>45</v>
      </c>
      <c r="D3915" s="18" t="s">
        <v>316</v>
      </c>
      <c r="E3915" s="18" t="s">
        <v>439</v>
      </c>
      <c r="F3915" s="18" t="s">
        <v>103</v>
      </c>
      <c r="G3915" s="18" t="s">
        <v>57</v>
      </c>
      <c r="H3915" s="19" t="s">
        <v>316</v>
      </c>
      <c r="I3915" s="20">
        <v>75.36</v>
      </c>
      <c r="J3915" s="19" t="s">
        <v>6558</v>
      </c>
      <c r="K3915" s="19" t="s">
        <v>6559</v>
      </c>
      <c r="L3915" s="19" t="s">
        <v>6755</v>
      </c>
      <c r="M3915" s="19" t="s">
        <v>52</v>
      </c>
      <c r="N3915" s="19" t="s">
        <v>52</v>
      </c>
      <c r="O3915" s="19" t="s">
        <v>6826</v>
      </c>
      <c r="P3915" s="19" t="s">
        <v>6710</v>
      </c>
      <c r="Q3915" s="19" t="s">
        <v>52</v>
      </c>
      <c r="R3915" s="19" t="s">
        <v>52</v>
      </c>
      <c r="S3915" s="19" t="s">
        <v>52</v>
      </c>
      <c r="T3915" s="18" t="s">
        <v>52</v>
      </c>
      <c r="U3915" s="18" t="s">
        <v>52</v>
      </c>
      <c r="V3915" s="19" t="s">
        <v>52</v>
      </c>
      <c r="W3915" s="19" t="s">
        <v>52</v>
      </c>
      <c r="X3915" s="19" t="s">
        <v>52</v>
      </c>
    </row>
    <row r="3916" spans="1:24" ht="237.5" hidden="1" x14ac:dyDescent="0.25">
      <c r="A3916" s="26">
        <v>3915</v>
      </c>
      <c r="B3916" s="18" t="s">
        <v>6547</v>
      </c>
      <c r="C3916" s="18" t="s">
        <v>45</v>
      </c>
      <c r="D3916" s="18" t="s">
        <v>316</v>
      </c>
      <c r="E3916" s="18" t="s">
        <v>439</v>
      </c>
      <c r="F3916" s="18" t="s">
        <v>103</v>
      </c>
      <c r="G3916" s="18" t="s">
        <v>57</v>
      </c>
      <c r="H3916" s="19" t="s">
        <v>316</v>
      </c>
      <c r="I3916" s="20">
        <v>75.36</v>
      </c>
      <c r="J3916" s="19" t="s">
        <v>6560</v>
      </c>
      <c r="K3916" s="19" t="s">
        <v>6561</v>
      </c>
      <c r="L3916" s="19" t="s">
        <v>6755</v>
      </c>
      <c r="M3916" s="19" t="s">
        <v>52</v>
      </c>
      <c r="N3916" s="19" t="s">
        <v>52</v>
      </c>
      <c r="O3916" s="19" t="s">
        <v>6826</v>
      </c>
      <c r="P3916" s="19" t="s">
        <v>6710</v>
      </c>
      <c r="Q3916" s="19" t="s">
        <v>52</v>
      </c>
      <c r="R3916" s="19" t="s">
        <v>52</v>
      </c>
      <c r="S3916" s="19" t="s">
        <v>52</v>
      </c>
      <c r="T3916" s="18" t="s">
        <v>52</v>
      </c>
      <c r="U3916" s="18" t="s">
        <v>52</v>
      </c>
      <c r="V3916" s="19" t="s">
        <v>52</v>
      </c>
      <c r="W3916" s="19" t="s">
        <v>52</v>
      </c>
      <c r="X3916" s="19" t="s">
        <v>52</v>
      </c>
    </row>
    <row r="3917" spans="1:24" ht="275" hidden="1" x14ac:dyDescent="0.25">
      <c r="A3917" s="26">
        <v>3916</v>
      </c>
      <c r="B3917" s="18" t="s">
        <v>6547</v>
      </c>
      <c r="C3917" s="18" t="s">
        <v>45</v>
      </c>
      <c r="D3917" s="18" t="s">
        <v>316</v>
      </c>
      <c r="E3917" s="18" t="s">
        <v>439</v>
      </c>
      <c r="F3917" s="18" t="s">
        <v>103</v>
      </c>
      <c r="G3917" s="18" t="s">
        <v>57</v>
      </c>
      <c r="H3917" s="19" t="s">
        <v>316</v>
      </c>
      <c r="I3917" s="20">
        <v>75.36</v>
      </c>
      <c r="J3917" s="19" t="s">
        <v>6562</v>
      </c>
      <c r="K3917" s="19" t="s">
        <v>6563</v>
      </c>
      <c r="L3917" s="19" t="s">
        <v>6755</v>
      </c>
      <c r="M3917" s="19" t="s">
        <v>52</v>
      </c>
      <c r="N3917" s="19" t="s">
        <v>52</v>
      </c>
      <c r="O3917" s="19" t="s">
        <v>6826</v>
      </c>
      <c r="P3917" s="19" t="s">
        <v>6710</v>
      </c>
      <c r="Q3917" s="19" t="s">
        <v>52</v>
      </c>
      <c r="R3917" s="19" t="s">
        <v>52</v>
      </c>
      <c r="S3917" s="19" t="s">
        <v>52</v>
      </c>
      <c r="T3917" s="18" t="s">
        <v>52</v>
      </c>
      <c r="U3917" s="18" t="s">
        <v>52</v>
      </c>
      <c r="V3917" s="19" t="s">
        <v>52</v>
      </c>
      <c r="W3917" s="19" t="s">
        <v>52</v>
      </c>
      <c r="X3917" s="19" t="s">
        <v>52</v>
      </c>
    </row>
    <row r="3918" spans="1:24" ht="150" hidden="1" x14ac:dyDescent="0.25">
      <c r="A3918" s="26">
        <v>3917</v>
      </c>
      <c r="B3918" s="18" t="s">
        <v>6547</v>
      </c>
      <c r="C3918" s="18" t="s">
        <v>45</v>
      </c>
      <c r="D3918" s="18" t="s">
        <v>316</v>
      </c>
      <c r="E3918" s="18" t="s">
        <v>439</v>
      </c>
      <c r="F3918" s="18" t="s">
        <v>103</v>
      </c>
      <c r="G3918" s="18" t="s">
        <v>57</v>
      </c>
      <c r="H3918" s="19" t="s">
        <v>316</v>
      </c>
      <c r="I3918" s="20">
        <v>75.36</v>
      </c>
      <c r="J3918" s="19" t="s">
        <v>6564</v>
      </c>
      <c r="K3918" s="19" t="s">
        <v>6565</v>
      </c>
      <c r="L3918" s="19" t="s">
        <v>6755</v>
      </c>
      <c r="M3918" s="19" t="s">
        <v>52</v>
      </c>
      <c r="N3918" s="19" t="s">
        <v>52</v>
      </c>
      <c r="O3918" s="19" t="s">
        <v>6826</v>
      </c>
      <c r="P3918" s="19" t="s">
        <v>6710</v>
      </c>
      <c r="Q3918" s="19" t="s">
        <v>52</v>
      </c>
      <c r="R3918" s="19" t="s">
        <v>52</v>
      </c>
      <c r="S3918" s="19" t="s">
        <v>52</v>
      </c>
      <c r="T3918" s="18" t="s">
        <v>52</v>
      </c>
      <c r="U3918" s="18" t="s">
        <v>52</v>
      </c>
      <c r="V3918" s="19" t="s">
        <v>52</v>
      </c>
      <c r="W3918" s="19" t="s">
        <v>52</v>
      </c>
      <c r="X3918" s="19" t="s">
        <v>52</v>
      </c>
    </row>
    <row r="3919" spans="1:24" ht="262.5" hidden="1" x14ac:dyDescent="0.25">
      <c r="A3919" s="26">
        <v>3918</v>
      </c>
      <c r="B3919" s="18" t="s">
        <v>6547</v>
      </c>
      <c r="C3919" s="18" t="s">
        <v>45</v>
      </c>
      <c r="D3919" s="18" t="s">
        <v>316</v>
      </c>
      <c r="E3919" s="18" t="s">
        <v>439</v>
      </c>
      <c r="F3919" s="18" t="s">
        <v>103</v>
      </c>
      <c r="G3919" s="18" t="s">
        <v>57</v>
      </c>
      <c r="H3919" s="19" t="s">
        <v>316</v>
      </c>
      <c r="I3919" s="20">
        <v>75.36</v>
      </c>
      <c r="J3919" s="19" t="s">
        <v>6566</v>
      </c>
      <c r="K3919" s="19" t="s">
        <v>6567</v>
      </c>
      <c r="L3919" s="19" t="s">
        <v>6755</v>
      </c>
      <c r="M3919" s="19" t="s">
        <v>52</v>
      </c>
      <c r="N3919" s="19" t="s">
        <v>52</v>
      </c>
      <c r="O3919" s="19" t="s">
        <v>6826</v>
      </c>
      <c r="P3919" s="19" t="s">
        <v>6710</v>
      </c>
      <c r="Q3919" s="19" t="s">
        <v>52</v>
      </c>
      <c r="R3919" s="19" t="s">
        <v>52</v>
      </c>
      <c r="S3919" s="19" t="s">
        <v>52</v>
      </c>
      <c r="T3919" s="18" t="s">
        <v>52</v>
      </c>
      <c r="U3919" s="18" t="s">
        <v>52</v>
      </c>
      <c r="V3919" s="19" t="s">
        <v>52</v>
      </c>
      <c r="W3919" s="19" t="s">
        <v>52</v>
      </c>
      <c r="X3919" s="19" t="s">
        <v>52</v>
      </c>
    </row>
    <row r="3920" spans="1:24" ht="200" hidden="1" x14ac:dyDescent="0.25">
      <c r="A3920" s="26">
        <v>3919</v>
      </c>
      <c r="B3920" s="18" t="s">
        <v>6547</v>
      </c>
      <c r="C3920" s="18" t="s">
        <v>45</v>
      </c>
      <c r="D3920" s="18" t="s">
        <v>316</v>
      </c>
      <c r="E3920" s="18" t="s">
        <v>439</v>
      </c>
      <c r="F3920" s="18" t="s">
        <v>103</v>
      </c>
      <c r="G3920" s="18" t="s">
        <v>57</v>
      </c>
      <c r="H3920" s="19" t="s">
        <v>316</v>
      </c>
      <c r="I3920" s="20">
        <v>75.36</v>
      </c>
      <c r="J3920" s="19" t="s">
        <v>6568</v>
      </c>
      <c r="K3920" s="19" t="s">
        <v>6569</v>
      </c>
      <c r="L3920" s="19" t="s">
        <v>6755</v>
      </c>
      <c r="M3920" s="19" t="s">
        <v>52</v>
      </c>
      <c r="N3920" s="19" t="s">
        <v>52</v>
      </c>
      <c r="O3920" s="19" t="s">
        <v>6826</v>
      </c>
      <c r="P3920" s="19" t="s">
        <v>6710</v>
      </c>
      <c r="Q3920" s="19" t="s">
        <v>52</v>
      </c>
      <c r="R3920" s="19" t="s">
        <v>52</v>
      </c>
      <c r="S3920" s="19" t="s">
        <v>52</v>
      </c>
      <c r="T3920" s="18" t="s">
        <v>52</v>
      </c>
      <c r="U3920" s="18" t="s">
        <v>52</v>
      </c>
      <c r="V3920" s="19" t="s">
        <v>52</v>
      </c>
      <c r="W3920" s="19" t="s">
        <v>52</v>
      </c>
      <c r="X3920" s="19" t="s">
        <v>52</v>
      </c>
    </row>
    <row r="3921" spans="1:24" ht="87.5" hidden="1" x14ac:dyDescent="0.25">
      <c r="A3921" s="26">
        <v>3920</v>
      </c>
      <c r="B3921" s="18" t="s">
        <v>6547</v>
      </c>
      <c r="C3921" s="18" t="s">
        <v>45</v>
      </c>
      <c r="D3921" s="18" t="s">
        <v>316</v>
      </c>
      <c r="E3921" s="18" t="s">
        <v>439</v>
      </c>
      <c r="F3921" s="18" t="s">
        <v>103</v>
      </c>
      <c r="G3921" s="18" t="s">
        <v>57</v>
      </c>
      <c r="H3921" s="19" t="s">
        <v>316</v>
      </c>
      <c r="I3921" s="20">
        <v>75.36</v>
      </c>
      <c r="J3921" s="19" t="s">
        <v>6570</v>
      </c>
      <c r="K3921" s="19" t="s">
        <v>6571</v>
      </c>
      <c r="L3921" s="19" t="s">
        <v>6755</v>
      </c>
      <c r="M3921" s="19" t="s">
        <v>52</v>
      </c>
      <c r="N3921" s="19" t="s">
        <v>52</v>
      </c>
      <c r="O3921" s="19" t="s">
        <v>6826</v>
      </c>
      <c r="P3921" s="19" t="s">
        <v>6710</v>
      </c>
      <c r="Q3921" s="19" t="s">
        <v>52</v>
      </c>
      <c r="R3921" s="19" t="s">
        <v>52</v>
      </c>
      <c r="S3921" s="19" t="s">
        <v>52</v>
      </c>
      <c r="T3921" s="18" t="s">
        <v>52</v>
      </c>
      <c r="U3921" s="18" t="s">
        <v>52</v>
      </c>
      <c r="V3921" s="19" t="s">
        <v>52</v>
      </c>
      <c r="W3921" s="19" t="s">
        <v>52</v>
      </c>
      <c r="X3921" s="19" t="s">
        <v>52</v>
      </c>
    </row>
    <row r="3922" spans="1:24" ht="162.5" hidden="1" x14ac:dyDescent="0.25">
      <c r="A3922" s="26">
        <v>3921</v>
      </c>
      <c r="B3922" s="18" t="s">
        <v>6547</v>
      </c>
      <c r="C3922" s="18" t="s">
        <v>45</v>
      </c>
      <c r="D3922" s="18" t="s">
        <v>507</v>
      </c>
      <c r="E3922" s="18" t="s">
        <v>439</v>
      </c>
      <c r="F3922" s="18" t="s">
        <v>99</v>
      </c>
      <c r="G3922" s="18" t="s">
        <v>57</v>
      </c>
      <c r="H3922" s="19" t="s">
        <v>507</v>
      </c>
      <c r="I3922" s="20">
        <v>75.47</v>
      </c>
      <c r="J3922" s="19" t="s">
        <v>6572</v>
      </c>
      <c r="K3922" s="19" t="s">
        <v>6573</v>
      </c>
      <c r="L3922" s="19" t="s">
        <v>6755</v>
      </c>
      <c r="M3922" s="19" t="s">
        <v>52</v>
      </c>
      <c r="N3922" s="19" t="s">
        <v>52</v>
      </c>
      <c r="O3922" s="19" t="s">
        <v>6826</v>
      </c>
      <c r="P3922" s="19" t="s">
        <v>6710</v>
      </c>
      <c r="Q3922" s="19" t="s">
        <v>52</v>
      </c>
      <c r="R3922" s="19" t="s">
        <v>52</v>
      </c>
      <c r="S3922" s="19" t="s">
        <v>52</v>
      </c>
      <c r="T3922" s="18" t="s">
        <v>52</v>
      </c>
      <c r="U3922" s="18" t="s">
        <v>52</v>
      </c>
      <c r="V3922" s="19" t="s">
        <v>52</v>
      </c>
      <c r="W3922" s="19" t="s">
        <v>52</v>
      </c>
      <c r="X3922" s="19" t="s">
        <v>52</v>
      </c>
    </row>
    <row r="3923" spans="1:24" ht="162.5" hidden="1" x14ac:dyDescent="0.25">
      <c r="A3923" s="26">
        <v>3922</v>
      </c>
      <c r="B3923" s="18" t="s">
        <v>6547</v>
      </c>
      <c r="C3923" s="18" t="s">
        <v>45</v>
      </c>
      <c r="D3923" s="18" t="s">
        <v>507</v>
      </c>
      <c r="E3923" s="18" t="s">
        <v>439</v>
      </c>
      <c r="F3923" s="18" t="s">
        <v>99</v>
      </c>
      <c r="G3923" s="18" t="s">
        <v>57</v>
      </c>
      <c r="H3923" s="19" t="s">
        <v>507</v>
      </c>
      <c r="I3923" s="20">
        <v>75.47</v>
      </c>
      <c r="J3923" s="19" t="s">
        <v>6574</v>
      </c>
      <c r="K3923" s="19" t="s">
        <v>6575</v>
      </c>
      <c r="L3923" s="19" t="s">
        <v>6755</v>
      </c>
      <c r="M3923" s="19" t="s">
        <v>52</v>
      </c>
      <c r="N3923" s="19" t="s">
        <v>52</v>
      </c>
      <c r="O3923" s="19" t="s">
        <v>6826</v>
      </c>
      <c r="P3923" s="19" t="s">
        <v>6710</v>
      </c>
      <c r="Q3923" s="19" t="s">
        <v>52</v>
      </c>
      <c r="R3923" s="19" t="s">
        <v>52</v>
      </c>
      <c r="S3923" s="19" t="s">
        <v>52</v>
      </c>
      <c r="T3923" s="18" t="s">
        <v>52</v>
      </c>
      <c r="U3923" s="18" t="s">
        <v>52</v>
      </c>
      <c r="V3923" s="19" t="s">
        <v>52</v>
      </c>
      <c r="W3923" s="19" t="s">
        <v>52</v>
      </c>
      <c r="X3923" s="19" t="s">
        <v>52</v>
      </c>
    </row>
    <row r="3924" spans="1:24" ht="162.5" hidden="1" x14ac:dyDescent="0.25">
      <c r="A3924" s="26">
        <v>3923</v>
      </c>
      <c r="B3924" s="18" t="s">
        <v>6547</v>
      </c>
      <c r="C3924" s="18" t="s">
        <v>45</v>
      </c>
      <c r="D3924" s="18" t="s">
        <v>507</v>
      </c>
      <c r="E3924" s="18" t="s">
        <v>439</v>
      </c>
      <c r="F3924" s="18" t="s">
        <v>99</v>
      </c>
      <c r="G3924" s="18" t="s">
        <v>57</v>
      </c>
      <c r="H3924" s="19" t="s">
        <v>507</v>
      </c>
      <c r="I3924" s="20">
        <v>75.47</v>
      </c>
      <c r="J3924" s="19" t="s">
        <v>6576</v>
      </c>
      <c r="K3924" s="19" t="s">
        <v>6577</v>
      </c>
      <c r="L3924" s="19" t="s">
        <v>6755</v>
      </c>
      <c r="M3924" s="19" t="s">
        <v>52</v>
      </c>
      <c r="N3924" s="19" t="s">
        <v>52</v>
      </c>
      <c r="O3924" s="19" t="s">
        <v>6826</v>
      </c>
      <c r="P3924" s="19" t="s">
        <v>6710</v>
      </c>
      <c r="Q3924" s="19" t="s">
        <v>52</v>
      </c>
      <c r="R3924" s="19" t="s">
        <v>52</v>
      </c>
      <c r="S3924" s="19" t="s">
        <v>52</v>
      </c>
      <c r="T3924" s="18" t="s">
        <v>52</v>
      </c>
      <c r="U3924" s="18" t="s">
        <v>52</v>
      </c>
      <c r="V3924" s="19" t="s">
        <v>52</v>
      </c>
      <c r="W3924" s="19" t="s">
        <v>52</v>
      </c>
      <c r="X3924" s="19" t="s">
        <v>52</v>
      </c>
    </row>
    <row r="3925" spans="1:24" ht="162.5" hidden="1" x14ac:dyDescent="0.25">
      <c r="A3925" s="26">
        <v>3924</v>
      </c>
      <c r="B3925" s="18" t="s">
        <v>6547</v>
      </c>
      <c r="C3925" s="18" t="s">
        <v>45</v>
      </c>
      <c r="D3925" s="18" t="s">
        <v>507</v>
      </c>
      <c r="E3925" s="18" t="s">
        <v>439</v>
      </c>
      <c r="F3925" s="18" t="s">
        <v>99</v>
      </c>
      <c r="G3925" s="18" t="s">
        <v>57</v>
      </c>
      <c r="H3925" s="19" t="s">
        <v>507</v>
      </c>
      <c r="I3925" s="20">
        <v>75.47</v>
      </c>
      <c r="J3925" s="19" t="s">
        <v>6578</v>
      </c>
      <c r="K3925" s="19" t="s">
        <v>6579</v>
      </c>
      <c r="L3925" s="19" t="s">
        <v>6755</v>
      </c>
      <c r="M3925" s="19" t="s">
        <v>52</v>
      </c>
      <c r="N3925" s="19" t="s">
        <v>52</v>
      </c>
      <c r="O3925" s="19" t="s">
        <v>6826</v>
      </c>
      <c r="P3925" s="19" t="s">
        <v>6710</v>
      </c>
      <c r="Q3925" s="19" t="s">
        <v>52</v>
      </c>
      <c r="R3925" s="19" t="s">
        <v>52</v>
      </c>
      <c r="S3925" s="19" t="s">
        <v>52</v>
      </c>
      <c r="T3925" s="18" t="s">
        <v>52</v>
      </c>
      <c r="U3925" s="18" t="s">
        <v>52</v>
      </c>
      <c r="V3925" s="19" t="s">
        <v>52</v>
      </c>
      <c r="W3925" s="19" t="s">
        <v>52</v>
      </c>
      <c r="X3925" s="19" t="s">
        <v>52</v>
      </c>
    </row>
    <row r="3926" spans="1:24" ht="112.5" hidden="1" x14ac:dyDescent="0.25">
      <c r="A3926" s="26">
        <v>3925</v>
      </c>
      <c r="B3926" s="18" t="s">
        <v>6547</v>
      </c>
      <c r="C3926" s="18" t="s">
        <v>45</v>
      </c>
      <c r="D3926" s="18" t="s">
        <v>619</v>
      </c>
      <c r="E3926" s="18" t="s">
        <v>460</v>
      </c>
      <c r="F3926" s="18" t="s">
        <v>414</v>
      </c>
      <c r="G3926" s="18" t="s">
        <v>57</v>
      </c>
      <c r="H3926" s="19" t="s">
        <v>619</v>
      </c>
      <c r="I3926" s="20">
        <v>76.290000000000006</v>
      </c>
      <c r="J3926" s="19" t="s">
        <v>6580</v>
      </c>
      <c r="K3926" s="19" t="s">
        <v>6581</v>
      </c>
      <c r="L3926" s="19" t="s">
        <v>6755</v>
      </c>
      <c r="M3926" s="19" t="s">
        <v>52</v>
      </c>
      <c r="N3926" s="19" t="s">
        <v>52</v>
      </c>
      <c r="O3926" s="19" t="s">
        <v>6826</v>
      </c>
      <c r="P3926" s="19" t="s">
        <v>6710</v>
      </c>
      <c r="Q3926" s="19" t="s">
        <v>52</v>
      </c>
      <c r="R3926" s="19" t="s">
        <v>52</v>
      </c>
      <c r="S3926" s="19" t="s">
        <v>52</v>
      </c>
      <c r="T3926" s="18" t="s">
        <v>52</v>
      </c>
      <c r="U3926" s="18" t="s">
        <v>52</v>
      </c>
      <c r="V3926" s="19" t="s">
        <v>52</v>
      </c>
      <c r="W3926" s="19" t="s">
        <v>52</v>
      </c>
      <c r="X3926" s="19" t="s">
        <v>52</v>
      </c>
    </row>
    <row r="3927" spans="1:24" ht="125" hidden="1" x14ac:dyDescent="0.25">
      <c r="A3927" s="26">
        <v>3926</v>
      </c>
      <c r="B3927" s="18" t="s">
        <v>6547</v>
      </c>
      <c r="C3927" s="18" t="s">
        <v>45</v>
      </c>
      <c r="D3927" s="18" t="s">
        <v>619</v>
      </c>
      <c r="E3927" s="18" t="s">
        <v>460</v>
      </c>
      <c r="F3927" s="18" t="s">
        <v>414</v>
      </c>
      <c r="G3927" s="18" t="s">
        <v>57</v>
      </c>
      <c r="H3927" s="19" t="s">
        <v>619</v>
      </c>
      <c r="I3927" s="20">
        <v>76.290000000000006</v>
      </c>
      <c r="J3927" s="19" t="s">
        <v>6582</v>
      </c>
      <c r="K3927" s="19" t="s">
        <v>6583</v>
      </c>
      <c r="L3927" s="19" t="s">
        <v>6755</v>
      </c>
      <c r="M3927" s="19" t="s">
        <v>52</v>
      </c>
      <c r="N3927" s="19" t="s">
        <v>52</v>
      </c>
      <c r="O3927" s="19" t="s">
        <v>6826</v>
      </c>
      <c r="P3927" s="19" t="s">
        <v>6710</v>
      </c>
      <c r="Q3927" s="19" t="s">
        <v>52</v>
      </c>
      <c r="R3927" s="19" t="s">
        <v>52</v>
      </c>
      <c r="S3927" s="19" t="s">
        <v>52</v>
      </c>
      <c r="T3927" s="18" t="s">
        <v>52</v>
      </c>
      <c r="U3927" s="18" t="s">
        <v>52</v>
      </c>
      <c r="V3927" s="19" t="s">
        <v>52</v>
      </c>
      <c r="W3927" s="19" t="s">
        <v>52</v>
      </c>
      <c r="X3927" s="19" t="s">
        <v>52</v>
      </c>
    </row>
    <row r="3928" spans="1:24" ht="200" hidden="1" x14ac:dyDescent="0.25">
      <c r="A3928" s="26">
        <v>3927</v>
      </c>
      <c r="B3928" s="18" t="s">
        <v>6547</v>
      </c>
      <c r="C3928" s="18" t="s">
        <v>45</v>
      </c>
      <c r="D3928" s="18" t="s">
        <v>619</v>
      </c>
      <c r="E3928" s="18" t="s">
        <v>460</v>
      </c>
      <c r="F3928" s="18" t="s">
        <v>414</v>
      </c>
      <c r="G3928" s="18" t="s">
        <v>57</v>
      </c>
      <c r="H3928" s="19" t="s">
        <v>619</v>
      </c>
      <c r="I3928" s="20">
        <v>76.290000000000006</v>
      </c>
      <c r="J3928" s="19" t="s">
        <v>6584</v>
      </c>
      <c r="K3928" s="19" t="s">
        <v>6585</v>
      </c>
      <c r="L3928" s="19" t="s">
        <v>6755</v>
      </c>
      <c r="M3928" s="19" t="s">
        <v>52</v>
      </c>
      <c r="N3928" s="19" t="s">
        <v>52</v>
      </c>
      <c r="O3928" s="19" t="s">
        <v>6826</v>
      </c>
      <c r="P3928" s="19" t="s">
        <v>6710</v>
      </c>
      <c r="Q3928" s="19" t="s">
        <v>52</v>
      </c>
      <c r="R3928" s="19" t="s">
        <v>52</v>
      </c>
      <c r="S3928" s="19" t="s">
        <v>52</v>
      </c>
      <c r="T3928" s="18" t="s">
        <v>52</v>
      </c>
      <c r="U3928" s="18" t="s">
        <v>52</v>
      </c>
      <c r="V3928" s="19" t="s">
        <v>52</v>
      </c>
      <c r="W3928" s="19" t="s">
        <v>52</v>
      </c>
      <c r="X3928" s="19" t="s">
        <v>52</v>
      </c>
    </row>
    <row r="3929" spans="1:24" ht="187.5" hidden="1" x14ac:dyDescent="0.25">
      <c r="A3929" s="26">
        <v>3928</v>
      </c>
      <c r="B3929" s="18" t="s">
        <v>6547</v>
      </c>
      <c r="C3929" s="18" t="s">
        <v>45</v>
      </c>
      <c r="D3929" s="18" t="s">
        <v>619</v>
      </c>
      <c r="E3929" s="18" t="s">
        <v>460</v>
      </c>
      <c r="F3929" s="18" t="s">
        <v>414</v>
      </c>
      <c r="G3929" s="18" t="s">
        <v>57</v>
      </c>
      <c r="H3929" s="19" t="s">
        <v>619</v>
      </c>
      <c r="I3929" s="20">
        <v>76.290000000000006</v>
      </c>
      <c r="J3929" s="19" t="s">
        <v>6586</v>
      </c>
      <c r="K3929" s="19" t="s">
        <v>6587</v>
      </c>
      <c r="L3929" s="19" t="s">
        <v>6755</v>
      </c>
      <c r="M3929" s="19" t="s">
        <v>52</v>
      </c>
      <c r="N3929" s="19" t="s">
        <v>52</v>
      </c>
      <c r="O3929" s="19" t="s">
        <v>6826</v>
      </c>
      <c r="P3929" s="19" t="s">
        <v>6710</v>
      </c>
      <c r="Q3929" s="19" t="s">
        <v>52</v>
      </c>
      <c r="R3929" s="19" t="s">
        <v>52</v>
      </c>
      <c r="S3929" s="19" t="s">
        <v>52</v>
      </c>
      <c r="T3929" s="18" t="s">
        <v>52</v>
      </c>
      <c r="U3929" s="18" t="s">
        <v>52</v>
      </c>
      <c r="V3929" s="19" t="s">
        <v>52</v>
      </c>
      <c r="W3929" s="19" t="s">
        <v>52</v>
      </c>
      <c r="X3929" s="19" t="s">
        <v>52</v>
      </c>
    </row>
    <row r="3930" spans="1:24" ht="125" hidden="1" x14ac:dyDescent="0.25">
      <c r="A3930" s="26">
        <v>3929</v>
      </c>
      <c r="B3930" s="18" t="s">
        <v>6547</v>
      </c>
      <c r="C3930" s="18" t="s">
        <v>45</v>
      </c>
      <c r="D3930" s="18" t="s">
        <v>550</v>
      </c>
      <c r="E3930" s="18" t="s">
        <v>460</v>
      </c>
      <c r="F3930" s="18" t="s">
        <v>530</v>
      </c>
      <c r="G3930" s="18" t="s">
        <v>57</v>
      </c>
      <c r="H3930" s="19" t="s">
        <v>550</v>
      </c>
      <c r="I3930" s="20">
        <v>76.05</v>
      </c>
      <c r="J3930" s="19" t="s">
        <v>6588</v>
      </c>
      <c r="K3930" s="19" t="s">
        <v>6589</v>
      </c>
      <c r="L3930" s="19" t="s">
        <v>6755</v>
      </c>
      <c r="M3930" s="19" t="s">
        <v>52</v>
      </c>
      <c r="N3930" s="19" t="s">
        <v>52</v>
      </c>
      <c r="O3930" s="19" t="s">
        <v>6826</v>
      </c>
      <c r="P3930" s="19" t="s">
        <v>6710</v>
      </c>
      <c r="Q3930" s="19" t="s">
        <v>52</v>
      </c>
      <c r="R3930" s="19" t="s">
        <v>52</v>
      </c>
      <c r="S3930" s="19" t="s">
        <v>52</v>
      </c>
      <c r="T3930" s="18" t="s">
        <v>52</v>
      </c>
      <c r="U3930" s="18" t="s">
        <v>52</v>
      </c>
      <c r="V3930" s="19" t="s">
        <v>52</v>
      </c>
      <c r="W3930" s="19" t="s">
        <v>52</v>
      </c>
      <c r="X3930" s="19" t="s">
        <v>52</v>
      </c>
    </row>
    <row r="3931" spans="1:24" ht="200" hidden="1" x14ac:dyDescent="0.25">
      <c r="A3931" s="26">
        <v>3930</v>
      </c>
      <c r="B3931" s="18" t="s">
        <v>6547</v>
      </c>
      <c r="C3931" s="18" t="s">
        <v>45</v>
      </c>
      <c r="D3931" s="18" t="s">
        <v>550</v>
      </c>
      <c r="E3931" s="18" t="s">
        <v>460</v>
      </c>
      <c r="F3931" s="18" t="s">
        <v>530</v>
      </c>
      <c r="G3931" s="18" t="s">
        <v>57</v>
      </c>
      <c r="H3931" s="19" t="s">
        <v>550</v>
      </c>
      <c r="I3931" s="20">
        <v>76.05</v>
      </c>
      <c r="J3931" s="19" t="s">
        <v>6590</v>
      </c>
      <c r="K3931" s="19" t="s">
        <v>6591</v>
      </c>
      <c r="L3931" s="19" t="s">
        <v>6755</v>
      </c>
      <c r="M3931" s="19" t="s">
        <v>52</v>
      </c>
      <c r="N3931" s="19" t="s">
        <v>52</v>
      </c>
      <c r="O3931" s="19" t="s">
        <v>6826</v>
      </c>
      <c r="P3931" s="19" t="s">
        <v>6710</v>
      </c>
      <c r="Q3931" s="19" t="s">
        <v>52</v>
      </c>
      <c r="R3931" s="19" t="s">
        <v>52</v>
      </c>
      <c r="S3931" s="19" t="s">
        <v>52</v>
      </c>
      <c r="T3931" s="18" t="s">
        <v>52</v>
      </c>
      <c r="U3931" s="18" t="s">
        <v>52</v>
      </c>
      <c r="V3931" s="19" t="s">
        <v>52</v>
      </c>
      <c r="W3931" s="19" t="s">
        <v>52</v>
      </c>
      <c r="X3931" s="19" t="s">
        <v>52</v>
      </c>
    </row>
    <row r="3932" spans="1:24" ht="337.5" hidden="1" x14ac:dyDescent="0.25">
      <c r="A3932" s="26">
        <v>3931</v>
      </c>
      <c r="B3932" s="18" t="s">
        <v>6547</v>
      </c>
      <c r="C3932" s="18" t="s">
        <v>45</v>
      </c>
      <c r="D3932" s="18" t="s">
        <v>619</v>
      </c>
      <c r="E3932" s="18" t="s">
        <v>460</v>
      </c>
      <c r="F3932" s="18" t="s">
        <v>243</v>
      </c>
      <c r="G3932" s="18" t="s">
        <v>57</v>
      </c>
      <c r="H3932" s="19" t="s">
        <v>619</v>
      </c>
      <c r="I3932" s="20">
        <v>76.3</v>
      </c>
      <c r="J3932" s="19" t="s">
        <v>6592</v>
      </c>
      <c r="K3932" s="19" t="s">
        <v>6593</v>
      </c>
      <c r="L3932" s="19" t="s">
        <v>6755</v>
      </c>
      <c r="M3932" s="19" t="s">
        <v>52</v>
      </c>
      <c r="N3932" s="19" t="s">
        <v>52</v>
      </c>
      <c r="O3932" s="19" t="s">
        <v>6826</v>
      </c>
      <c r="P3932" s="19" t="s">
        <v>6710</v>
      </c>
      <c r="Q3932" s="19" t="s">
        <v>52</v>
      </c>
      <c r="R3932" s="19" t="s">
        <v>52</v>
      </c>
      <c r="S3932" s="19" t="s">
        <v>52</v>
      </c>
      <c r="T3932" s="18" t="s">
        <v>52</v>
      </c>
      <c r="U3932" s="18" t="s">
        <v>52</v>
      </c>
      <c r="V3932" s="19" t="s">
        <v>52</v>
      </c>
      <c r="W3932" s="19" t="s">
        <v>52</v>
      </c>
      <c r="X3932" s="19" t="s">
        <v>52</v>
      </c>
    </row>
    <row r="3933" spans="1:24" ht="187.5" hidden="1" x14ac:dyDescent="0.25">
      <c r="A3933" s="26">
        <v>3932</v>
      </c>
      <c r="B3933" s="18" t="s">
        <v>6547</v>
      </c>
      <c r="C3933" s="18" t="s">
        <v>45</v>
      </c>
      <c r="D3933" s="18" t="s">
        <v>619</v>
      </c>
      <c r="E3933" s="18" t="s">
        <v>460</v>
      </c>
      <c r="F3933" s="18" t="s">
        <v>243</v>
      </c>
      <c r="G3933" s="18" t="s">
        <v>57</v>
      </c>
      <c r="H3933" s="19" t="s">
        <v>619</v>
      </c>
      <c r="I3933" s="20">
        <v>76.3</v>
      </c>
      <c r="J3933" s="19" t="s">
        <v>6594</v>
      </c>
      <c r="K3933" s="19" t="s">
        <v>6595</v>
      </c>
      <c r="L3933" s="19" t="s">
        <v>6755</v>
      </c>
      <c r="M3933" s="19" t="s">
        <v>52</v>
      </c>
      <c r="N3933" s="19" t="s">
        <v>52</v>
      </c>
      <c r="O3933" s="19" t="s">
        <v>6826</v>
      </c>
      <c r="P3933" s="19" t="s">
        <v>6710</v>
      </c>
      <c r="Q3933" s="19" t="s">
        <v>52</v>
      </c>
      <c r="R3933" s="19" t="s">
        <v>52</v>
      </c>
      <c r="S3933" s="19" t="s">
        <v>52</v>
      </c>
      <c r="T3933" s="18" t="s">
        <v>52</v>
      </c>
      <c r="U3933" s="18" t="s">
        <v>52</v>
      </c>
      <c r="V3933" s="19" t="s">
        <v>52</v>
      </c>
      <c r="W3933" s="19" t="s">
        <v>52</v>
      </c>
      <c r="X3933" s="19" t="s">
        <v>52</v>
      </c>
    </row>
    <row r="3934" spans="1:24" ht="125" hidden="1" x14ac:dyDescent="0.25">
      <c r="A3934" s="26">
        <v>3933</v>
      </c>
      <c r="B3934" s="18" t="s">
        <v>6547</v>
      </c>
      <c r="C3934" s="18" t="s">
        <v>45</v>
      </c>
      <c r="D3934" s="18" t="s">
        <v>604</v>
      </c>
      <c r="E3934" s="18" t="s">
        <v>460</v>
      </c>
      <c r="F3934" s="18" t="s">
        <v>142</v>
      </c>
      <c r="G3934" s="18" t="s">
        <v>57</v>
      </c>
      <c r="H3934" s="19" t="s">
        <v>604</v>
      </c>
      <c r="I3934" s="20">
        <v>76.34</v>
      </c>
      <c r="J3934" s="19" t="s">
        <v>6596</v>
      </c>
      <c r="K3934" s="19" t="s">
        <v>6597</v>
      </c>
      <c r="L3934" s="19" t="s">
        <v>6755</v>
      </c>
      <c r="M3934" s="19" t="s">
        <v>52</v>
      </c>
      <c r="N3934" s="19" t="s">
        <v>52</v>
      </c>
      <c r="O3934" s="19" t="s">
        <v>6826</v>
      </c>
      <c r="P3934" s="19" t="s">
        <v>6710</v>
      </c>
      <c r="Q3934" s="19" t="s">
        <v>52</v>
      </c>
      <c r="R3934" s="19" t="s">
        <v>52</v>
      </c>
      <c r="S3934" s="19" t="s">
        <v>52</v>
      </c>
      <c r="T3934" s="18" t="s">
        <v>52</v>
      </c>
      <c r="U3934" s="18" t="s">
        <v>52</v>
      </c>
      <c r="V3934" s="19" t="s">
        <v>52</v>
      </c>
      <c r="W3934" s="19" t="s">
        <v>52</v>
      </c>
      <c r="X3934" s="19" t="s">
        <v>52</v>
      </c>
    </row>
    <row r="3935" spans="1:24" ht="175" hidden="1" x14ac:dyDescent="0.25">
      <c r="A3935" s="26">
        <v>3934</v>
      </c>
      <c r="B3935" s="18" t="s">
        <v>6547</v>
      </c>
      <c r="C3935" s="18" t="s">
        <v>45</v>
      </c>
      <c r="D3935" s="18" t="s">
        <v>604</v>
      </c>
      <c r="E3935" s="18" t="s">
        <v>460</v>
      </c>
      <c r="F3935" s="18" t="s">
        <v>142</v>
      </c>
      <c r="G3935" s="18" t="s">
        <v>57</v>
      </c>
      <c r="H3935" s="19" t="s">
        <v>604</v>
      </c>
      <c r="I3935" s="20">
        <v>76.34</v>
      </c>
      <c r="J3935" s="19" t="s">
        <v>6598</v>
      </c>
      <c r="K3935" s="19" t="s">
        <v>6599</v>
      </c>
      <c r="L3935" s="19" t="s">
        <v>6755</v>
      </c>
      <c r="M3935" s="19" t="s">
        <v>52</v>
      </c>
      <c r="N3935" s="19" t="s">
        <v>52</v>
      </c>
      <c r="O3935" s="19" t="s">
        <v>6826</v>
      </c>
      <c r="P3935" s="19" t="s">
        <v>6710</v>
      </c>
      <c r="Q3935" s="19" t="s">
        <v>52</v>
      </c>
      <c r="R3935" s="19" t="s">
        <v>52</v>
      </c>
      <c r="S3935" s="19" t="s">
        <v>52</v>
      </c>
      <c r="T3935" s="18" t="s">
        <v>52</v>
      </c>
      <c r="U3935" s="18" t="s">
        <v>52</v>
      </c>
      <c r="V3935" s="19" t="s">
        <v>52</v>
      </c>
      <c r="W3935" s="19" t="s">
        <v>52</v>
      </c>
      <c r="X3935" s="19" t="s">
        <v>52</v>
      </c>
    </row>
    <row r="3936" spans="1:24" ht="325" hidden="1" x14ac:dyDescent="0.25">
      <c r="A3936" s="26">
        <v>3935</v>
      </c>
      <c r="B3936" s="18" t="s">
        <v>6547</v>
      </c>
      <c r="C3936" s="18" t="s">
        <v>45</v>
      </c>
      <c r="D3936" s="18" t="s">
        <v>604</v>
      </c>
      <c r="E3936" s="18" t="s">
        <v>460</v>
      </c>
      <c r="F3936" s="18" t="s">
        <v>142</v>
      </c>
      <c r="G3936" s="18" t="s">
        <v>57</v>
      </c>
      <c r="H3936" s="19" t="s">
        <v>604</v>
      </c>
      <c r="I3936" s="20">
        <v>76.34</v>
      </c>
      <c r="J3936" s="19" t="s">
        <v>6600</v>
      </c>
      <c r="K3936" s="19" t="s">
        <v>6601</v>
      </c>
      <c r="L3936" s="19" t="s">
        <v>6755</v>
      </c>
      <c r="M3936" s="19" t="s">
        <v>52</v>
      </c>
      <c r="N3936" s="19" t="s">
        <v>52</v>
      </c>
      <c r="O3936" s="19" t="s">
        <v>6826</v>
      </c>
      <c r="P3936" s="19" t="s">
        <v>6710</v>
      </c>
      <c r="Q3936" s="19" t="s">
        <v>52</v>
      </c>
      <c r="R3936" s="19" t="s">
        <v>52</v>
      </c>
      <c r="S3936" s="19" t="s">
        <v>52</v>
      </c>
      <c r="T3936" s="18" t="s">
        <v>52</v>
      </c>
      <c r="U3936" s="18" t="s">
        <v>52</v>
      </c>
      <c r="V3936" s="19" t="s">
        <v>52</v>
      </c>
      <c r="W3936" s="19" t="s">
        <v>52</v>
      </c>
      <c r="X3936" s="19" t="s">
        <v>52</v>
      </c>
    </row>
    <row r="3937" spans="1:24" ht="225" hidden="1" x14ac:dyDescent="0.25">
      <c r="A3937" s="26">
        <v>3936</v>
      </c>
      <c r="B3937" s="18" t="s">
        <v>6547</v>
      </c>
      <c r="C3937" s="18" t="s">
        <v>45</v>
      </c>
      <c r="D3937" s="18" t="s">
        <v>507</v>
      </c>
      <c r="E3937" s="18" t="s">
        <v>439</v>
      </c>
      <c r="F3937" s="18" t="s">
        <v>99</v>
      </c>
      <c r="G3937" s="18" t="s">
        <v>57</v>
      </c>
      <c r="H3937" s="19" t="s">
        <v>507</v>
      </c>
      <c r="I3937" s="20">
        <v>75.47</v>
      </c>
      <c r="J3937" s="19" t="s">
        <v>6602</v>
      </c>
      <c r="K3937" s="19" t="s">
        <v>6603</v>
      </c>
      <c r="L3937" s="19" t="s">
        <v>6755</v>
      </c>
      <c r="M3937" s="19" t="s">
        <v>52</v>
      </c>
      <c r="N3937" s="19" t="s">
        <v>52</v>
      </c>
      <c r="O3937" s="19" t="s">
        <v>6826</v>
      </c>
      <c r="P3937" s="19" t="s">
        <v>6710</v>
      </c>
      <c r="Q3937" s="19" t="s">
        <v>52</v>
      </c>
      <c r="R3937" s="19" t="s">
        <v>52</v>
      </c>
      <c r="S3937" s="19" t="s">
        <v>52</v>
      </c>
      <c r="T3937" s="18" t="s">
        <v>52</v>
      </c>
      <c r="U3937" s="18" t="s">
        <v>52</v>
      </c>
      <c r="V3937" s="19" t="s">
        <v>52</v>
      </c>
      <c r="W3937" s="19" t="s">
        <v>52</v>
      </c>
      <c r="X3937" s="19" t="s">
        <v>52</v>
      </c>
    </row>
    <row r="3938" spans="1:24" ht="300" hidden="1" x14ac:dyDescent="0.25">
      <c r="A3938" s="26">
        <v>3937</v>
      </c>
      <c r="B3938" s="18" t="s">
        <v>6547</v>
      </c>
      <c r="C3938" s="18" t="s">
        <v>45</v>
      </c>
      <c r="D3938" s="18" t="s">
        <v>459</v>
      </c>
      <c r="E3938" s="18" t="s">
        <v>460</v>
      </c>
      <c r="F3938" s="18" t="s">
        <v>86</v>
      </c>
      <c r="G3938" s="18" t="s">
        <v>57</v>
      </c>
      <c r="H3938" s="19" t="s">
        <v>459</v>
      </c>
      <c r="I3938" s="20">
        <v>76.400000000000006</v>
      </c>
      <c r="J3938" s="19" t="s">
        <v>6604</v>
      </c>
      <c r="K3938" s="19" t="s">
        <v>6605</v>
      </c>
      <c r="L3938" s="19" t="s">
        <v>6755</v>
      </c>
      <c r="M3938" s="19" t="s">
        <v>52</v>
      </c>
      <c r="N3938" s="19" t="s">
        <v>52</v>
      </c>
      <c r="O3938" s="19" t="s">
        <v>6826</v>
      </c>
      <c r="P3938" s="19" t="s">
        <v>6710</v>
      </c>
      <c r="Q3938" s="19" t="s">
        <v>52</v>
      </c>
      <c r="R3938" s="19" t="s">
        <v>52</v>
      </c>
      <c r="S3938" s="19" t="s">
        <v>52</v>
      </c>
      <c r="T3938" s="18" t="s">
        <v>52</v>
      </c>
      <c r="U3938" s="18" t="s">
        <v>52</v>
      </c>
      <c r="V3938" s="19" t="s">
        <v>52</v>
      </c>
      <c r="W3938" s="19" t="s">
        <v>52</v>
      </c>
      <c r="X3938" s="19" t="s">
        <v>52</v>
      </c>
    </row>
    <row r="3939" spans="1:24" ht="262.5" hidden="1" x14ac:dyDescent="0.25">
      <c r="A3939" s="26">
        <v>3938</v>
      </c>
      <c r="B3939" s="18" t="s">
        <v>6547</v>
      </c>
      <c r="C3939" s="18" t="s">
        <v>45</v>
      </c>
      <c r="D3939" s="18" t="s">
        <v>604</v>
      </c>
      <c r="E3939" s="18" t="s">
        <v>460</v>
      </c>
      <c r="F3939" s="18" t="s">
        <v>142</v>
      </c>
      <c r="G3939" s="18" t="s">
        <v>57</v>
      </c>
      <c r="H3939" s="19" t="s">
        <v>604</v>
      </c>
      <c r="I3939" s="20">
        <v>76.34</v>
      </c>
      <c r="J3939" s="19" t="s">
        <v>6606</v>
      </c>
      <c r="K3939" s="19" t="s">
        <v>6607</v>
      </c>
      <c r="L3939" s="19" t="s">
        <v>6755</v>
      </c>
      <c r="M3939" s="19" t="s">
        <v>52</v>
      </c>
      <c r="N3939" s="19" t="s">
        <v>52</v>
      </c>
      <c r="O3939" s="19" t="s">
        <v>6826</v>
      </c>
      <c r="P3939" s="19" t="s">
        <v>6710</v>
      </c>
      <c r="Q3939" s="19" t="s">
        <v>52</v>
      </c>
      <c r="R3939" s="19" t="s">
        <v>52</v>
      </c>
      <c r="S3939" s="19" t="s">
        <v>52</v>
      </c>
      <c r="T3939" s="18" t="s">
        <v>52</v>
      </c>
      <c r="U3939" s="18" t="s">
        <v>52</v>
      </c>
      <c r="V3939" s="19" t="s">
        <v>52</v>
      </c>
      <c r="W3939" s="19" t="s">
        <v>52</v>
      </c>
      <c r="X3939" s="19" t="s">
        <v>52</v>
      </c>
    </row>
    <row r="3940" spans="1:24" ht="137.5" hidden="1" x14ac:dyDescent="0.25">
      <c r="A3940" s="26">
        <v>3939</v>
      </c>
      <c r="B3940" s="18" t="s">
        <v>6547</v>
      </c>
      <c r="C3940" s="18" t="s">
        <v>45</v>
      </c>
      <c r="D3940" s="18" t="s">
        <v>550</v>
      </c>
      <c r="E3940" s="18" t="s">
        <v>460</v>
      </c>
      <c r="F3940" s="18" t="s">
        <v>119</v>
      </c>
      <c r="G3940" s="18" t="s">
        <v>57</v>
      </c>
      <c r="H3940" s="19" t="s">
        <v>550</v>
      </c>
      <c r="I3940" s="20">
        <v>76.010000000000005</v>
      </c>
      <c r="J3940" s="19" t="s">
        <v>6608</v>
      </c>
      <c r="K3940" s="19" t="s">
        <v>6609</v>
      </c>
      <c r="L3940" s="19" t="s">
        <v>6755</v>
      </c>
      <c r="M3940" s="19" t="s">
        <v>52</v>
      </c>
      <c r="N3940" s="19" t="s">
        <v>52</v>
      </c>
      <c r="O3940" s="19" t="s">
        <v>6826</v>
      </c>
      <c r="P3940" s="19" t="s">
        <v>6710</v>
      </c>
      <c r="Q3940" s="19" t="s">
        <v>52</v>
      </c>
      <c r="R3940" s="19" t="s">
        <v>52</v>
      </c>
      <c r="S3940" s="19" t="s">
        <v>52</v>
      </c>
      <c r="T3940" s="18" t="s">
        <v>52</v>
      </c>
      <c r="U3940" s="18" t="s">
        <v>52</v>
      </c>
      <c r="V3940" s="19" t="s">
        <v>52</v>
      </c>
      <c r="W3940" s="19" t="s">
        <v>52</v>
      </c>
      <c r="X3940" s="19" t="s">
        <v>52</v>
      </c>
    </row>
    <row r="3941" spans="1:24" ht="225" hidden="1" x14ac:dyDescent="0.25">
      <c r="A3941" s="26">
        <v>3940</v>
      </c>
      <c r="B3941" s="18" t="s">
        <v>6547</v>
      </c>
      <c r="C3941" s="18" t="s">
        <v>45</v>
      </c>
      <c r="D3941" s="18" t="s">
        <v>550</v>
      </c>
      <c r="E3941" s="18" t="s">
        <v>460</v>
      </c>
      <c r="F3941" s="18" t="s">
        <v>119</v>
      </c>
      <c r="G3941" s="18" t="s">
        <v>57</v>
      </c>
      <c r="H3941" s="19" t="s">
        <v>550</v>
      </c>
      <c r="I3941" s="20">
        <v>76.010000000000005</v>
      </c>
      <c r="J3941" s="19" t="s">
        <v>6610</v>
      </c>
      <c r="K3941" s="19" t="s">
        <v>6611</v>
      </c>
      <c r="L3941" s="19" t="s">
        <v>6755</v>
      </c>
      <c r="M3941" s="19" t="s">
        <v>52</v>
      </c>
      <c r="N3941" s="19" t="s">
        <v>52</v>
      </c>
      <c r="O3941" s="19" t="s">
        <v>6826</v>
      </c>
      <c r="P3941" s="19" t="s">
        <v>6710</v>
      </c>
      <c r="Q3941" s="19" t="s">
        <v>52</v>
      </c>
      <c r="R3941" s="19" t="s">
        <v>52</v>
      </c>
      <c r="S3941" s="19" t="s">
        <v>52</v>
      </c>
      <c r="T3941" s="18" t="s">
        <v>52</v>
      </c>
      <c r="U3941" s="18" t="s">
        <v>52</v>
      </c>
      <c r="V3941" s="19" t="s">
        <v>52</v>
      </c>
      <c r="W3941" s="19" t="s">
        <v>52</v>
      </c>
      <c r="X3941" s="19" t="s">
        <v>52</v>
      </c>
    </row>
    <row r="3942" spans="1:24" ht="225" hidden="1" x14ac:dyDescent="0.25">
      <c r="A3942" s="26">
        <v>3941</v>
      </c>
      <c r="B3942" s="18" t="s">
        <v>6547</v>
      </c>
      <c r="C3942" s="18" t="s">
        <v>45</v>
      </c>
      <c r="D3942" s="18" t="s">
        <v>604</v>
      </c>
      <c r="E3942" s="18" t="s">
        <v>460</v>
      </c>
      <c r="F3942" s="18" t="s">
        <v>119</v>
      </c>
      <c r="G3942" s="18" t="s">
        <v>57</v>
      </c>
      <c r="H3942" s="19" t="s">
        <v>604</v>
      </c>
      <c r="I3942" s="20">
        <v>76.010000000000005</v>
      </c>
      <c r="J3942" s="19" t="s">
        <v>6612</v>
      </c>
      <c r="K3942" s="19" t="s">
        <v>6613</v>
      </c>
      <c r="L3942" s="19" t="s">
        <v>6755</v>
      </c>
      <c r="M3942" s="19" t="s">
        <v>52</v>
      </c>
      <c r="N3942" s="19" t="s">
        <v>52</v>
      </c>
      <c r="O3942" s="19" t="s">
        <v>6826</v>
      </c>
      <c r="P3942" s="19" t="s">
        <v>6710</v>
      </c>
      <c r="Q3942" s="19" t="s">
        <v>52</v>
      </c>
      <c r="R3942" s="19" t="s">
        <v>52</v>
      </c>
      <c r="S3942" s="19" t="s">
        <v>52</v>
      </c>
      <c r="T3942" s="18" t="s">
        <v>52</v>
      </c>
      <c r="U3942" s="18" t="s">
        <v>52</v>
      </c>
      <c r="V3942" s="19" t="s">
        <v>52</v>
      </c>
      <c r="W3942" s="19" t="s">
        <v>52</v>
      </c>
      <c r="X3942" s="19" t="s">
        <v>52</v>
      </c>
    </row>
    <row r="3943" spans="1:24" ht="409.5" hidden="1" x14ac:dyDescent="0.25">
      <c r="A3943" s="26">
        <v>3942</v>
      </c>
      <c r="B3943" s="18" t="s">
        <v>6547</v>
      </c>
      <c r="C3943" s="18" t="s">
        <v>45</v>
      </c>
      <c r="D3943" s="18" t="s">
        <v>163</v>
      </c>
      <c r="E3943" s="18" t="s">
        <v>502</v>
      </c>
      <c r="F3943" s="18" t="s">
        <v>188</v>
      </c>
      <c r="G3943" s="18" t="s">
        <v>57</v>
      </c>
      <c r="H3943" s="19" t="s">
        <v>163</v>
      </c>
      <c r="I3943" s="20">
        <v>67.040000000000006</v>
      </c>
      <c r="J3943" s="19" t="s">
        <v>6614</v>
      </c>
      <c r="K3943" s="19" t="s">
        <v>6615</v>
      </c>
      <c r="L3943" s="19" t="s">
        <v>6755</v>
      </c>
      <c r="M3943" s="19" t="s">
        <v>52</v>
      </c>
      <c r="N3943" s="19" t="s">
        <v>52</v>
      </c>
      <c r="O3943" s="19" t="s">
        <v>6826</v>
      </c>
      <c r="P3943" s="19" t="s">
        <v>6763</v>
      </c>
      <c r="Q3943" s="19" t="s">
        <v>52</v>
      </c>
      <c r="R3943" s="19" t="s">
        <v>52</v>
      </c>
      <c r="S3943" s="19" t="s">
        <v>52</v>
      </c>
      <c r="T3943" s="18" t="s">
        <v>52</v>
      </c>
      <c r="U3943" s="18" t="s">
        <v>52</v>
      </c>
      <c r="V3943" s="19" t="s">
        <v>52</v>
      </c>
      <c r="W3943" s="19" t="s">
        <v>52</v>
      </c>
      <c r="X3943" s="19" t="s">
        <v>52</v>
      </c>
    </row>
    <row r="3944" spans="1:24" ht="150" hidden="1" x14ac:dyDescent="0.25">
      <c r="A3944" s="26">
        <v>3943</v>
      </c>
      <c r="B3944" s="18" t="s">
        <v>6547</v>
      </c>
      <c r="C3944" s="18" t="s">
        <v>45</v>
      </c>
      <c r="D3944" s="18" t="s">
        <v>163</v>
      </c>
      <c r="E3944" s="18" t="s">
        <v>502</v>
      </c>
      <c r="F3944" s="18" t="s">
        <v>188</v>
      </c>
      <c r="G3944" s="18" t="s">
        <v>57</v>
      </c>
      <c r="H3944" s="19" t="s">
        <v>163</v>
      </c>
      <c r="I3944" s="20">
        <v>67.040000000000006</v>
      </c>
      <c r="J3944" s="19" t="s">
        <v>6616</v>
      </c>
      <c r="K3944" s="19" t="s">
        <v>6617</v>
      </c>
      <c r="L3944" s="19" t="s">
        <v>6755</v>
      </c>
      <c r="M3944" s="19" t="s">
        <v>52</v>
      </c>
      <c r="N3944" s="19" t="s">
        <v>52</v>
      </c>
      <c r="O3944" s="19" t="s">
        <v>6826</v>
      </c>
      <c r="P3944" s="19" t="s">
        <v>6763</v>
      </c>
      <c r="Q3944" s="19" t="s">
        <v>52</v>
      </c>
      <c r="R3944" s="19" t="s">
        <v>52</v>
      </c>
      <c r="S3944" s="19" t="s">
        <v>52</v>
      </c>
      <c r="T3944" s="18" t="s">
        <v>52</v>
      </c>
      <c r="U3944" s="18" t="s">
        <v>52</v>
      </c>
      <c r="V3944" s="19" t="s">
        <v>52</v>
      </c>
      <c r="W3944" s="19" t="s">
        <v>52</v>
      </c>
      <c r="X3944" s="19" t="s">
        <v>52</v>
      </c>
    </row>
    <row r="3945" spans="1:24" ht="409.5" hidden="1" x14ac:dyDescent="0.25">
      <c r="A3945" s="26">
        <v>3944</v>
      </c>
      <c r="B3945" s="18" t="s">
        <v>6547</v>
      </c>
      <c r="C3945" s="18" t="s">
        <v>45</v>
      </c>
      <c r="D3945" s="18" t="s">
        <v>501</v>
      </c>
      <c r="E3945" s="18" t="s">
        <v>502</v>
      </c>
      <c r="F3945" s="18" t="s">
        <v>362</v>
      </c>
      <c r="G3945" s="18" t="s">
        <v>57</v>
      </c>
      <c r="H3945" s="19" t="s">
        <v>501</v>
      </c>
      <c r="I3945" s="20">
        <v>67.23</v>
      </c>
      <c r="J3945" s="19" t="s">
        <v>6618</v>
      </c>
      <c r="K3945" s="19" t="s">
        <v>6619</v>
      </c>
      <c r="L3945" s="19" t="s">
        <v>6755</v>
      </c>
      <c r="M3945" s="19" t="s">
        <v>52</v>
      </c>
      <c r="N3945" s="19" t="s">
        <v>52</v>
      </c>
      <c r="O3945" s="19" t="s">
        <v>6826</v>
      </c>
      <c r="P3945" s="19" t="s">
        <v>6681</v>
      </c>
      <c r="Q3945" s="19" t="s">
        <v>52</v>
      </c>
      <c r="R3945" s="19" t="s">
        <v>52</v>
      </c>
      <c r="S3945" s="19" t="s">
        <v>52</v>
      </c>
      <c r="T3945" s="18" t="s">
        <v>52</v>
      </c>
      <c r="U3945" s="18" t="s">
        <v>52</v>
      </c>
      <c r="V3945" s="19" t="s">
        <v>52</v>
      </c>
      <c r="W3945" s="19" t="s">
        <v>52</v>
      </c>
      <c r="X3945" s="19" t="s">
        <v>52</v>
      </c>
    </row>
    <row r="3946" spans="1:24" ht="362.5" hidden="1" x14ac:dyDescent="0.25">
      <c r="A3946" s="26">
        <v>3945</v>
      </c>
      <c r="B3946" s="18" t="s">
        <v>6547</v>
      </c>
      <c r="C3946" s="18" t="s">
        <v>45</v>
      </c>
      <c r="D3946" s="18" t="s">
        <v>163</v>
      </c>
      <c r="E3946" s="18" t="s">
        <v>502</v>
      </c>
      <c r="F3946" s="18" t="s">
        <v>530</v>
      </c>
      <c r="G3946" s="18" t="s">
        <v>57</v>
      </c>
      <c r="H3946" s="19" t="s">
        <v>163</v>
      </c>
      <c r="I3946" s="20">
        <v>67.05</v>
      </c>
      <c r="J3946" s="19" t="s">
        <v>6620</v>
      </c>
      <c r="K3946" s="19" t="s">
        <v>6621</v>
      </c>
      <c r="L3946" s="19" t="s">
        <v>6755</v>
      </c>
      <c r="M3946" s="19" t="s">
        <v>52</v>
      </c>
      <c r="N3946" s="19" t="s">
        <v>52</v>
      </c>
      <c r="O3946" s="19" t="s">
        <v>6826</v>
      </c>
      <c r="P3946" s="18" t="s">
        <v>6547</v>
      </c>
      <c r="Q3946" s="19" t="s">
        <v>52</v>
      </c>
      <c r="R3946" s="19" t="s">
        <v>52</v>
      </c>
      <c r="S3946" s="19" t="s">
        <v>52</v>
      </c>
      <c r="T3946" s="18" t="s">
        <v>52</v>
      </c>
      <c r="U3946" s="18" t="s">
        <v>52</v>
      </c>
      <c r="V3946" s="19" t="s">
        <v>52</v>
      </c>
      <c r="W3946" s="19" t="s">
        <v>52</v>
      </c>
      <c r="X3946" s="19" t="s">
        <v>52</v>
      </c>
    </row>
    <row r="3947" spans="1:24" ht="409.5" hidden="1" x14ac:dyDescent="0.25">
      <c r="A3947" s="26">
        <v>3946</v>
      </c>
      <c r="B3947" s="18" t="s">
        <v>6547</v>
      </c>
      <c r="C3947" s="18" t="s">
        <v>45</v>
      </c>
      <c r="D3947" s="18" t="s">
        <v>163</v>
      </c>
      <c r="E3947" s="18" t="s">
        <v>502</v>
      </c>
      <c r="F3947" s="18" t="s">
        <v>530</v>
      </c>
      <c r="G3947" s="18" t="s">
        <v>57</v>
      </c>
      <c r="H3947" s="19" t="s">
        <v>163</v>
      </c>
      <c r="I3947" s="20">
        <v>67.05</v>
      </c>
      <c r="J3947" s="19" t="s">
        <v>6622</v>
      </c>
      <c r="K3947" s="19" t="s">
        <v>6623</v>
      </c>
      <c r="L3947" s="19" t="s">
        <v>6755</v>
      </c>
      <c r="M3947" s="19" t="s">
        <v>52</v>
      </c>
      <c r="N3947" s="19" t="s">
        <v>52</v>
      </c>
      <c r="O3947" s="19" t="s">
        <v>6826</v>
      </c>
      <c r="P3947" s="18" t="s">
        <v>6547</v>
      </c>
      <c r="Q3947" s="19" t="s">
        <v>52</v>
      </c>
      <c r="R3947" s="19" t="s">
        <v>52</v>
      </c>
      <c r="S3947" s="19" t="s">
        <v>52</v>
      </c>
      <c r="T3947" s="18" t="s">
        <v>52</v>
      </c>
      <c r="U3947" s="18" t="s">
        <v>52</v>
      </c>
      <c r="V3947" s="19" t="s">
        <v>52</v>
      </c>
      <c r="W3947" s="19" t="s">
        <v>52</v>
      </c>
      <c r="X3947" s="19" t="s">
        <v>52</v>
      </c>
    </row>
    <row r="3948" spans="1:24" ht="300" hidden="1" x14ac:dyDescent="0.25">
      <c r="A3948" s="26">
        <v>3947</v>
      </c>
      <c r="B3948" s="18" t="s">
        <v>6547</v>
      </c>
      <c r="C3948" s="18" t="s">
        <v>45</v>
      </c>
      <c r="D3948" s="18" t="s">
        <v>163</v>
      </c>
      <c r="E3948" s="18" t="s">
        <v>502</v>
      </c>
      <c r="F3948" s="18" t="s">
        <v>530</v>
      </c>
      <c r="G3948" s="18" t="s">
        <v>57</v>
      </c>
      <c r="H3948" s="19" t="s">
        <v>163</v>
      </c>
      <c r="I3948" s="20">
        <v>67.05</v>
      </c>
      <c r="J3948" s="19" t="s">
        <v>6624</v>
      </c>
      <c r="K3948" s="19" t="s">
        <v>6625</v>
      </c>
      <c r="L3948" s="19" t="s">
        <v>6755</v>
      </c>
      <c r="M3948" s="19" t="s">
        <v>52</v>
      </c>
      <c r="N3948" s="19" t="s">
        <v>52</v>
      </c>
      <c r="O3948" s="19" t="s">
        <v>6826</v>
      </c>
      <c r="P3948" s="18" t="s">
        <v>6547</v>
      </c>
      <c r="Q3948" s="19" t="s">
        <v>52</v>
      </c>
      <c r="R3948" s="19" t="s">
        <v>52</v>
      </c>
      <c r="S3948" s="19" t="s">
        <v>52</v>
      </c>
      <c r="T3948" s="18" t="s">
        <v>52</v>
      </c>
      <c r="U3948" s="18" t="s">
        <v>52</v>
      </c>
      <c r="V3948" s="19" t="s">
        <v>52</v>
      </c>
      <c r="W3948" s="19" t="s">
        <v>52</v>
      </c>
      <c r="X3948" s="19" t="s">
        <v>52</v>
      </c>
    </row>
    <row r="3949" spans="1:24" ht="262.5" hidden="1" x14ac:dyDescent="0.25">
      <c r="A3949" s="26">
        <v>3948</v>
      </c>
      <c r="B3949" s="18" t="s">
        <v>6547</v>
      </c>
      <c r="C3949" s="18" t="s">
        <v>45</v>
      </c>
      <c r="D3949" s="18" t="s">
        <v>163</v>
      </c>
      <c r="E3949" s="18" t="s">
        <v>502</v>
      </c>
      <c r="F3949" s="18" t="s">
        <v>530</v>
      </c>
      <c r="G3949" s="18" t="s">
        <v>57</v>
      </c>
      <c r="H3949" s="19" t="s">
        <v>163</v>
      </c>
      <c r="I3949" s="20">
        <v>67.05</v>
      </c>
      <c r="J3949" s="19" t="s">
        <v>6626</v>
      </c>
      <c r="K3949" s="19" t="s">
        <v>6627</v>
      </c>
      <c r="L3949" s="19" t="s">
        <v>6755</v>
      </c>
      <c r="M3949" s="19" t="s">
        <v>52</v>
      </c>
      <c r="N3949" s="19" t="s">
        <v>52</v>
      </c>
      <c r="O3949" s="19" t="s">
        <v>6826</v>
      </c>
      <c r="P3949" s="18" t="s">
        <v>6547</v>
      </c>
      <c r="Q3949" s="19" t="s">
        <v>52</v>
      </c>
      <c r="R3949" s="19" t="s">
        <v>52</v>
      </c>
      <c r="S3949" s="19" t="s">
        <v>52</v>
      </c>
      <c r="T3949" s="18" t="s">
        <v>52</v>
      </c>
      <c r="U3949" s="18" t="s">
        <v>52</v>
      </c>
      <c r="V3949" s="19" t="s">
        <v>52</v>
      </c>
      <c r="W3949" s="19" t="s">
        <v>52</v>
      </c>
      <c r="X3949" s="19" t="s">
        <v>52</v>
      </c>
    </row>
    <row r="3950" spans="1:24" ht="325" hidden="1" x14ac:dyDescent="0.25">
      <c r="A3950" s="26">
        <v>3949</v>
      </c>
      <c r="B3950" s="18" t="s">
        <v>6547</v>
      </c>
      <c r="C3950" s="18" t="s">
        <v>45</v>
      </c>
      <c r="D3950" s="18" t="s">
        <v>163</v>
      </c>
      <c r="E3950" s="18" t="s">
        <v>502</v>
      </c>
      <c r="F3950" s="18" t="s">
        <v>530</v>
      </c>
      <c r="G3950" s="18" t="s">
        <v>57</v>
      </c>
      <c r="H3950" s="19" t="s">
        <v>163</v>
      </c>
      <c r="I3950" s="20">
        <v>67.05</v>
      </c>
      <c r="J3950" s="19" t="s">
        <v>6628</v>
      </c>
      <c r="K3950" s="19" t="s">
        <v>6629</v>
      </c>
      <c r="L3950" s="19" t="s">
        <v>6755</v>
      </c>
      <c r="M3950" s="19" t="s">
        <v>52</v>
      </c>
      <c r="N3950" s="19" t="s">
        <v>52</v>
      </c>
      <c r="O3950" s="19" t="s">
        <v>6826</v>
      </c>
      <c r="P3950" s="18" t="s">
        <v>6547</v>
      </c>
      <c r="Q3950" s="19" t="s">
        <v>52</v>
      </c>
      <c r="R3950" s="19" t="s">
        <v>52</v>
      </c>
      <c r="S3950" s="19" t="s">
        <v>52</v>
      </c>
      <c r="T3950" s="18" t="s">
        <v>52</v>
      </c>
      <c r="U3950" s="18" t="s">
        <v>52</v>
      </c>
      <c r="V3950" s="19" t="s">
        <v>52</v>
      </c>
      <c r="W3950" s="19" t="s">
        <v>52</v>
      </c>
      <c r="X3950" s="19" t="s">
        <v>52</v>
      </c>
    </row>
    <row r="3951" spans="1:24" ht="137.5" hidden="1" x14ac:dyDescent="0.25">
      <c r="A3951" s="26">
        <v>3950</v>
      </c>
      <c r="B3951" s="18" t="s">
        <v>6547</v>
      </c>
      <c r="C3951" s="18" t="s">
        <v>45</v>
      </c>
      <c r="D3951" s="18" t="s">
        <v>681</v>
      </c>
      <c r="E3951" s="18" t="s">
        <v>283</v>
      </c>
      <c r="F3951" s="18" t="s">
        <v>291</v>
      </c>
      <c r="G3951" s="18" t="s">
        <v>57</v>
      </c>
      <c r="H3951" s="19" t="s">
        <v>681</v>
      </c>
      <c r="I3951" s="20">
        <v>77.61</v>
      </c>
      <c r="J3951" s="19" t="s">
        <v>6630</v>
      </c>
      <c r="K3951" s="19" t="s">
        <v>6631</v>
      </c>
      <c r="L3951" s="19" t="s">
        <v>6755</v>
      </c>
      <c r="M3951" s="19" t="s">
        <v>52</v>
      </c>
      <c r="N3951" s="19" t="s">
        <v>52</v>
      </c>
      <c r="O3951" s="19" t="s">
        <v>6826</v>
      </c>
      <c r="P3951" s="19" t="s">
        <v>6677</v>
      </c>
      <c r="Q3951" s="19" t="s">
        <v>52</v>
      </c>
      <c r="R3951" s="19" t="s">
        <v>52</v>
      </c>
      <c r="S3951" s="19" t="s">
        <v>52</v>
      </c>
      <c r="T3951" s="18" t="s">
        <v>52</v>
      </c>
      <c r="U3951" s="18" t="s">
        <v>52</v>
      </c>
      <c r="V3951" s="19" t="s">
        <v>52</v>
      </c>
      <c r="W3951" s="19" t="s">
        <v>52</v>
      </c>
      <c r="X3951" s="19" t="s">
        <v>52</v>
      </c>
    </row>
    <row r="3952" spans="1:24" ht="262.5" hidden="1" x14ac:dyDescent="0.25">
      <c r="A3952" s="26">
        <v>3951</v>
      </c>
      <c r="B3952" s="18" t="s">
        <v>6547</v>
      </c>
      <c r="C3952" s="18" t="s">
        <v>45</v>
      </c>
      <c r="D3952" s="18" t="s">
        <v>293</v>
      </c>
      <c r="E3952" s="18" t="s">
        <v>294</v>
      </c>
      <c r="F3952" s="18" t="s">
        <v>56</v>
      </c>
      <c r="G3952" s="18" t="s">
        <v>57</v>
      </c>
      <c r="H3952" s="19" t="s">
        <v>293</v>
      </c>
      <c r="I3952" s="20">
        <v>81.44</v>
      </c>
      <c r="J3952" s="19" t="s">
        <v>6632</v>
      </c>
      <c r="K3952" s="19" t="s">
        <v>6633</v>
      </c>
      <c r="L3952" s="19" t="s">
        <v>6755</v>
      </c>
      <c r="M3952" s="19" t="s">
        <v>52</v>
      </c>
      <c r="N3952" s="19" t="s">
        <v>52</v>
      </c>
      <c r="O3952" s="19" t="s">
        <v>6826</v>
      </c>
      <c r="P3952" s="31" t="s">
        <v>4325</v>
      </c>
      <c r="Q3952" s="19" t="s">
        <v>52</v>
      </c>
      <c r="R3952" s="19" t="s">
        <v>52</v>
      </c>
      <c r="S3952" s="19" t="s">
        <v>52</v>
      </c>
      <c r="T3952" s="18" t="s">
        <v>52</v>
      </c>
      <c r="U3952" s="18" t="s">
        <v>52</v>
      </c>
      <c r="V3952" s="19" t="s">
        <v>52</v>
      </c>
      <c r="W3952" s="19" t="s">
        <v>52</v>
      </c>
      <c r="X3952" s="19" t="s">
        <v>52</v>
      </c>
    </row>
    <row r="3953" spans="1:24" ht="262.5" hidden="1" x14ac:dyDescent="0.25">
      <c r="A3953" s="26">
        <v>3952</v>
      </c>
      <c r="B3953" s="18" t="s">
        <v>6547</v>
      </c>
      <c r="C3953" s="18" t="s">
        <v>45</v>
      </c>
      <c r="D3953" s="18" t="s">
        <v>282</v>
      </c>
      <c r="E3953" s="18" t="s">
        <v>283</v>
      </c>
      <c r="F3953" s="18" t="s">
        <v>119</v>
      </c>
      <c r="G3953" s="18" t="s">
        <v>57</v>
      </c>
      <c r="H3953" s="19" t="s">
        <v>282</v>
      </c>
      <c r="I3953" s="20">
        <v>77.010000000000005</v>
      </c>
      <c r="J3953" s="19" t="s">
        <v>6634</v>
      </c>
      <c r="K3953" s="19" t="s">
        <v>6635</v>
      </c>
      <c r="L3953" s="19" t="s">
        <v>6755</v>
      </c>
      <c r="M3953" s="19" t="s">
        <v>52</v>
      </c>
      <c r="N3953" s="19" t="s">
        <v>52</v>
      </c>
      <c r="O3953" s="19" t="s">
        <v>6826</v>
      </c>
      <c r="P3953" s="19" t="s">
        <v>6677</v>
      </c>
      <c r="Q3953" s="19" t="s">
        <v>52</v>
      </c>
      <c r="R3953" s="19" t="s">
        <v>52</v>
      </c>
      <c r="S3953" s="19" t="s">
        <v>52</v>
      </c>
      <c r="T3953" s="18" t="s">
        <v>52</v>
      </c>
      <c r="U3953" s="18" t="s">
        <v>52</v>
      </c>
      <c r="V3953" s="19" t="s">
        <v>52</v>
      </c>
      <c r="W3953" s="19" t="s">
        <v>52</v>
      </c>
      <c r="X3953" s="19" t="s">
        <v>52</v>
      </c>
    </row>
    <row r="3954" spans="1:24" ht="237.5" hidden="1" x14ac:dyDescent="0.25">
      <c r="A3954" s="26">
        <v>3953</v>
      </c>
      <c r="B3954" s="18" t="s">
        <v>6547</v>
      </c>
      <c r="C3954" s="18" t="s">
        <v>45</v>
      </c>
      <c r="D3954" s="18" t="s">
        <v>163</v>
      </c>
      <c r="E3954" s="18" t="s">
        <v>502</v>
      </c>
      <c r="F3954" s="18" t="s">
        <v>530</v>
      </c>
      <c r="G3954" s="18" t="s">
        <v>57</v>
      </c>
      <c r="H3954" s="19" t="s">
        <v>163</v>
      </c>
      <c r="I3954" s="20">
        <v>67.05</v>
      </c>
      <c r="J3954" s="19" t="s">
        <v>6636</v>
      </c>
      <c r="K3954" s="19" t="s">
        <v>6637</v>
      </c>
      <c r="L3954" s="19" t="s">
        <v>6755</v>
      </c>
      <c r="M3954" s="19" t="s">
        <v>52</v>
      </c>
      <c r="N3954" s="19" t="s">
        <v>52</v>
      </c>
      <c r="O3954" s="19" t="s">
        <v>6826</v>
      </c>
      <c r="P3954" s="18" t="s">
        <v>6547</v>
      </c>
      <c r="Q3954" s="19" t="s">
        <v>52</v>
      </c>
      <c r="R3954" s="19" t="s">
        <v>52</v>
      </c>
      <c r="S3954" s="19" t="s">
        <v>52</v>
      </c>
      <c r="T3954" s="18" t="s">
        <v>52</v>
      </c>
      <c r="U3954" s="18" t="s">
        <v>52</v>
      </c>
      <c r="V3954" s="19" t="s">
        <v>52</v>
      </c>
      <c r="W3954" s="19" t="s">
        <v>52</v>
      </c>
      <c r="X3954" s="19" t="s">
        <v>52</v>
      </c>
    </row>
    <row r="3955" spans="1:24" ht="137.5" hidden="1" x14ac:dyDescent="0.25">
      <c r="A3955" s="26">
        <v>3954</v>
      </c>
      <c r="B3955" s="18" t="s">
        <v>6547</v>
      </c>
      <c r="C3955" s="18" t="s">
        <v>45</v>
      </c>
      <c r="D3955" s="18" t="s">
        <v>293</v>
      </c>
      <c r="E3955" s="18" t="s">
        <v>294</v>
      </c>
      <c r="F3955" s="18" t="s">
        <v>95</v>
      </c>
      <c r="G3955" s="18" t="s">
        <v>57</v>
      </c>
      <c r="H3955" s="19" t="s">
        <v>293</v>
      </c>
      <c r="I3955" s="20">
        <v>81.09</v>
      </c>
      <c r="J3955" s="19" t="s">
        <v>6638</v>
      </c>
      <c r="K3955" s="19" t="s">
        <v>6639</v>
      </c>
      <c r="L3955" s="19" t="s">
        <v>6755</v>
      </c>
      <c r="M3955" s="19" t="s">
        <v>52</v>
      </c>
      <c r="N3955" s="19" t="s">
        <v>52</v>
      </c>
      <c r="O3955" s="19" t="s">
        <v>6826</v>
      </c>
      <c r="P3955" s="31" t="s">
        <v>4325</v>
      </c>
      <c r="Q3955" s="19" t="s">
        <v>52</v>
      </c>
      <c r="R3955" s="19" t="s">
        <v>52</v>
      </c>
      <c r="S3955" s="19" t="s">
        <v>52</v>
      </c>
      <c r="T3955" s="18" t="s">
        <v>52</v>
      </c>
      <c r="U3955" s="18" t="s">
        <v>52</v>
      </c>
      <c r="V3955" s="19" t="s">
        <v>52</v>
      </c>
      <c r="W3955" s="19" t="s">
        <v>52</v>
      </c>
      <c r="X3955" s="19" t="s">
        <v>52</v>
      </c>
    </row>
    <row r="3956" spans="1:24" ht="62.5" hidden="1" x14ac:dyDescent="0.25">
      <c r="A3956" s="26">
        <v>3955</v>
      </c>
      <c r="B3956" s="18" t="s">
        <v>6388</v>
      </c>
      <c r="C3956" s="18" t="s">
        <v>45</v>
      </c>
      <c r="D3956" s="18" t="s">
        <v>1713</v>
      </c>
      <c r="E3956" s="18" t="s">
        <v>511</v>
      </c>
      <c r="F3956" s="18" t="s">
        <v>207</v>
      </c>
      <c r="G3956" s="18" t="s">
        <v>57</v>
      </c>
      <c r="H3956" s="19" t="s">
        <v>1713</v>
      </c>
      <c r="I3956" s="20">
        <v>85.49</v>
      </c>
      <c r="J3956" s="19" t="s">
        <v>6640</v>
      </c>
      <c r="K3956" s="19" t="s">
        <v>471</v>
      </c>
      <c r="L3956" s="19" t="s">
        <v>6755</v>
      </c>
      <c r="M3956" s="19" t="s">
        <v>52</v>
      </c>
      <c r="N3956" s="19" t="s">
        <v>52</v>
      </c>
      <c r="O3956" s="19" t="s">
        <v>6826</v>
      </c>
      <c r="P3956" s="19" t="s">
        <v>6678</v>
      </c>
      <c r="Q3956" s="19" t="s">
        <v>52</v>
      </c>
      <c r="R3956" s="19" t="s">
        <v>52</v>
      </c>
      <c r="S3956" s="19" t="s">
        <v>52</v>
      </c>
      <c r="T3956" s="18" t="s">
        <v>52</v>
      </c>
      <c r="U3956" s="18" t="s">
        <v>52</v>
      </c>
      <c r="V3956" s="19" t="s">
        <v>52</v>
      </c>
      <c r="W3956" s="19" t="s">
        <v>52</v>
      </c>
      <c r="X3956" s="19" t="s">
        <v>52</v>
      </c>
    </row>
    <row r="3957" spans="1:24" ht="50" hidden="1" x14ac:dyDescent="0.25">
      <c r="A3957" s="26">
        <v>3956</v>
      </c>
      <c r="B3957" s="18" t="s">
        <v>6081</v>
      </c>
      <c r="C3957" s="18" t="s">
        <v>45</v>
      </c>
      <c r="D3957" s="18" t="s">
        <v>462</v>
      </c>
      <c r="E3957" s="18" t="s">
        <v>463</v>
      </c>
      <c r="F3957" s="18" t="s">
        <v>48</v>
      </c>
      <c r="G3957" s="18" t="s">
        <v>57</v>
      </c>
      <c r="H3957" s="19" t="s">
        <v>462</v>
      </c>
      <c r="I3957" s="20">
        <v>78.17</v>
      </c>
      <c r="J3957" s="19" t="s">
        <v>6641</v>
      </c>
      <c r="K3957" s="19" t="s">
        <v>591</v>
      </c>
      <c r="L3957" s="19" t="s">
        <v>6755</v>
      </c>
      <c r="M3957" s="19" t="s">
        <v>52</v>
      </c>
      <c r="N3957" s="19" t="s">
        <v>52</v>
      </c>
      <c r="O3957" s="19" t="s">
        <v>6826</v>
      </c>
      <c r="P3957" s="19" t="s">
        <v>6800</v>
      </c>
      <c r="Q3957" s="19" t="s">
        <v>52</v>
      </c>
      <c r="R3957" s="19" t="s">
        <v>52</v>
      </c>
      <c r="S3957" s="19" t="s">
        <v>52</v>
      </c>
      <c r="T3957" s="18" t="s">
        <v>52</v>
      </c>
      <c r="U3957" s="18" t="s">
        <v>52</v>
      </c>
      <c r="V3957" s="19" t="s">
        <v>52</v>
      </c>
      <c r="W3957" s="19" t="s">
        <v>52</v>
      </c>
      <c r="X3957" s="19" t="s">
        <v>52</v>
      </c>
    </row>
    <row r="3958" spans="1:24" ht="37.5" hidden="1" x14ac:dyDescent="0.25">
      <c r="A3958" s="26">
        <v>3957</v>
      </c>
      <c r="B3958" s="18" t="s">
        <v>6388</v>
      </c>
      <c r="C3958" s="18" t="s">
        <v>45</v>
      </c>
      <c r="D3958" s="18" t="s">
        <v>960</v>
      </c>
      <c r="E3958" s="18" t="s">
        <v>100</v>
      </c>
      <c r="F3958" s="18" t="s">
        <v>178</v>
      </c>
      <c r="G3958" s="18" t="s">
        <v>57</v>
      </c>
      <c r="H3958" s="19" t="s">
        <v>960</v>
      </c>
      <c r="I3958" s="20">
        <v>22.25</v>
      </c>
      <c r="J3958" s="19" t="s">
        <v>6642</v>
      </c>
      <c r="K3958" s="19" t="s">
        <v>471</v>
      </c>
      <c r="L3958" s="19" t="s">
        <v>6754</v>
      </c>
      <c r="M3958" s="19" t="s">
        <v>52</v>
      </c>
      <c r="N3958" s="19" t="s">
        <v>52</v>
      </c>
      <c r="O3958" s="19" t="s">
        <v>6826</v>
      </c>
      <c r="P3958" s="19" t="s">
        <v>6767</v>
      </c>
      <c r="Q3958" s="19" t="s">
        <v>52</v>
      </c>
      <c r="R3958" s="19" t="s">
        <v>52</v>
      </c>
      <c r="S3958" s="19" t="s">
        <v>52</v>
      </c>
      <c r="T3958" s="18" t="s">
        <v>52</v>
      </c>
      <c r="U3958" s="18" t="s">
        <v>52</v>
      </c>
      <c r="V3958" s="19" t="s">
        <v>52</v>
      </c>
      <c r="W3958" s="19" t="s">
        <v>52</v>
      </c>
      <c r="X3958" s="19" t="s">
        <v>52</v>
      </c>
    </row>
    <row r="3959" spans="1:24" ht="137.5" hidden="1" x14ac:dyDescent="0.25">
      <c r="A3959" s="26">
        <v>3958</v>
      </c>
      <c r="B3959" s="18" t="s">
        <v>468</v>
      </c>
      <c r="C3959" s="18" t="s">
        <v>45</v>
      </c>
      <c r="D3959" s="18" t="s">
        <v>1005</v>
      </c>
      <c r="E3959" s="18" t="s">
        <v>297</v>
      </c>
      <c r="F3959" s="18" t="s">
        <v>67</v>
      </c>
      <c r="G3959" s="18" t="s">
        <v>57</v>
      </c>
      <c r="H3959" s="19" t="s">
        <v>1005</v>
      </c>
      <c r="I3959" s="20">
        <v>82.52</v>
      </c>
      <c r="J3959" s="19" t="s">
        <v>6643</v>
      </c>
      <c r="K3959" s="19" t="s">
        <v>471</v>
      </c>
      <c r="L3959" s="19" t="s">
        <v>6755</v>
      </c>
      <c r="M3959" s="19" t="s">
        <v>52</v>
      </c>
      <c r="N3959" s="19" t="s">
        <v>52</v>
      </c>
      <c r="O3959" s="19" t="s">
        <v>6826</v>
      </c>
      <c r="P3959" s="31" t="s">
        <v>4325</v>
      </c>
      <c r="Q3959" s="19" t="s">
        <v>52</v>
      </c>
      <c r="R3959" s="19" t="s">
        <v>52</v>
      </c>
      <c r="S3959" s="19" t="s">
        <v>52</v>
      </c>
      <c r="T3959" s="18" t="s">
        <v>52</v>
      </c>
      <c r="U3959" s="18" t="s">
        <v>52</v>
      </c>
      <c r="V3959" s="19" t="s">
        <v>52</v>
      </c>
      <c r="W3959" s="19" t="s">
        <v>52</v>
      </c>
      <c r="X3959" s="19" t="s">
        <v>52</v>
      </c>
    </row>
    <row r="3960" spans="1:24" ht="37.5" hidden="1" x14ac:dyDescent="0.25">
      <c r="A3960" s="26">
        <v>3959</v>
      </c>
      <c r="B3960" s="18" t="s">
        <v>6081</v>
      </c>
      <c r="C3960" s="18" t="s">
        <v>45</v>
      </c>
      <c r="D3960" s="18" t="s">
        <v>462</v>
      </c>
      <c r="E3960" s="18" t="s">
        <v>463</v>
      </c>
      <c r="F3960" s="18" t="s">
        <v>48</v>
      </c>
      <c r="G3960" s="18" t="s">
        <v>57</v>
      </c>
      <c r="H3960" s="19" t="s">
        <v>462</v>
      </c>
      <c r="I3960" s="20">
        <v>78.17</v>
      </c>
      <c r="J3960" s="19" t="s">
        <v>6644</v>
      </c>
      <c r="K3960" s="19" t="s">
        <v>6645</v>
      </c>
      <c r="L3960" s="19" t="s">
        <v>6755</v>
      </c>
      <c r="M3960" s="19" t="s">
        <v>52</v>
      </c>
      <c r="N3960" s="19" t="s">
        <v>52</v>
      </c>
      <c r="O3960" s="19" t="s">
        <v>6826</v>
      </c>
      <c r="P3960" s="19" t="s">
        <v>6675</v>
      </c>
      <c r="Q3960" s="19" t="s">
        <v>52</v>
      </c>
      <c r="R3960" s="19" t="s">
        <v>52</v>
      </c>
      <c r="S3960" s="19" t="s">
        <v>52</v>
      </c>
      <c r="T3960" s="18" t="s">
        <v>52</v>
      </c>
      <c r="U3960" s="18" t="s">
        <v>52</v>
      </c>
      <c r="V3960" s="19" t="s">
        <v>52</v>
      </c>
      <c r="W3960" s="19" t="s">
        <v>52</v>
      </c>
      <c r="X3960" s="19" t="s">
        <v>52</v>
      </c>
    </row>
    <row r="3961" spans="1:24" ht="62.5" hidden="1" x14ac:dyDescent="0.25">
      <c r="A3961" s="26">
        <v>3960</v>
      </c>
      <c r="B3961" s="18" t="s">
        <v>3605</v>
      </c>
      <c r="C3961" s="18" t="s">
        <v>45</v>
      </c>
      <c r="D3961" s="18" t="s">
        <v>2675</v>
      </c>
      <c r="E3961" s="18" t="s">
        <v>460</v>
      </c>
      <c r="F3961" s="18" t="s">
        <v>93</v>
      </c>
      <c r="G3961" s="18" t="s">
        <v>57</v>
      </c>
      <c r="H3961" s="19" t="s">
        <v>2675</v>
      </c>
      <c r="I3961" s="20">
        <v>76.48</v>
      </c>
      <c r="J3961" s="19" t="s">
        <v>6646</v>
      </c>
      <c r="K3961" s="19" t="s">
        <v>471</v>
      </c>
      <c r="L3961" s="19" t="s">
        <v>6755</v>
      </c>
      <c r="M3961" s="19" t="s">
        <v>52</v>
      </c>
      <c r="N3961" s="19" t="s">
        <v>52</v>
      </c>
      <c r="O3961" s="19" t="s">
        <v>6826</v>
      </c>
      <c r="P3961" s="19" t="s">
        <v>6677</v>
      </c>
      <c r="Q3961" s="19" t="s">
        <v>52</v>
      </c>
      <c r="R3961" s="19" t="s">
        <v>52</v>
      </c>
      <c r="S3961" s="19" t="s">
        <v>52</v>
      </c>
      <c r="T3961" s="18" t="s">
        <v>52</v>
      </c>
      <c r="U3961" s="18" t="s">
        <v>52</v>
      </c>
      <c r="V3961" s="19" t="s">
        <v>52</v>
      </c>
      <c r="W3961" s="19" t="s">
        <v>52</v>
      </c>
      <c r="X3961" s="19" t="s">
        <v>52</v>
      </c>
    </row>
    <row r="3962" spans="1:24" ht="62.5" hidden="1" x14ac:dyDescent="0.25">
      <c r="A3962" s="26">
        <v>3961</v>
      </c>
      <c r="B3962" s="18" t="s">
        <v>3605</v>
      </c>
      <c r="C3962" s="18" t="s">
        <v>45</v>
      </c>
      <c r="D3962" s="18" t="s">
        <v>6647</v>
      </c>
      <c r="E3962" s="18" t="s">
        <v>283</v>
      </c>
      <c r="F3962" s="18" t="s">
        <v>77</v>
      </c>
      <c r="G3962" s="18" t="s">
        <v>57</v>
      </c>
      <c r="H3962" s="19" t="s">
        <v>6647</v>
      </c>
      <c r="I3962" s="20">
        <v>77.459999999999994</v>
      </c>
      <c r="J3962" s="19" t="s">
        <v>6648</v>
      </c>
      <c r="K3962" s="19" t="s">
        <v>471</v>
      </c>
      <c r="L3962" s="19" t="s">
        <v>6755</v>
      </c>
      <c r="M3962" s="19" t="s">
        <v>52</v>
      </c>
      <c r="N3962" s="19" t="s">
        <v>52</v>
      </c>
      <c r="O3962" s="19" t="s">
        <v>6826</v>
      </c>
      <c r="P3962" s="19" t="s">
        <v>6677</v>
      </c>
      <c r="Q3962" s="19" t="s">
        <v>52</v>
      </c>
      <c r="R3962" s="19" t="s">
        <v>52</v>
      </c>
      <c r="S3962" s="19" t="s">
        <v>52</v>
      </c>
      <c r="T3962" s="18" t="s">
        <v>52</v>
      </c>
      <c r="U3962" s="18" t="s">
        <v>52</v>
      </c>
      <c r="V3962" s="19" t="s">
        <v>52</v>
      </c>
      <c r="W3962" s="19" t="s">
        <v>52</v>
      </c>
      <c r="X3962" s="19" t="s">
        <v>52</v>
      </c>
    </row>
    <row r="3963" spans="1:24" ht="75" hidden="1" x14ac:dyDescent="0.25">
      <c r="A3963" s="26">
        <v>3962</v>
      </c>
      <c r="B3963" s="18" t="s">
        <v>6081</v>
      </c>
      <c r="C3963" s="18" t="s">
        <v>45</v>
      </c>
      <c r="D3963" s="18" t="s">
        <v>462</v>
      </c>
      <c r="E3963" s="18" t="s">
        <v>463</v>
      </c>
      <c r="F3963" s="18" t="s">
        <v>48</v>
      </c>
      <c r="G3963" s="18" t="s">
        <v>57</v>
      </c>
      <c r="H3963" s="19" t="s">
        <v>462</v>
      </c>
      <c r="I3963" s="20">
        <v>78.17</v>
      </c>
      <c r="J3963" s="19" t="s">
        <v>6649</v>
      </c>
      <c r="K3963" s="19" t="s">
        <v>6650</v>
      </c>
      <c r="L3963" s="19" t="s">
        <v>6755</v>
      </c>
      <c r="M3963" s="19" t="s">
        <v>52</v>
      </c>
      <c r="N3963" s="19" t="s">
        <v>52</v>
      </c>
      <c r="O3963" s="19" t="s">
        <v>6826</v>
      </c>
      <c r="P3963" s="19" t="s">
        <v>6675</v>
      </c>
      <c r="Q3963" s="19" t="s">
        <v>52</v>
      </c>
      <c r="R3963" s="19" t="s">
        <v>52</v>
      </c>
      <c r="S3963" s="19" t="s">
        <v>52</v>
      </c>
      <c r="T3963" s="18" t="s">
        <v>52</v>
      </c>
      <c r="U3963" s="18" t="s">
        <v>52</v>
      </c>
      <c r="V3963" s="19" t="s">
        <v>52</v>
      </c>
      <c r="W3963" s="19" t="s">
        <v>52</v>
      </c>
      <c r="X3963" s="19" t="s">
        <v>52</v>
      </c>
    </row>
    <row r="3964" spans="1:24" ht="225" hidden="1" x14ac:dyDescent="0.25">
      <c r="A3964" s="26">
        <v>3963</v>
      </c>
      <c r="B3964" s="18" t="s">
        <v>468</v>
      </c>
      <c r="C3964" s="18" t="s">
        <v>45</v>
      </c>
      <c r="D3964" s="18" t="s">
        <v>684</v>
      </c>
      <c r="E3964" s="18" t="s">
        <v>52</v>
      </c>
      <c r="F3964" s="18" t="s">
        <v>52</v>
      </c>
      <c r="G3964" s="18" t="s">
        <v>57</v>
      </c>
      <c r="H3964" s="19" t="s">
        <v>684</v>
      </c>
      <c r="I3964" s="20">
        <v>0</v>
      </c>
      <c r="J3964" s="19" t="s">
        <v>6651</v>
      </c>
      <c r="K3964" s="19" t="s">
        <v>471</v>
      </c>
      <c r="L3964" s="19" t="s">
        <v>6755</v>
      </c>
      <c r="M3964" s="19" t="s">
        <v>52</v>
      </c>
      <c r="N3964" s="19" t="s">
        <v>52</v>
      </c>
      <c r="O3964" s="19" t="s">
        <v>6826</v>
      </c>
      <c r="P3964" s="31" t="s">
        <v>4325</v>
      </c>
      <c r="Q3964" s="19" t="s">
        <v>52</v>
      </c>
      <c r="R3964" s="19" t="s">
        <v>52</v>
      </c>
      <c r="S3964" s="19" t="s">
        <v>52</v>
      </c>
      <c r="T3964" s="18" t="s">
        <v>52</v>
      </c>
      <c r="U3964" s="18" t="s">
        <v>52</v>
      </c>
      <c r="V3964" s="19" t="s">
        <v>52</v>
      </c>
      <c r="W3964" s="19" t="s">
        <v>52</v>
      </c>
      <c r="X3964" s="19" t="s">
        <v>52</v>
      </c>
    </row>
    <row r="3965" spans="1:24" ht="409.5" hidden="1" x14ac:dyDescent="0.25">
      <c r="A3965" s="26">
        <v>3964</v>
      </c>
      <c r="B3965" s="18" t="s">
        <v>6652</v>
      </c>
      <c r="C3965" s="18" t="s">
        <v>45</v>
      </c>
      <c r="D3965" s="18" t="s">
        <v>277</v>
      </c>
      <c r="E3965" s="18" t="s">
        <v>278</v>
      </c>
      <c r="F3965" s="18" t="s">
        <v>178</v>
      </c>
      <c r="G3965" s="18" t="s">
        <v>57</v>
      </c>
      <c r="H3965" s="19" t="s">
        <v>277</v>
      </c>
      <c r="I3965" s="20">
        <v>73.25</v>
      </c>
      <c r="J3965" s="19" t="s">
        <v>6653</v>
      </c>
      <c r="K3965" s="19" t="s">
        <v>6654</v>
      </c>
      <c r="L3965" s="19" t="s">
        <v>6755</v>
      </c>
      <c r="M3965" s="19" t="s">
        <v>52</v>
      </c>
      <c r="N3965" s="19" t="s">
        <v>52</v>
      </c>
      <c r="O3965" s="19" t="s">
        <v>6826</v>
      </c>
      <c r="P3965" s="31" t="s">
        <v>5579</v>
      </c>
      <c r="Q3965" s="19" t="s">
        <v>52</v>
      </c>
      <c r="R3965" s="19" t="s">
        <v>52</v>
      </c>
      <c r="S3965" s="19" t="s">
        <v>52</v>
      </c>
      <c r="T3965" s="18" t="s">
        <v>52</v>
      </c>
      <c r="U3965" s="18" t="s">
        <v>52</v>
      </c>
      <c r="V3965" s="19" t="s">
        <v>52</v>
      </c>
      <c r="W3965" s="19" t="s">
        <v>52</v>
      </c>
      <c r="X3965" s="19" t="s">
        <v>52</v>
      </c>
    </row>
    <row r="3966" spans="1:24" ht="409.5" hidden="1" x14ac:dyDescent="0.25">
      <c r="A3966" s="26">
        <v>3965</v>
      </c>
      <c r="B3966" s="18" t="s">
        <v>6652</v>
      </c>
      <c r="C3966" s="18" t="s">
        <v>45</v>
      </c>
      <c r="D3966" s="18" t="s">
        <v>277</v>
      </c>
      <c r="E3966" s="18" t="s">
        <v>278</v>
      </c>
      <c r="F3966" s="18" t="s">
        <v>77</v>
      </c>
      <c r="G3966" s="18" t="s">
        <v>57</v>
      </c>
      <c r="H3966" s="19" t="s">
        <v>277</v>
      </c>
      <c r="I3966" s="20">
        <v>73.459999999999994</v>
      </c>
      <c r="J3966" s="19" t="s">
        <v>6655</v>
      </c>
      <c r="K3966" s="19" t="s">
        <v>6656</v>
      </c>
      <c r="L3966" s="19" t="s">
        <v>6755</v>
      </c>
      <c r="M3966" s="19" t="s">
        <v>52</v>
      </c>
      <c r="N3966" s="19" t="s">
        <v>52</v>
      </c>
      <c r="O3966" s="19" t="s">
        <v>6826</v>
      </c>
      <c r="P3966" s="31" t="s">
        <v>5579</v>
      </c>
      <c r="Q3966" s="19" t="s">
        <v>52</v>
      </c>
      <c r="R3966" s="19" t="s">
        <v>52</v>
      </c>
      <c r="S3966" s="19" t="s">
        <v>52</v>
      </c>
      <c r="T3966" s="18" t="s">
        <v>52</v>
      </c>
      <c r="U3966" s="18" t="s">
        <v>52</v>
      </c>
      <c r="V3966" s="19" t="s">
        <v>52</v>
      </c>
      <c r="W3966" s="19" t="s">
        <v>52</v>
      </c>
      <c r="X3966" s="19" t="s">
        <v>52</v>
      </c>
    </row>
    <row r="3967" spans="1:24" ht="200" hidden="1" x14ac:dyDescent="0.25">
      <c r="A3967" s="26">
        <v>3966</v>
      </c>
      <c r="B3967" s="18" t="s">
        <v>6652</v>
      </c>
      <c r="C3967" s="18" t="s">
        <v>45</v>
      </c>
      <c r="D3967" s="18" t="s">
        <v>501</v>
      </c>
      <c r="E3967" s="18" t="s">
        <v>502</v>
      </c>
      <c r="F3967" s="18" t="s">
        <v>241</v>
      </c>
      <c r="G3967" s="18" t="s">
        <v>57</v>
      </c>
      <c r="H3967" s="19" t="s">
        <v>501</v>
      </c>
      <c r="I3967" s="20">
        <v>67.28</v>
      </c>
      <c r="J3967" s="19" t="s">
        <v>6657</v>
      </c>
      <c r="K3967" s="19" t="s">
        <v>6658</v>
      </c>
      <c r="L3967" s="19" t="s">
        <v>6755</v>
      </c>
      <c r="M3967" s="19" t="s">
        <v>52</v>
      </c>
      <c r="N3967" s="19" t="s">
        <v>52</v>
      </c>
      <c r="O3967" s="19" t="s">
        <v>6826</v>
      </c>
      <c r="P3967" s="19" t="s">
        <v>6681</v>
      </c>
      <c r="Q3967" s="19" t="s">
        <v>52</v>
      </c>
      <c r="R3967" s="19" t="s">
        <v>52</v>
      </c>
      <c r="S3967" s="19" t="s">
        <v>52</v>
      </c>
      <c r="T3967" s="18" t="s">
        <v>52</v>
      </c>
      <c r="U3967" s="18" t="s">
        <v>52</v>
      </c>
      <c r="V3967" s="19" t="s">
        <v>52</v>
      </c>
      <c r="W3967" s="19" t="s">
        <v>52</v>
      </c>
      <c r="X3967" s="19" t="s">
        <v>52</v>
      </c>
    </row>
    <row r="3968" spans="1:24" hidden="1" x14ac:dyDescent="0.25">
      <c r="A3968" s="26">
        <v>3967</v>
      </c>
      <c r="B3968" s="18" t="s">
        <v>6652</v>
      </c>
      <c r="C3968" s="18" t="s">
        <v>45</v>
      </c>
      <c r="D3968" s="18" t="s">
        <v>341</v>
      </c>
      <c r="E3968" s="18" t="s">
        <v>342</v>
      </c>
      <c r="F3968" s="18" t="s">
        <v>343</v>
      </c>
      <c r="G3968" s="18" t="s">
        <v>49</v>
      </c>
      <c r="H3968" s="19" t="s">
        <v>341</v>
      </c>
      <c r="I3968" s="20">
        <v>88.12</v>
      </c>
      <c r="J3968" s="19" t="s">
        <v>6659</v>
      </c>
      <c r="K3968" s="19" t="s">
        <v>6660</v>
      </c>
      <c r="L3968" s="19" t="s">
        <v>6757</v>
      </c>
      <c r="M3968" s="19" t="s">
        <v>52</v>
      </c>
      <c r="N3968" s="19" t="s">
        <v>52</v>
      </c>
      <c r="O3968" s="19" t="s">
        <v>6826</v>
      </c>
      <c r="P3968" s="19" t="s">
        <v>6691</v>
      </c>
      <c r="Q3968" s="19" t="s">
        <v>52</v>
      </c>
      <c r="R3968" s="19" t="s">
        <v>52</v>
      </c>
      <c r="S3968" s="19" t="s">
        <v>52</v>
      </c>
      <c r="T3968" s="18" t="s">
        <v>52</v>
      </c>
      <c r="U3968" s="18" t="s">
        <v>52</v>
      </c>
      <c r="V3968" s="19" t="s">
        <v>52</v>
      </c>
      <c r="W3968" s="19" t="s">
        <v>52</v>
      </c>
      <c r="X3968" s="19" t="s">
        <v>52</v>
      </c>
    </row>
    <row r="3969" spans="1:24" ht="137.5" hidden="1" x14ac:dyDescent="0.25">
      <c r="A3969" s="26">
        <v>3968</v>
      </c>
      <c r="B3969" s="18" t="s">
        <v>6667</v>
      </c>
      <c r="C3969" s="18" t="s">
        <v>45</v>
      </c>
      <c r="D3969" s="18" t="s">
        <v>224</v>
      </c>
      <c r="E3969" s="18" t="s">
        <v>862</v>
      </c>
      <c r="F3969" s="18" t="s">
        <v>118</v>
      </c>
      <c r="G3969" s="18" t="s">
        <v>49</v>
      </c>
      <c r="H3969" s="19" t="s">
        <v>224</v>
      </c>
      <c r="I3969" s="20">
        <v>207.55</v>
      </c>
      <c r="J3969" s="19" t="s">
        <v>6668</v>
      </c>
      <c r="K3969" s="19" t="s">
        <v>6669</v>
      </c>
      <c r="L3969" s="19" t="s">
        <v>6757</v>
      </c>
      <c r="M3969" s="19" t="s">
        <v>52</v>
      </c>
      <c r="N3969" s="19" t="s">
        <v>52</v>
      </c>
      <c r="O3969" s="19" t="s">
        <v>6826</v>
      </c>
      <c r="P3969" s="19" t="s">
        <v>6714</v>
      </c>
      <c r="Q3969" s="19" t="s">
        <v>52</v>
      </c>
      <c r="R3969" s="19" t="s">
        <v>52</v>
      </c>
      <c r="S3969" s="19" t="s">
        <v>52</v>
      </c>
      <c r="T3969" s="18" t="s">
        <v>52</v>
      </c>
      <c r="U3969" s="18" t="s">
        <v>52</v>
      </c>
      <c r="V3969" s="19" t="s">
        <v>52</v>
      </c>
      <c r="W3969" s="19" t="s">
        <v>52</v>
      </c>
      <c r="X3969" s="19" t="s">
        <v>52</v>
      </c>
    </row>
    <row r="3970" spans="1:24" ht="162.5" hidden="1" x14ac:dyDescent="0.25">
      <c r="A3970" s="26">
        <v>3969</v>
      </c>
      <c r="B3970" s="18" t="s">
        <v>6667</v>
      </c>
      <c r="C3970" s="18" t="s">
        <v>45</v>
      </c>
      <c r="D3970" s="18" t="s">
        <v>230</v>
      </c>
      <c r="E3970" s="18" t="s">
        <v>235</v>
      </c>
      <c r="F3970" s="18" t="s">
        <v>70</v>
      </c>
      <c r="G3970" s="18" t="s">
        <v>57</v>
      </c>
      <c r="H3970" s="19" t="s">
        <v>230</v>
      </c>
      <c r="I3970" s="20">
        <v>70.06</v>
      </c>
      <c r="J3970" s="19" t="s">
        <v>6670</v>
      </c>
      <c r="K3970" s="19" t="s">
        <v>6671</v>
      </c>
      <c r="L3970" s="19" t="s">
        <v>6755</v>
      </c>
      <c r="M3970" s="19" t="s">
        <v>52</v>
      </c>
      <c r="N3970" s="19" t="s">
        <v>52</v>
      </c>
      <c r="O3970" s="19" t="s">
        <v>6826</v>
      </c>
      <c r="P3970" s="19" t="s">
        <v>6685</v>
      </c>
      <c r="Q3970" s="19" t="s">
        <v>52</v>
      </c>
      <c r="R3970" s="19" t="s">
        <v>52</v>
      </c>
      <c r="S3970" s="19" t="s">
        <v>52</v>
      </c>
      <c r="T3970" s="18" t="s">
        <v>52</v>
      </c>
      <c r="U3970" s="18" t="s">
        <v>52</v>
      </c>
      <c r="V3970" s="19" t="s">
        <v>52</v>
      </c>
      <c r="W3970" s="19" t="s">
        <v>52</v>
      </c>
      <c r="X3970" s="19" t="s">
        <v>52</v>
      </c>
    </row>
    <row r="3971" spans="1:24" ht="175" hidden="1" x14ac:dyDescent="0.25">
      <c r="A3971" s="26">
        <v>3970</v>
      </c>
      <c r="B3971" s="18" t="s">
        <v>6667</v>
      </c>
      <c r="C3971" s="18" t="s">
        <v>45</v>
      </c>
      <c r="D3971" s="18" t="s">
        <v>230</v>
      </c>
      <c r="E3971" s="18" t="s">
        <v>235</v>
      </c>
      <c r="F3971" s="18" t="s">
        <v>216</v>
      </c>
      <c r="G3971" s="18" t="s">
        <v>57</v>
      </c>
      <c r="H3971" s="19" t="s">
        <v>230</v>
      </c>
      <c r="I3971" s="20">
        <v>70.319999999999993</v>
      </c>
      <c r="J3971" s="19" t="s">
        <v>6672</v>
      </c>
      <c r="K3971" s="19" t="s">
        <v>6671</v>
      </c>
      <c r="L3971" s="19" t="s">
        <v>6755</v>
      </c>
      <c r="M3971" s="19" t="s">
        <v>52</v>
      </c>
      <c r="N3971" s="19" t="s">
        <v>52</v>
      </c>
      <c r="O3971" s="19" t="s">
        <v>6826</v>
      </c>
      <c r="P3971" s="19" t="s">
        <v>6685</v>
      </c>
      <c r="Q3971" s="19" t="s">
        <v>52</v>
      </c>
      <c r="R3971" s="19" t="s">
        <v>52</v>
      </c>
      <c r="S3971" s="19" t="s">
        <v>52</v>
      </c>
      <c r="T3971" s="18" t="s">
        <v>52</v>
      </c>
      <c r="U3971" s="18" t="s">
        <v>52</v>
      </c>
      <c r="V3971" s="19" t="s">
        <v>52</v>
      </c>
      <c r="W3971" s="19" t="s">
        <v>52</v>
      </c>
      <c r="X3971" s="19" t="s">
        <v>52</v>
      </c>
    </row>
  </sheetData>
  <autoFilter ref="A1:Z3971" xr:uid="{00000000-0001-0000-0200-000000000000}">
    <filterColumn colId="15">
      <filters>
        <filter val="Mengshi Hu"/>
      </filters>
    </filterColumn>
    <sortState xmlns:xlrd2="http://schemas.microsoft.com/office/spreadsheetml/2017/richdata2" ref="A2:Z3971">
      <sortCondition descending="1" ref="A1:A3971"/>
    </sortState>
  </autoFilter>
  <sortState xmlns:xlrd2="http://schemas.microsoft.com/office/spreadsheetml/2017/richdata2" ref="A2:Z3973">
    <sortCondition ref="A1:A3973"/>
  </sortState>
  <phoneticPr fontId="8" type="noConversion"/>
  <conditionalFormatting sqref="S2:S3971">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AC4A8-8DA8-436B-8ACF-585F62DE5F8C}">
  <dimension ref="A1:C72"/>
  <sheetViews>
    <sheetView zoomScaleNormal="100" workbookViewId="0">
      <selection activeCell="D23" sqref="D23"/>
    </sheetView>
  </sheetViews>
  <sheetFormatPr defaultColWidth="9" defaultRowHeight="14" x14ac:dyDescent="0.25"/>
  <cols>
    <col min="1" max="1" width="25" style="33" bestFit="1" customWidth="1"/>
    <col min="2" max="2" width="10.7265625" style="33" bestFit="1" customWidth="1"/>
    <col min="3" max="3" width="9.6328125" style="33" customWidth="1"/>
    <col min="4" max="16384" width="9" style="33"/>
  </cols>
  <sheetData>
    <row r="1" spans="1:3" x14ac:dyDescent="0.25">
      <c r="A1" s="36" t="s">
        <v>34</v>
      </c>
      <c r="B1" s="36" t="s">
        <v>6822</v>
      </c>
      <c r="C1" s="36" t="s">
        <v>6823</v>
      </c>
    </row>
    <row r="2" spans="1:3" x14ac:dyDescent="0.25">
      <c r="A2" s="34" t="s">
        <v>4325</v>
      </c>
      <c r="B2" s="35">
        <v>526</v>
      </c>
      <c r="C2" s="37">
        <v>0</v>
      </c>
    </row>
    <row r="3" spans="1:3" x14ac:dyDescent="0.25">
      <c r="A3" s="34" t="s">
        <v>2020</v>
      </c>
      <c r="B3" s="35">
        <v>298</v>
      </c>
      <c r="C3" s="37">
        <v>0</v>
      </c>
    </row>
    <row r="4" spans="1:3" x14ac:dyDescent="0.25">
      <c r="A4" s="34" t="s">
        <v>6808</v>
      </c>
      <c r="B4" s="35">
        <v>294</v>
      </c>
      <c r="C4" s="37">
        <v>0</v>
      </c>
    </row>
    <row r="5" spans="1:3" x14ac:dyDescent="0.25">
      <c r="A5" s="34" t="s">
        <v>6690</v>
      </c>
      <c r="B5" s="35">
        <v>288</v>
      </c>
      <c r="C5" s="37">
        <v>0</v>
      </c>
    </row>
    <row r="6" spans="1:3" x14ac:dyDescent="0.25">
      <c r="A6" s="34" t="s">
        <v>5579</v>
      </c>
      <c r="B6" s="35">
        <v>245</v>
      </c>
      <c r="C6" s="37">
        <v>0</v>
      </c>
    </row>
    <row r="7" spans="1:3" x14ac:dyDescent="0.25">
      <c r="A7" s="34" t="s">
        <v>6815</v>
      </c>
      <c r="B7" s="35">
        <v>228</v>
      </c>
      <c r="C7" s="37">
        <v>0</v>
      </c>
    </row>
    <row r="8" spans="1:3" x14ac:dyDescent="0.25">
      <c r="A8" s="34" t="s">
        <v>379</v>
      </c>
      <c r="B8" s="35">
        <v>159</v>
      </c>
      <c r="C8" s="37">
        <v>0</v>
      </c>
    </row>
    <row r="9" spans="1:3" x14ac:dyDescent="0.25">
      <c r="A9" s="34" t="s">
        <v>558</v>
      </c>
      <c r="B9" s="35">
        <v>158</v>
      </c>
      <c r="C9" s="37">
        <v>0</v>
      </c>
    </row>
    <row r="10" spans="1:3" x14ac:dyDescent="0.25">
      <c r="A10" s="34" t="s">
        <v>6817</v>
      </c>
      <c r="B10" s="35">
        <v>156</v>
      </c>
      <c r="C10" s="37">
        <v>0</v>
      </c>
    </row>
    <row r="11" spans="1:3" x14ac:dyDescent="0.25">
      <c r="A11" s="34" t="s">
        <v>3699</v>
      </c>
      <c r="B11" s="35">
        <v>136</v>
      </c>
      <c r="C11" s="37">
        <v>0</v>
      </c>
    </row>
    <row r="12" spans="1:3" x14ac:dyDescent="0.25">
      <c r="A12" s="34" t="s">
        <v>1897</v>
      </c>
      <c r="B12" s="35">
        <v>122</v>
      </c>
      <c r="C12" s="37">
        <v>0</v>
      </c>
    </row>
    <row r="13" spans="1:3" x14ac:dyDescent="0.25">
      <c r="A13" s="34" t="s">
        <v>3709</v>
      </c>
      <c r="B13" s="35">
        <v>109</v>
      </c>
      <c r="C13" s="37">
        <v>0</v>
      </c>
    </row>
    <row r="14" spans="1:3" x14ac:dyDescent="0.25">
      <c r="A14" s="34" t="s">
        <v>5654</v>
      </c>
      <c r="B14" s="35">
        <v>102</v>
      </c>
      <c r="C14" s="37">
        <v>0</v>
      </c>
    </row>
    <row r="15" spans="1:3" x14ac:dyDescent="0.25">
      <c r="A15" s="34" t="s">
        <v>6711</v>
      </c>
      <c r="B15" s="35">
        <v>91</v>
      </c>
      <c r="C15" s="37">
        <v>0</v>
      </c>
    </row>
    <row r="16" spans="1:3" x14ac:dyDescent="0.25">
      <c r="A16" s="34" t="s">
        <v>6809</v>
      </c>
      <c r="B16" s="35">
        <v>87</v>
      </c>
      <c r="C16" s="37">
        <v>0</v>
      </c>
    </row>
    <row r="17" spans="1:3" x14ac:dyDescent="0.25">
      <c r="A17" s="34" t="s">
        <v>2471</v>
      </c>
      <c r="B17" s="35">
        <v>78</v>
      </c>
      <c r="C17" s="37">
        <v>0</v>
      </c>
    </row>
    <row r="18" spans="1:3" x14ac:dyDescent="0.25">
      <c r="A18" s="34" t="s">
        <v>4451</v>
      </c>
      <c r="B18" s="35">
        <v>64</v>
      </c>
      <c r="C18" s="37">
        <v>0</v>
      </c>
    </row>
    <row r="19" spans="1:3" x14ac:dyDescent="0.25">
      <c r="A19" s="34" t="s">
        <v>4619</v>
      </c>
      <c r="B19" s="35">
        <v>62</v>
      </c>
      <c r="C19" s="37">
        <v>0</v>
      </c>
    </row>
    <row r="20" spans="1:3" x14ac:dyDescent="0.25">
      <c r="A20" s="34" t="s">
        <v>5623</v>
      </c>
      <c r="B20" s="35">
        <v>60</v>
      </c>
      <c r="C20" s="37">
        <v>0</v>
      </c>
    </row>
    <row r="21" spans="1:3" x14ac:dyDescent="0.25">
      <c r="A21" s="34" t="s">
        <v>5430</v>
      </c>
      <c r="B21" s="35">
        <v>55</v>
      </c>
      <c r="C21" s="37">
        <v>0</v>
      </c>
    </row>
    <row r="22" spans="1:3" x14ac:dyDescent="0.25">
      <c r="A22" s="34" t="s">
        <v>2573</v>
      </c>
      <c r="B22" s="35">
        <v>52</v>
      </c>
      <c r="C22" s="37">
        <v>0</v>
      </c>
    </row>
    <row r="23" spans="1:3" x14ac:dyDescent="0.25">
      <c r="A23" s="34" t="s">
        <v>1244</v>
      </c>
      <c r="B23" s="35">
        <v>47</v>
      </c>
      <c r="C23" s="37">
        <v>0</v>
      </c>
    </row>
    <row r="24" spans="1:3" x14ac:dyDescent="0.25">
      <c r="A24" s="34" t="s">
        <v>6812</v>
      </c>
      <c r="B24" s="35">
        <v>46</v>
      </c>
      <c r="C24" s="37">
        <v>0</v>
      </c>
    </row>
    <row r="25" spans="1:3" x14ac:dyDescent="0.25">
      <c r="A25" s="34" t="s">
        <v>6803</v>
      </c>
      <c r="B25" s="35">
        <v>45</v>
      </c>
      <c r="C25" s="37">
        <v>0</v>
      </c>
    </row>
    <row r="26" spans="1:3" x14ac:dyDescent="0.25">
      <c r="A26" s="34" t="s">
        <v>6819</v>
      </c>
      <c r="B26" s="35">
        <v>40</v>
      </c>
      <c r="C26" s="37">
        <v>0</v>
      </c>
    </row>
    <row r="27" spans="1:3" x14ac:dyDescent="0.25">
      <c r="A27" s="34" t="s">
        <v>6813</v>
      </c>
      <c r="B27" s="35">
        <v>33</v>
      </c>
      <c r="C27" s="37">
        <v>0</v>
      </c>
    </row>
    <row r="28" spans="1:3" x14ac:dyDescent="0.25">
      <c r="A28" s="34" t="s">
        <v>6806</v>
      </c>
      <c r="B28" s="35">
        <v>32</v>
      </c>
      <c r="C28" s="37">
        <v>0</v>
      </c>
    </row>
    <row r="29" spans="1:3" x14ac:dyDescent="0.25">
      <c r="A29" s="34" t="s">
        <v>6811</v>
      </c>
      <c r="B29" s="35">
        <v>31</v>
      </c>
      <c r="C29" s="37">
        <v>0</v>
      </c>
    </row>
    <row r="30" spans="1:3" x14ac:dyDescent="0.25">
      <c r="A30" s="34" t="s">
        <v>6726</v>
      </c>
      <c r="B30" s="35">
        <v>29</v>
      </c>
      <c r="C30" s="37">
        <v>0</v>
      </c>
    </row>
    <row r="31" spans="1:3" x14ac:dyDescent="0.25">
      <c r="A31" s="34" t="s">
        <v>6805</v>
      </c>
      <c r="B31" s="35">
        <v>28</v>
      </c>
      <c r="C31" s="37">
        <v>0</v>
      </c>
    </row>
    <row r="32" spans="1:3" x14ac:dyDescent="0.25">
      <c r="A32" s="34" t="s">
        <v>409</v>
      </c>
      <c r="B32" s="35">
        <v>24</v>
      </c>
      <c r="C32" s="37">
        <v>0</v>
      </c>
    </row>
    <row r="33" spans="1:3" x14ac:dyDescent="0.25">
      <c r="A33" s="34" t="s">
        <v>6818</v>
      </c>
      <c r="B33" s="35">
        <v>21</v>
      </c>
      <c r="C33" s="37">
        <v>0</v>
      </c>
    </row>
    <row r="34" spans="1:3" x14ac:dyDescent="0.25">
      <c r="A34" s="34" t="s">
        <v>2598</v>
      </c>
      <c r="B34" s="35">
        <v>19</v>
      </c>
      <c r="C34" s="37">
        <v>0</v>
      </c>
    </row>
    <row r="35" spans="1:3" x14ac:dyDescent="0.25">
      <c r="A35" s="34" t="s">
        <v>5280</v>
      </c>
      <c r="B35" s="35">
        <v>18</v>
      </c>
      <c r="C35" s="37">
        <v>0</v>
      </c>
    </row>
    <row r="36" spans="1:3" x14ac:dyDescent="0.25">
      <c r="A36" s="34" t="s">
        <v>1334</v>
      </c>
      <c r="B36" s="35">
        <v>18</v>
      </c>
      <c r="C36" s="37">
        <v>0</v>
      </c>
    </row>
    <row r="37" spans="1:3" x14ac:dyDescent="0.25">
      <c r="A37" s="34" t="s">
        <v>2630</v>
      </c>
      <c r="B37" s="35">
        <v>16</v>
      </c>
      <c r="C37" s="37">
        <v>0</v>
      </c>
    </row>
    <row r="38" spans="1:3" x14ac:dyDescent="0.25">
      <c r="A38" s="34" t="s">
        <v>2294</v>
      </c>
      <c r="B38" s="35">
        <v>15</v>
      </c>
      <c r="C38" s="37">
        <v>0</v>
      </c>
    </row>
    <row r="39" spans="1:3" x14ac:dyDescent="0.25">
      <c r="A39" s="34" t="s">
        <v>6388</v>
      </c>
      <c r="B39" s="35">
        <v>13</v>
      </c>
      <c r="C39" s="37">
        <v>0</v>
      </c>
    </row>
    <row r="40" spans="1:3" x14ac:dyDescent="0.25">
      <c r="A40" s="34" t="s">
        <v>6547</v>
      </c>
      <c r="B40" s="35">
        <v>11</v>
      </c>
      <c r="C40" s="37">
        <v>0</v>
      </c>
    </row>
    <row r="41" spans="1:3" x14ac:dyDescent="0.25">
      <c r="A41" s="34" t="s">
        <v>4468</v>
      </c>
      <c r="B41" s="35">
        <v>11</v>
      </c>
      <c r="C41" s="37">
        <v>0</v>
      </c>
    </row>
    <row r="42" spans="1:3" x14ac:dyDescent="0.25">
      <c r="A42" s="34" t="s">
        <v>6810</v>
      </c>
      <c r="B42" s="35">
        <v>9</v>
      </c>
      <c r="C42" s="37">
        <v>0</v>
      </c>
    </row>
    <row r="43" spans="1:3" x14ac:dyDescent="0.25">
      <c r="A43" s="34" t="s">
        <v>2781</v>
      </c>
      <c r="B43" s="35">
        <v>8</v>
      </c>
      <c r="C43" s="37">
        <v>0</v>
      </c>
    </row>
    <row r="44" spans="1:3" x14ac:dyDescent="0.25">
      <c r="A44" s="34" t="s">
        <v>468</v>
      </c>
      <c r="B44" s="35">
        <v>8</v>
      </c>
      <c r="C44" s="37">
        <v>0</v>
      </c>
    </row>
    <row r="45" spans="1:3" x14ac:dyDescent="0.25">
      <c r="A45" s="34" t="s">
        <v>5718</v>
      </c>
      <c r="B45" s="35">
        <v>7</v>
      </c>
      <c r="C45" s="37">
        <v>0</v>
      </c>
    </row>
    <row r="46" spans="1:3" x14ac:dyDescent="0.25">
      <c r="A46" s="34" t="s">
        <v>3228</v>
      </c>
      <c r="B46" s="35">
        <v>6</v>
      </c>
      <c r="C46" s="37">
        <v>0</v>
      </c>
    </row>
    <row r="47" spans="1:3" x14ac:dyDescent="0.25">
      <c r="A47" s="34" t="s">
        <v>6814</v>
      </c>
      <c r="B47" s="35">
        <v>6</v>
      </c>
      <c r="C47" s="37">
        <v>0</v>
      </c>
    </row>
    <row r="48" spans="1:3" x14ac:dyDescent="0.25">
      <c r="A48" s="34" t="s">
        <v>6807</v>
      </c>
      <c r="B48" s="35">
        <v>5</v>
      </c>
      <c r="C48" s="37">
        <v>0</v>
      </c>
    </row>
    <row r="49" spans="1:3" x14ac:dyDescent="0.25">
      <c r="A49" s="34" t="s">
        <v>3558</v>
      </c>
      <c r="B49" s="35">
        <v>5</v>
      </c>
      <c r="C49" s="37">
        <v>0</v>
      </c>
    </row>
    <row r="50" spans="1:3" x14ac:dyDescent="0.25">
      <c r="A50" s="34" t="s">
        <v>4710</v>
      </c>
      <c r="B50" s="35">
        <v>5</v>
      </c>
      <c r="C50" s="37">
        <v>0</v>
      </c>
    </row>
    <row r="51" spans="1:3" x14ac:dyDescent="0.25">
      <c r="A51" s="34" t="s">
        <v>6820</v>
      </c>
      <c r="B51" s="35">
        <v>5</v>
      </c>
      <c r="C51" s="37">
        <v>0</v>
      </c>
    </row>
    <row r="52" spans="1:3" x14ac:dyDescent="0.25">
      <c r="A52" s="34" t="s">
        <v>4441</v>
      </c>
      <c r="B52" s="35">
        <v>5</v>
      </c>
      <c r="C52" s="37">
        <v>0</v>
      </c>
    </row>
    <row r="53" spans="1:3" x14ac:dyDescent="0.25">
      <c r="A53" s="34" t="s">
        <v>5498</v>
      </c>
      <c r="B53" s="35">
        <v>4</v>
      </c>
      <c r="C53" s="37">
        <v>0</v>
      </c>
    </row>
    <row r="54" spans="1:3" x14ac:dyDescent="0.25">
      <c r="A54" s="34" t="s">
        <v>3536</v>
      </c>
      <c r="B54" s="35">
        <v>4</v>
      </c>
      <c r="C54" s="37">
        <v>0</v>
      </c>
    </row>
    <row r="55" spans="1:3" x14ac:dyDescent="0.25">
      <c r="A55" s="34" t="s">
        <v>6716</v>
      </c>
      <c r="B55" s="35">
        <v>3</v>
      </c>
      <c r="C55" s="37">
        <v>0</v>
      </c>
    </row>
    <row r="56" spans="1:3" x14ac:dyDescent="0.25">
      <c r="A56" s="34" t="s">
        <v>6801</v>
      </c>
      <c r="B56" s="35">
        <v>3</v>
      </c>
      <c r="C56" s="37">
        <v>0</v>
      </c>
    </row>
    <row r="57" spans="1:3" x14ac:dyDescent="0.25">
      <c r="A57" s="34" t="s">
        <v>3907</v>
      </c>
      <c r="B57" s="35">
        <v>2</v>
      </c>
      <c r="C57" s="37">
        <v>0</v>
      </c>
    </row>
    <row r="58" spans="1:3" x14ac:dyDescent="0.25">
      <c r="A58" s="34" t="s">
        <v>2558</v>
      </c>
      <c r="B58" s="35">
        <v>2</v>
      </c>
      <c r="C58" s="37">
        <v>0</v>
      </c>
    </row>
    <row r="59" spans="1:3" x14ac:dyDescent="0.25">
      <c r="A59" s="34" t="s">
        <v>889</v>
      </c>
      <c r="B59" s="35">
        <v>2</v>
      </c>
      <c r="C59" s="37">
        <v>0</v>
      </c>
    </row>
    <row r="60" spans="1:3" x14ac:dyDescent="0.25">
      <c r="A60" s="34" t="s">
        <v>3876</v>
      </c>
      <c r="B60" s="35">
        <v>2</v>
      </c>
      <c r="C60" s="37">
        <v>0</v>
      </c>
    </row>
    <row r="61" spans="1:3" x14ac:dyDescent="0.25">
      <c r="A61" s="34" t="s">
        <v>6821</v>
      </c>
      <c r="B61" s="35">
        <v>2</v>
      </c>
      <c r="C61" s="37">
        <v>0</v>
      </c>
    </row>
    <row r="62" spans="1:3" x14ac:dyDescent="0.25">
      <c r="A62" s="34" t="s">
        <v>6125</v>
      </c>
      <c r="B62" s="35">
        <v>1</v>
      </c>
      <c r="C62" s="37">
        <v>0</v>
      </c>
    </row>
    <row r="63" spans="1:3" x14ac:dyDescent="0.25">
      <c r="A63" s="34" t="s">
        <v>3305</v>
      </c>
      <c r="B63" s="35">
        <v>1</v>
      </c>
      <c r="C63" s="37">
        <v>0</v>
      </c>
    </row>
    <row r="64" spans="1:3" x14ac:dyDescent="0.25">
      <c r="A64" s="34" t="s">
        <v>5293</v>
      </c>
      <c r="B64" s="35">
        <v>1</v>
      </c>
      <c r="C64" s="37">
        <v>0</v>
      </c>
    </row>
    <row r="65" spans="1:3" x14ac:dyDescent="0.25">
      <c r="A65" s="34" t="s">
        <v>6816</v>
      </c>
      <c r="B65" s="35">
        <v>1</v>
      </c>
      <c r="C65" s="37">
        <v>0</v>
      </c>
    </row>
    <row r="66" spans="1:3" x14ac:dyDescent="0.25">
      <c r="A66" s="34" t="s">
        <v>1994</v>
      </c>
      <c r="B66" s="35">
        <v>1</v>
      </c>
      <c r="C66" s="37">
        <v>0</v>
      </c>
    </row>
    <row r="67" spans="1:3" x14ac:dyDescent="0.25">
      <c r="A67" s="34" t="s">
        <v>2283</v>
      </c>
      <c r="B67" s="35">
        <v>1</v>
      </c>
      <c r="C67" s="37">
        <v>0</v>
      </c>
    </row>
    <row r="68" spans="1:3" x14ac:dyDescent="0.25">
      <c r="A68" s="34" t="s">
        <v>1169</v>
      </c>
      <c r="B68" s="35">
        <v>1</v>
      </c>
      <c r="C68" s="37">
        <v>0</v>
      </c>
    </row>
    <row r="69" spans="1:3" x14ac:dyDescent="0.25">
      <c r="A69" s="34" t="s">
        <v>4684</v>
      </c>
      <c r="B69" s="35">
        <v>1</v>
      </c>
      <c r="C69" s="37">
        <v>0</v>
      </c>
    </row>
    <row r="70" spans="1:3" x14ac:dyDescent="0.25">
      <c r="A70" s="34" t="s">
        <v>705</v>
      </c>
      <c r="B70" s="35">
        <v>1</v>
      </c>
      <c r="C70" s="37">
        <v>0</v>
      </c>
    </row>
    <row r="71" spans="1:3" x14ac:dyDescent="0.25">
      <c r="A71" s="34" t="s">
        <v>495</v>
      </c>
      <c r="B71" s="35">
        <v>1</v>
      </c>
      <c r="C71" s="37">
        <v>0</v>
      </c>
    </row>
    <row r="72" spans="1:3" x14ac:dyDescent="0.25">
      <c r="A72" s="37"/>
      <c r="B72" s="37">
        <f>SUM(B2:B71)</f>
        <v>3970</v>
      </c>
      <c r="C72" s="37">
        <f>SUM(C2:C71)</f>
        <v>0</v>
      </c>
    </row>
  </sheetData>
  <sortState xmlns:xlrd2="http://schemas.microsoft.com/office/spreadsheetml/2017/richdata2" ref="A2:B72">
    <sortCondition descending="1" ref="B1"/>
  </sortState>
  <phoneticPr fontId="8" type="noConversion"/>
  <pageMargins left="0.74803149606299213" right="0.74803149606299213" top="0.98425196850393704" bottom="0.98425196850393704" header="0.51181102362204722" footer="0.51181102362204722"/>
  <pageSetup orientation="portrait" r:id="rId1"/>
  <headerFooter alignWithMargins="0">
    <oddHeader>&amp;L&amp;G&amp;C&amp;F&amp;RSecurity Level</oddHeader>
    <oddFooter>&amp;L&amp;D&amp;CHuawei Proprietary - Restricted Distribution&amp;RPage&amp;Pof&amp;N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1</vt:i4>
      </vt:variant>
    </vt:vector>
  </HeadingPairs>
  <TitlesOfParts>
    <vt:vector size="5" baseType="lpstr">
      <vt:lpstr>Title</vt:lpstr>
      <vt:lpstr>Revision History</vt:lpstr>
      <vt:lpstr>All Comments</vt:lpstr>
      <vt:lpstr>Number of comments per assignee</vt:lpstr>
      <vt:lpstr>_FilterDatabase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802.11bn CC50 comments on D0.1</dc:title>
  <dc:subject/>
  <dc:creator/>
  <cp:keywords>11-25/0296r6</cp:keywords>
  <dc:description/>
  <cp:lastModifiedBy/>
  <cp:lastPrinted>2004-11-19T06:33:11Z</cp:lastPrinted>
  <dcterms:created xsi:type="dcterms:W3CDTF">2004-07-14T16:37:20Z</dcterms:created>
  <dcterms:modified xsi:type="dcterms:W3CDTF">2025-03-27T08:09:29Z</dcterms:modified>
  <cp:category>Comment spreadsheet</cp:category>
</cp:coreProperties>
</file>