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mah\IEEE\TGbh\"/>
    </mc:Choice>
  </mc:AlternateContent>
  <xr:revisionPtr revIDLastSave="0" documentId="13_ncr:1_{93817024-92CA-49AB-BF25-E5111732417C}" xr6:coauthVersionLast="47" xr6:coauthVersionMax="47" xr10:uidLastSave="{00000000-0000-0000-0000-000000000000}"/>
  <bookViews>
    <workbookView xWindow="1312" yWindow="945" windowWidth="21465" windowHeight="14452" xr2:uid="{00000000-000D-0000-FFFF-FFFF00000000}"/>
  </bookViews>
  <sheets>
    <sheet name="Title" sheetId="3" r:id="rId1"/>
    <sheet name="Revision History" sheetId="4" r:id="rId2"/>
    <sheet name="Comments" sheetId="1" r:id="rId3"/>
  </sheets>
  <definedNames>
    <definedName name="_xlnm._FilterDatabase" localSheetId="2" hidden="1">Comments!$A$1:$CE$210</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<sst xmlns="http://schemas.openxmlformats.org/spreadsheetml/2006/main" count="1925" uniqueCount="605">
  <si>
    <t>Category</t>
  </si>
  <si>
    <t>Comment</t>
  </si>
  <si>
    <t>Date</t>
  </si>
  <si>
    <t>Name</t>
  </si>
  <si>
    <t>Page</t>
  </si>
  <si>
    <t>Line</t>
  </si>
  <si>
    <t>Must be Satisfied</t>
  </si>
  <si>
    <t>Proposed Change</t>
  </si>
  <si>
    <t>Subclause</t>
  </si>
  <si>
    <t>ACCEPTED</t>
  </si>
  <si>
    <t>REJECTED</t>
  </si>
  <si>
    <t>REVISED</t>
  </si>
  <si>
    <t>RISON, Mark</t>
  </si>
  <si>
    <t/>
  </si>
  <si>
    <t>Technical</t>
  </si>
  <si>
    <t>51</t>
  </si>
  <si>
    <t>C.3</t>
  </si>
  <si>
    <t>2</t>
  </si>
  <si>
    <t>"at the STA" seems superfluous (and not used for dot11DeviceIDActivated)</t>
  </si>
  <si>
    <t>Yes</t>
  </si>
  <si>
    <t>Delete the cited text</t>
  </si>
  <si>
    <t>Editorial</t>
  </si>
  <si>
    <t>44</t>
  </si>
  <si>
    <t>12.13.3.2</t>
  </si>
  <si>
    <t>That editorial note should not have had the "of" deleted, as it makes the sentence fragment non-grammatical</t>
  </si>
  <si>
    <t>No</t>
  </si>
  <si>
    <t>As it says in the comment</t>
  </si>
  <si>
    <t>39</t>
  </si>
  <si>
    <t>12.2.12.2</t>
  </si>
  <si>
    <t>32</t>
  </si>
  <si>
    <t>"can" is the correct way to say "is able to"</t>
  </si>
  <si>
    <t>37</t>
  </si>
  <si>
    <t>12.2.12.1</t>
  </si>
  <si>
    <t>48</t>
  </si>
  <si>
    <t>"or any procedure" doesn't make sense</t>
  </si>
  <si>
    <t>Change to "or any other procedure"</t>
  </si>
  <si>
    <t>49</t>
  </si>
  <si>
    <t>Double full stop</t>
  </si>
  <si>
    <t>Delete one of them</t>
  </si>
  <si>
    <t>30</t>
  </si>
  <si>
    <t>9.6.36.1</t>
  </si>
  <si>
    <t>An em dash is too big as a range indication</t>
  </si>
  <si>
    <t>Use whatever the baseline uses (en dash?)  Ditto other locations with ranges</t>
  </si>
  <si>
    <t>12.2.13</t>
  </si>
  <si>
    <t>46</t>
  </si>
  <si>
    <t>"the PASN Encrypted Data " should be +"element"</t>
  </si>
  <si>
    <t>50</t>
  </si>
  <si>
    <t>MIB should be ASCII-only</t>
  </si>
  <si>
    <t>Change sexy double quotes to sexless ones</t>
  </si>
  <si>
    <t>36</t>
  </si>
  <si>
    <t>12</t>
  </si>
  <si>
    <t>We don't put scare quotes around identifiers/enum tags</t>
  </si>
  <si>
    <t>Remove scare quotes</t>
  </si>
  <si>
    <t>"may proceed with the assumption that the shared identity state with the AP or ESS (as per the concepts of 12.2.10) is now bound to the TA field in the Association Request frame" -- it is not clear what the implications/consequences of this assumption are</t>
  </si>
  <si>
    <t>MarkH clarified that the intent was "It’s not that “something bad will happen”, but that something good (optimization) was hoped for, will not happen.  The non-AP STA will not be recognized, and any state that had previously been established will need to be re-established.  Or, in the case of this phrase, when things do work correctly, the AP and non-AP STA may proceed with the assumption that this state is still established, and they don’t need to take effort to re-establish it." so express that somehow</t>
  </si>
  <si>
    <t>42</t>
  </si>
  <si>
    <t>AF.2</t>
  </si>
  <si>
    <t>How is n determined at both sides / negotiated?</t>
  </si>
  <si>
    <t>Add a NOTE to explain that the non-AP STA does not need to know n, since it does not parse the opaque identifier, it merely passes it on to another AP</t>
  </si>
  <si>
    <t>41</t>
  </si>
  <si>
    <t>12.7.6.1</t>
  </si>
  <si>
    <t>TGme has reformulated this to put an end to the combinatorial explosion</t>
  </si>
  <si>
    <t>Align with 11me</t>
  </si>
  <si>
    <t>Don't all the "may"s in this para need to be shoulds or shalls?</t>
  </si>
  <si>
    <t>More generally the following "may" look suspect to me:
The following look suspect to me:
it may proceed with the assumption [discussed elsewhere]
An AP may set a Device ID Status field to 1 indicating “Not Recognized” if the AP cannot unequivocally identify the non-AP STA shared identity state.
… that it may transmit …
… may either continue to associate or authenticate using PASN to the AP and optionally provide a new IRM in an IRM KDE in message 4 of the 4-way handshake or, when using FILS authentication optionally provide an IRM element in the Association Request frame, or when using PASN authentication optionally provide an IRM element in the third PASN frame, else disassociate/ deauthenticate.
An AP may set an IRM status field to 1 indicating Not Recognized if the AP cannot unequivocally identify the non-AP STA shared identity state.
… such that the AP may identify the non-AP STA
… such that APs in that ESS may identify the non-AP STA</t>
  </si>
  <si>
    <t>38</t>
  </si>
  <si>
    <t>"may then use that IRM as its TA" -- shouldn't it be more than a "may"?</t>
  </si>
  <si>
    <t>Change to "shall use that IRM as its TA […] if it wants to be recognised".  In the next sentence change "may also use" to "shall also use" and "that it may transmit" to "that it transmits"</t>
  </si>
  <si>
    <t>54</t>
  </si>
  <si>
    <t>"A non-AP STA that has dot11IRMActivated equal to true indicates the IRM mechanism is active by setting the IRM Active field to 1 in either the Extended RSN Capabilities field in (Re)Association Request frames or the first PASN frame that is sent to any AP that advertises activation of the IRM mechanism." is confusing because it suggests that if the STA wants to do it with PASN the AP has to advertise it, but if the STA wants to do it with extended caps the AP doesn't have to support it.  Also the IRM Active field is always in ext caps so "either" is misplaced</t>
  </si>
  <si>
    <t>Change to "A non-AP STA that has dot11IRMActivated equal to true indicates the IRM mechanism is active by setting the IRM Active field to 1 in the Extended RSN Capabilities field in either the (Re)Association Request frame or the first PASN frame that it sends to an AP that advertises activation of the IRM mechanism." and put para break before. Similarly at 34.61</t>
  </si>
  <si>
    <t>"(including nothing if the device ID is encrypted)" is confusing because in the example at least DIDs are always encrypted in Figure 12-0a when sent from the AP</t>
  </si>
  <si>
    <t>28</t>
  </si>
  <si>
    <t>9.4.2.317</t>
  </si>
  <si>
    <t>There are two non-generic fields in this element.  One is only used by APs, the other only by non-AP STAs.  Wouldn't it be better two have two elements?</t>
  </si>
  <si>
    <t>29</t>
  </si>
  <si>
    <t>"These frames are identified by the single octet IRM Action field, which follows immediately after the Category field." duplicates the figure and should be "An IRM Action field, in the field immediately after the Category field, differentiates the formats.".  Baseline Subclause 1.4 talks of "references in this standard to a “&lt;name&gt; frame”, where &lt;name&gt; corresponds to an Action frame subtype identified by the octet immediately after the Category field (the &lt;something&gt; Action field identified in the subclauses of 9.6 (Action frame format details))"
I accept that there are some "in the octet immediately after the Category field"s in 9.6 but I don't think we should make it any worse</t>
  </si>
  <si>
    <t>25</t>
  </si>
  <si>
    <t>9.4.2.1</t>
  </si>
  <si>
    <t>19</t>
  </si>
  <si>
    <t>Making the Device ID element non-extensible seems short-sighted to me.  My understanding is that all elements defined after the extensibility column was added were expected to be extensible, for forward-compatibility</t>
  </si>
  <si>
    <t>Change "No" in the penultimate column to "Yes" and add a Device ID Length field before the Device ID field in Figure 9-1072a--Device ID element format</t>
  </si>
  <si>
    <t>23</t>
  </si>
  <si>
    <t>9.3.3.5</t>
  </si>
  <si>
    <t>18</t>
  </si>
  <si>
    <t>"and dot11FILSActivated is true" -- why does FILS have to be activated to be able to use DID?</t>
  </si>
  <si>
    <t>After the table add a "NOTE---Device ID and IRM elements are not included if dot11FILSActivated is not true because they are instead carried in the 4-way handshake."
Ditto for next subclause</t>
  </si>
  <si>
    <t>52</t>
  </si>
  <si>
    <t>AF.4</t>
  </si>
  <si>
    <t>31</t>
  </si>
  <si>
    <t>"generate" should be "generates"</t>
  </si>
  <si>
    <t>AF.3</t>
  </si>
  <si>
    <t>" If so, the unwrapped identity is passed up to the protocol using the scheme with an indication of success." -- and if not?</t>
  </si>
  <si>
    <t>Presumably " the protocol using the opaque device identifier fails"</t>
  </si>
  <si>
    <t>15</t>
  </si>
  <si>
    <t>"All APs in an ESS use the same tweak length for all opaque identifiers which are generated and parsed." -- how is this achieved?</t>
  </si>
  <si>
    <t>Change to "All APs in an ESS need to use the same tweak length for all opaque identifiers that are generated and parsed." (uses definition of "need to" from REVme)</t>
  </si>
  <si>
    <t>7</t>
  </si>
  <si>
    <t>There should be more space before the para starting "The tweaked-padded-id I"</t>
  </si>
  <si>
    <t>62</t>
  </si>
  <si>
    <t>"padded identifier" should be "padded-id" and italicised</t>
  </si>
  <si>
    <t>"tweaked-padded-id" should be italicised (2x)</t>
  </si>
  <si>
    <t>It is not clear whether the amount of padding is itself required to be random</t>
  </si>
  <si>
    <t>Clarify</t>
  </si>
  <si>
    <t>"is  256" has two spaces</t>
  </si>
  <si>
    <t>AF</t>
  </si>
  <si>
    <t>"(informative) Example opaque device identifier scheme" formatting (font and lack of linebreak) seems incompatible with baseline</t>
  </si>
  <si>
    <t>12.13.7</t>
  </si>
  <si>
    <t>"The Key ID in the PTKSA (see 12.6.1.1.6 (PTKSA)) resulting from PASN authentication shall be 0.[184]" -- isn't this incompatible with extended key IDs for individually addressed Data frames?</t>
  </si>
  <si>
    <t>"in RSNE" should be "in the RSNE"</t>
  </si>
  <si>
    <t>"KEK in PASN" should be "KEK In PASN"</t>
  </si>
  <si>
    <t>Change throughout (3x)</t>
  </si>
  <si>
    <t>45</t>
  </si>
  <si>
    <t>"KEK in the PASN field" -- field name does not have "the"</t>
  </si>
  <si>
    <t>Delete the "the" (and change "in" to "In")</t>
  </si>
  <si>
    <t>14</t>
  </si>
  <si>
    <t>"in PASN field" should be "in the PASN field"</t>
  </si>
  <si>
    <t>"where," shouldn't have a comma</t>
  </si>
  <si>
    <t>"PASN with defined key wrap" missing " AKMP"</t>
  </si>
  <si>
    <t>59</t>
  </si>
  <si>
    <t>"ncluding a PASN Encrypted Data element and an IRM element as defined in 9.4.2.314 (IRM element) in the PASN Encrypted Data element" makes no sense: why would PASN Encrypted Data element be included in a PASN Encrypted Data element?</t>
  </si>
  <si>
    <t>Delete "a PASN Encrypted Data element and"</t>
  </si>
  <si>
    <t>"if the Base AKMP is PASN AKMP or PASN with defined key wrap" should be +" AKMP"</t>
  </si>
  <si>
    <t>43</t>
  </si>
  <si>
    <t>12.13.2</t>
  </si>
  <si>
    <t>"the AP with dot11KEKPASNActivated equal to true" is confusing</t>
  </si>
  <si>
    <t>Change to "an AP that has dot11... equal to true"</t>
  </si>
  <si>
    <t>"When PASN AKMP" missing article</t>
  </si>
  <si>
    <t>12.7.6.3</t>
  </si>
  <si>
    <t>"the conditions at 12.2.12.1" -- wrong preposition</t>
  </si>
  <si>
    <t>Change at to in.  Ditto at 43.4</t>
  </si>
  <si>
    <t>"1 when using an AEAD cipher or if the Device ID KDE is included or 0 otherwise" would be better with a comma after "included"</t>
  </si>
  <si>
    <t>11.10.9.1.1</t>
  </si>
  <si>
    <t>"To enhance the privacy, the AP shall assign a new measurement ID for each measurement exchange." is ambiguous -- does it mean "if the AP wants to enhance the privacy, it shall" or does it mean "The AP shall (because doing so enhances privacy)"</t>
  </si>
  <si>
    <t>Change "To enhance the privacy, the" to "The"</t>
  </si>
  <si>
    <t>"STA's Probe Request" should have a sexy apostrophe and have " frame" appended (2x)</t>
  </si>
  <si>
    <t>As it says in the comment (also 2x at 45.9; also at 32.22)</t>
  </si>
  <si>
    <t>9.4.1.1.1 should be 9.4.1.11 (2x)</t>
  </si>
  <si>
    <t>9.4.2.316</t>
  </si>
  <si>
    <t>"IRM status field" should be "IRM Status field"</t>
  </si>
  <si>
    <t>"The Length field is defined in 9.4.3." missing (Subelements) which makes me worry a xref is going to be missed</t>
  </si>
  <si>
    <t>60</t>
  </si>
  <si>
    <t>"Device ID status field" should be "Device ID Status field"</t>
  </si>
  <si>
    <t>6</t>
  </si>
  <si>
    <t>"The PASN Encrypted Data element contains an Encrypted Data field to be encrypted by the KEK" -- I don't understand what the future tense is about here.  On the air it has been encrypted</t>
  </si>
  <si>
    <t>Change to "The PASN Encrypted Data element contains an Encrypted Data field encrypted with the KEK"</t>
  </si>
  <si>
    <t>9.4.2.314</t>
  </si>
  <si>
    <t>"Indicates that the IRM has not been recog-
nized" -- weird word-break</t>
  </si>
  <si>
    <t>Don't hyphenate</t>
  </si>
  <si>
    <t>9.4.2.313</t>
  </si>
  <si>
    <t>4</t>
  </si>
  <si>
    <t>"from a non-AP STA to an AP" -- "from a non-AP STA" is unnecessary verbiage</t>
  </si>
  <si>
    <t>Delete the latter cited text</t>
  </si>
  <si>
    <t>27</t>
  </si>
  <si>
    <t>"from an AP to a non-AP STA" -- "to a non-AP STA" is unnecessary verbiage</t>
  </si>
  <si>
    <t>"When the Device ID element is sent from a non-AP STA to an AP, the Device ID Status field is reserved." -- this should be immediately after the "When ... from AP to ..." para</t>
  </si>
  <si>
    <t>40</t>
  </si>
  <si>
    <t>"The Device ID Length field is the length of the Device ID field" missing units</t>
  </si>
  <si>
    <t>Add "in octets"</t>
  </si>
  <si>
    <t>9.4.2.240</t>
  </si>
  <si>
    <t>16</t>
  </si>
  <si>
    <t>"deriving KEK" should be "deriving a KEK"</t>
  </si>
  <si>
    <t>26</t>
  </si>
  <si>
    <t>9.4.2.23.3</t>
  </si>
  <si>
    <t>"00-0f-AC" should be "00-0F-AC"</t>
  </si>
  <si>
    <t>9.4.2.19.7</t>
  </si>
  <si>
    <t>10</t>
  </si>
  <si>
    <t>"The Measurement ID element has the format defined in 9.4.2.315 (Measurement ID element). The Measurement ID element is optionally included in a Beacon request to request that the responding STA include the provided Measurement ID element in the Probe Request frames it transmits." -- but this is about the subelements of the Beacon request, so s/element/subelement/g I presume.  However, the payload of the subelement has to be incldued in the probe requests as the payload of the element</t>
  </si>
  <si>
    <t>24</t>
  </si>
  <si>
    <t>"PASN Encrypted Data element" should not have the "element"</t>
  </si>
  <si>
    <t>9.3.3</t>
  </si>
  <si>
    <t>Shouldn't the order numbers depend on the baseline?</t>
  </si>
  <si>
    <t>Ensure no duplication or gaps</t>
  </si>
  <si>
    <t>4.5.4.10</t>
  </si>
  <si>
    <t>"an   identifiable" has two extraneous spaces</t>
  </si>
  <si>
    <t>Delete two spaces (also in nearby words; also e.g. at 39.20)</t>
  </si>
  <si>
    <t>AF.1</t>
  </si>
  <si>
    <t>It is not clear what "distinct ESSs" are.  CID 187 rejected a change to "multiple ESSes" on the basis that "You can't know whether you have multiple objects unless you have a way of identifying distinct--i.e. recognizably different--instances of said object."</t>
  </si>
  <si>
    <t>Add a definition of ESS distinctiveness</t>
  </si>
  <si>
    <t>34</t>
  </si>
  <si>
    <t>12.2.12</t>
  </si>
  <si>
    <t>13</t>
  </si>
  <si>
    <t>We don't normally define things using scare quotes.  We define them by using italics</t>
  </si>
  <si>
    <t>Change to use italics</t>
  </si>
  <si>
    <t>35</t>
  </si>
  <si>
    <t>" some time has passed" -- not clear how much time some time is</t>
  </si>
  <si>
    <t>Change to " an implementation defined amount of time has passed"</t>
  </si>
  <si>
    <t>22</t>
  </si>
  <si>
    <t>"unless the receiving STA sets the Device ID Active field to 1" -- "sets" should be "set"</t>
  </si>
  <si>
    <t>Why is a Device ID element included in the first PASN frame but a Device ID subelement included in the second one?</t>
  </si>
  <si>
    <t>Make it a subelement in both cases</t>
  </si>
  <si>
    <t>"device ID (sub)element" should be "Device ID (sub)element"</t>
  </si>
  <si>
    <t>17</t>
  </si>
  <si>
    <t>3.2</t>
  </si>
  <si>
    <t>"(ID):" should be emboldened</t>
  </si>
  <si>
    <t>9</t>
  </si>
  <si>
    <t>"a device ID" is not defined.  CID 105's resolution claims "device ID" is defined in 3.2, but 3.2 defines "device identification" not "device identifier"</t>
  </si>
  <si>
    <t>I'm not sure whether we're allowed to have a single term expand to two things.  If we are, then extend the definition of "device ID" to cover "device identifier" too</t>
  </si>
  <si>
    <t>"measurement request" should be "Measurement request"</t>
  </si>
  <si>
    <t>" measurement request is Active" should be " Measurement request is Active"</t>
  </si>
  <si>
    <t>As it says in the comment.  Ditto at 32.25</t>
  </si>
  <si>
    <t>"with a Length field set to 1" should be "with the Length field set to 1"</t>
  </si>
  <si>
    <t>57</t>
  </si>
  <si>
    <t>"The maximum amount of padding is determined by the size of identifier being padded and the value of n, and is equal to 237 minus the sum of the length of the identifier and n. " -- it is not clear where 237 comes from.  Also, units are missing but assuming 237 is in octets then there seems to be a dimension error since n is in bits, although it is only defined later on in the subannex</t>
  </si>
  <si>
    <t>Change to "Any amount of padding can be added, as long as the resulting opaque identifier can fit in the Device ID element (in the Device ID field thereof)."</t>
  </si>
  <si>
    <t>"a KEK and a KDK are derived" wrong verb</t>
  </si>
  <si>
    <t>Change "and" to "and/or"</t>
  </si>
  <si>
    <t>"PASN Encrypted Data , the KEK shall be used" should not have a space before the comma</t>
  </si>
  <si>
    <t>Harkins, Daniel</t>
  </si>
  <si>
    <t>what does the non-AP STA do with this binding?It assumes there's a binding…but what does it do with that knowledge? How does it use this binding?</t>
  </si>
  <si>
    <t>define what the binding implies and how knowledge of the binding is used or get rid of the paragraph</t>
  </si>
  <si>
    <t>Passing the Device ID in message 3 of the 4-way handshake is too late. The device has already authenticated and to properly authenticate a device its identiy must be determined already.</t>
  </si>
  <si>
    <t>add the Device ID to associate requests and responses even when you're not doing FILS. When this is done it will also be necessary to make Annex AF normative and move it into section 12.</t>
  </si>
  <si>
    <t>Mutgan, Okan</t>
  </si>
  <si>
    <t>"Section 12.2.13 Encryption of the Encrypted Data field in the PASN Encrypted Data element in
PASN seems to fit under the PASN subclause better (12.13 Preassociation security negotiation).
Move this subsection to PASN subclause (12.13 Preassociation security negotiation) and add a different subsection or note here simply saying that
""When using PASN authentication, device ID element and IRM element should be carried in the Encrypted Data field of the PASN Encrypted Data element shall be
encrypted in the second PASN frame (if present) and in the third PASN frame (if present), as defined in 12.13.X Encryption of the Encrypted Data field in the PASN Encrypted Data element in
PASN"""</t>
  </si>
  <si>
    <t>As in comment.</t>
  </si>
  <si>
    <t>Draw example figures of the signaling for IRM and device ID, preferably each mechanism with identifier recognized or not recognized. (Previous letter ballot consists of several comments that are not completely clear about the signaling procedures)</t>
  </si>
  <si>
    <t>Lalam, Massinissa</t>
  </si>
  <si>
    <t>Consider renaming "(informative) Example opaque device identifier scheme" as "(informative) Example of an opaque device identifier scheme"</t>
  </si>
  <si>
    <t>As in comment</t>
  </si>
  <si>
    <t>12.7.2</t>
  </si>
  <si>
    <t>1</t>
  </si>
  <si>
    <t>Remove the extra closing bracket in "12.7.2 EAPOL-Key frames)"</t>
  </si>
  <si>
    <t>Replace "An AP shall provide a device ID using the procedures described below" with "An AP that has dot11DeviceIDActivated equal to true shall provide a device ID using the procedures described below"</t>
  </si>
  <si>
    <t>"If a non-AP STA has a device ID configured, then it shall provide a device ID using the procedures described below" seems to indicated the non-AP STA must transmit its device ID. Also I don't know what is "a device ID configured". Maybe rephrase such as: "If a non-AP STA that has dot11DeviceIDActivated equal to true wants to provide a stored device ID, then it shall provide the devide ID using the procedures described below"</t>
  </si>
  <si>
    <t>Consider replacing the sentence in NOTE 1 "If an AP and a non-AP STA both have both IRM and device ID activated, the non-AP STA might provide both an IRM and a device ID during association or PASN authentication" with "If both an AP and a non-AP STA have IRM and device ID activated, the non-AP STA might provide both an IRM and a device ID during association or PASN authentication"</t>
  </si>
  <si>
    <t>Replace "The two mechanisms both allow the network […]" with "The two mechanisms allow the network […]"</t>
  </si>
  <si>
    <t>9.4.2.319</t>
  </si>
  <si>
    <t>63</t>
  </si>
  <si>
    <t>Replace "The format of the IRM subelement is shown in Figure 9-1072f (IRM subelement format)." with "The format of the PASN Encrypted Data element when Subelement ID equals IRM is shown in Figure 9-1072f (IRM subelement format)."</t>
  </si>
  <si>
    <t>Replace "The format of the PASN Encrypted Data element is shown in Figure 9-1072e (Device ID subelement format)." with "The format of the PASN Encrypted Data element when Subelement ID equals Device ID is shown in Figure 9-1072e (Device ID subelement format)."</t>
  </si>
  <si>
    <t>DeLaOlivaDelgado, Antonio</t>
  </si>
  <si>
    <t>The IRM status length is 0 or 1, for coherence we should have the same as in the status of device ID, which is always present but reserved in one direction.</t>
  </si>
  <si>
    <t>Either change device ID Status length to 0 or 1 (and say it is not present) or change IRM status to 1 and indicate it is reserved.</t>
  </si>
  <si>
    <t>In clause 6 there is the MLME-MREQUEST SAP which if I am not wrong specifies the measurement request, should not we have the measurement ID in any of the SAPs? is this something that does not need to be exchanged within any SAP?</t>
  </si>
  <si>
    <t>Please check if any of the SAPs requires inclusion of the measurement ID as in the case of the IRM and deviceID.</t>
  </si>
  <si>
    <t>We mention in this clause a summary of IRM and device ID, should not we say something about the measurement ID?</t>
  </si>
  <si>
    <t>Add a phrase describing also the operation of the measurement ID.</t>
  </si>
  <si>
    <t>Hamilton, Mark</t>
  </si>
  <si>
    <t>The field name is "KEK in PASN" (no "the")</t>
  </si>
  <si>
    <t>Delete "the" in "KEK in the PASN field"</t>
  </si>
  <si>
    <t>12.7.3</t>
  </si>
  <si>
    <t>3</t>
  </si>
  <si>
    <t>Cleanup editing instructions</t>
  </si>
  <si>
    <t>Change Editor's instructions to "Modify and add the follow rows…".  Have all the text in the 00-0F-AC:26 row with underscore.</t>
  </si>
  <si>
    <t>11</t>
  </si>
  <si>
    <t>Table row for "00-0F-AC:21" should have "N/A" with strikethrough in the cells with new text added.</t>
  </si>
  <si>
    <t>Per comment.</t>
  </si>
  <si>
    <t>11.3.3</t>
  </si>
  <si>
    <t>"Unicast SA Query" is not the correct quote from the baseline.</t>
  </si>
  <si>
    <t>Change "Unicast SA Query" to "SA Query Request and SA Query Response frames sent to an individual address"</t>
  </si>
  <si>
    <t>Need to restructure EAPOL-Key PDU messages into REVme's new style</t>
  </si>
  <si>
    <t>Replace the list of combinations with the bracketed style for optional fields, per REVme</t>
  </si>
  <si>
    <t>If this is an element (or subelement) name, then it is capitalized</t>
  </si>
  <si>
    <t>Change "device ID" to "Device ID"</t>
  </si>
  <si>
    <t>Neither "device ID" nor "measurement ID" are ever specified.</t>
  </si>
  <si>
    <t>Add to the end of the sentence, "that is a sequence of up to xxx octets".  (Need to choose what xxx is.)  Same thing at 29.1.</t>
  </si>
  <si>
    <t>Measurement ID element (which does go in Probe Request, for example) has no Element ID (and the other attributes) in 9.4.2.1.</t>
  </si>
  <si>
    <t>Insert a row after the IRM row, with: Measurement ID (9.4.2.318), 255, 140, No, No.  Change PASN Encrypted Data row to ID extension of 141.</t>
  </si>
  <si>
    <t>12.212.1</t>
  </si>
  <si>
    <t>"Annex AD" should be "Annex AF", and use a hot link.</t>
  </si>
  <si>
    <t>Fix the xref spelling, and make a hot link</t>
  </si>
  <si>
    <t>This text is not explicit about how many 0x00 octets are required.</t>
  </si>
  <si>
    <t>Replace "zero or more 0x00 octets" with "a number of 0x00 octets such that the length of the Encrypted Data field is at least 16 octets and a muiltple of 8 octets.</t>
  </si>
  <si>
    <t>"The Key ID in the PTKSA (see 12.6.1.1.6 (PTKSA)) resulting from PASN authentication shall be 3 0."  It's either 3 or 0.</t>
  </si>
  <si>
    <t>The correct text will need to be taken from the next REVme update (this is wrong in the baseline), and kept in synch.</t>
  </si>
  <si>
    <t>47</t>
  </si>
  <si>
    <t>Extended Capabilities should be capitalized</t>
  </si>
  <si>
    <t>Change "extended capabilties" to "Extended Capabilities"</t>
  </si>
  <si>
    <t>Should this "and" be an "or", so the condition applies when dot11KEKPASNActivated is false?</t>
  </si>
  <si>
    <t>Change "and" to "or"</t>
  </si>
  <si>
    <t>This "or" is ambiguous.</t>
  </si>
  <si>
    <t>Change the phrase to "the AKMP is neither PASN AKMP nor PAS with defined key wrap AKMP"</t>
  </si>
  <si>
    <t>NOTE needs an "M-dash"</t>
  </si>
  <si>
    <t>Change hyphen to an "M-dash"</t>
  </si>
  <si>
    <t>Spurious hyphen at start of paragraph</t>
  </si>
  <si>
    <t>Delete the hyphen.</t>
  </si>
  <si>
    <t>"The non-AP STA may then use that IRM as its TA the next time it requests association to any AP in that same ESS." This isn't entirely clear that it is trying to say the IRM is going to be used some time in the future.  The next sentence is even worse.</t>
  </si>
  <si>
    <t>Suggest adding "after it leaves the ESS (disassociates) and then the next time (some time later) when it returns and requests association to any AP in the same ESS, including Authentication and Association frames."  Change the next sentence to "The non-AP STA may also use that IRM after it disassociated from the ESS, for any probes, directed or broadcast, or public Action frames sent to any AP in the ESS.</t>
  </si>
  <si>
    <t>Missing space after full stop.</t>
  </si>
  <si>
    <t>Insert a space.</t>
  </si>
  <si>
    <t>[XG] Why RA (Address 1) in the Probe Request can be an IRM? It should be TA.</t>
  </si>
  <si>
    <t>Change to "the Address 2"</t>
  </si>
  <si>
    <t>Rolfe, Benjamin</t>
  </si>
  <si>
    <t>B</t>
  </si>
  <si>
    <t>64</t>
  </si>
  <si>
    <t>Normative language ("may") in a footnote (which are informative).  
Yes, this one is all over 802 standards.  Sign.  Here's the same suggestion I've made to other groups for other standards.</t>
  </si>
  <si>
    <t>change to:  "
Copyright release for PICS proforma: Users of this standard are granted permission to freely reproduce the PICS proforma in this annex so that it can be
used for its intended purpose. Permission is further granted to publish the completed PICS.</t>
  </si>
  <si>
    <t>Use of normative language in an informative clause ("may").</t>
  </si>
  <si>
    <t>"This annex provides an example scheme for generating  opaque identifiers suitable for use in the Device ID field of the Device ID element"</t>
  </si>
  <si>
    <t>Use of normative language ("should") in an informative clause.</t>
  </si>
  <si>
    <t>change to:
A new opaque identifier is generated with a pad length that differs from the pad length of the previously wrapped identifier.</t>
  </si>
  <si>
    <t>This looks like incorrect use of "may" (an optional requirement).  It seems to be stating an objective for this clause.</t>
  </si>
  <si>
    <t>Delete sentence. Change first sentence of next paragraph to "When a non-AP STA is randomly changing it's MAC address while not associated (see 4.5.4.10 (MAC privacy enhancements)) this presents a problem for the network in that it is unable to identify a non-AP STA that previously associated
and is not able to apply cached information (“shared identity state”) from the previous association to the current
association (see 12.2.10).</t>
  </si>
  <si>
    <t>21</t>
  </si>
  <si>
    <t>"A may then report back to the AP during a future association or PASN authentication" is a rather vague statement of a requirement, which I think is meant to be an informative, not normative, statement. This appears to be stating a possibility, not an optional requirement (in which case some additional information is needed to implement the option).  In this case "will" is more correct as that is how this first scheme is intended to work.</t>
  </si>
  <si>
    <t>change "may" to "will"</t>
  </si>
  <si>
    <t>12.213</t>
  </si>
  <si>
    <t>61</t>
  </si>
  <si>
    <t>"If the Encrypted Data field uses an AEAD cipher, the Encrypted Data field shall not be padded and the AAD
for the encipherment operation shall not be used and the number of AAD components is zero" 
Based upon my (limited) understanding of AEAD cipher (that it is a stream cipher), this is a statement of fact, not a normative statement - no padding is used with stream ciphers.  Also the  second part is poorly specified (using "shall not")</t>
  </si>
  <si>
    <t>Change to:  If the Encrypted Data field uses an AEAD cipher, the Encrypted Data field need not be padded.  The number of AAD components shall be zero.</t>
  </si>
  <si>
    <t>Rannow, R K</t>
  </si>
  <si>
    <t>The Note starting on line 35 is ambiguous:
The IRM mechanism and the device ID mechanism are independent. IRM allows an AP to recognize a non-AP STA prior to and while it is associated. Device ID allows an AP to identify a non-AP STA while it is associated. A device ID is allocated by an AP, and an IRM is selected by a non-AP STA. If an AP and a non-AP STA both have both IRM and device ID activated, the non-AP STA might provide both an IRM and a device ID during association or PASN
authentication.[262,107, 36, 230]</t>
  </si>
  <si>
    <t>The IRM mechanism and the device ID mechanism are independent. IRM allows an AP to recognize a non-AP STA prior to and while it is associated. Device ID allows an AP to identify a non-AP STA while it is associated. A device ID is allocated by an AP, and an IRM is selected by a non-AP STA. If an AP and a non-AP STA both have the IRM and device ID activated, the non-AP STA may provide an IRM and a device ID during association or PASN
authentication.</t>
  </si>
  <si>
    <t>Thomas, Angela</t>
  </si>
  <si>
    <t>The text “ought to” is not typically used in IEEE standard. It appears to be intended to mean “should”. Such text should be within a normative paragraph, not in a note. Also, consider the overlap with P38L29 ("Each time the non-AP STA associates with an AP in an ESS, it may provide a new IRM to the AP during association.”), which uses the very weak word “may" .</t>
  </si>
  <si>
    <t>Revise accordingl; e.g., change NOTE 3 to: "Changing the IRM in each assocaition or PASN preassociation conttributes to privacy enhancement."</t>
  </si>
  <si>
    <t>The text “would ignore that” is non-normative, which is appropriate given its location within a note. But is there a normative statement elsewhere specifying this behavior?</t>
  </si>
  <si>
    <t>Revise accordingly.</t>
  </si>
  <si>
    <t>As mentioned in the comment targeted to P38L27, the concept of “initial” should be generalized.</t>
  </si>
  <si>
    <t>The text "the non-AP STA may use any MAC address” is problematic. Does it mean that any possible identifier that meets the conditions (e.g., per IEEE Std 802) to be used as an IEEE 802 MAC address is an eligible MAC address in this circumstance? For example, could it be a a multicast address? Could be be an EUI under an OUI assigned to an entity who does not condone this use? The answer to these questions needs to be “no”.</t>
  </si>
  <si>
    <t>Join with the prior paragraph, using the resolution proposed in the comments targeted to P38L24 and P38L27, so that the first two sentence of the combined paragraph are replaced by: "When associating or authenticating using PASN, a non-AP STA without an IRM that it has previously provided to the ESS may use any IRM selected randomly from among the Administratively Assigned local identifiers specified in IEEE Std 802."</t>
  </si>
  <si>
    <t>The notion of a “first time” association or authentication is problematic. It seems clear that a such a circumstance should occur even if it’s not the first time; e.g., if the device has been fully reset, and probably in other cases as well. Those cases are not addressed in the draft.</t>
  </si>
  <si>
    <t>Change “for the first time to an ESS, the non-AP STA” to “, a non-AP STA without an IRM that it has previously provided to the ESS”. See also comments targeted to P38L24 and P38L28 for additional changes proposed to this material..</t>
  </si>
  <si>
    <t>The paragraph "An IRM is a MAC address that is constructed from the locally administered address space. A non-AP STA should construct randomized IRMs according to IEEE Std 802-2014 and IEEE Std 802c-2017.” has several problems.</t>
  </si>
  <si>
    <t>If the IRM is defined precisely in the definition section, then this sentence may be unnecessary. Alternatively, change to: “An IRM is selected randomly from among the Administratively Assigned local identifiers specified in IEEE Std 802.” See also comments targeted to P38L27 and P38L28 for additional changes proposed to this material.</t>
  </si>
  <si>
    <t>Grammar problem in "prior to and while it is associated.”</t>
  </si>
  <si>
    <t>Change to "prior to association and during associated state.”</t>
  </si>
  <si>
    <t>The text indicates that the IRM field contains a MAC address, without limitation. In fact, only specific forms are permitted, per 12.12. It would be helpful to refer the reader to this fact. The same comment also applies elsewhere (e.g., P31L24).</t>
  </si>
  <si>
    <t>Change to "The IRM field contains an IRM, as specified in 12.2.12.2, when sent from a non-AP STA to an AP."</t>
  </si>
  <si>
    <t>Per definition of IRM (“A MAC address that can be used by a non-access point (non-AP) station (STA) to identify itself to a network”), any MAC address that can be used by such a STA to identify itself to a network is (“by definition") an IRM. This definition is inconsistent with the draft. Note that a definition-like sentence in 12.2.12.2 (“"An IRM is a MAC address that is constructed from the locally administered address space.”) is also inadequately limited. In fact, given that the “R” in IRM stands for “random”, the concept of randomness should be included in the definition.</t>
  </si>
  <si>
    <t>Create a definition with a meaningful limitation, including the requirement for randomness; e.g. : "A MAC address selected randomly from among the Administratively Assigned local identifiers specified in IEEE Std 802 and used by a non-access point (non-AP) station (STA) to identify itself to a network."</t>
  </si>
  <si>
    <t>The text "device identification (ID): [device ID]” implies that “ID” is an abbreviation for “identification”. However, “ID” does not seem to be in the abbreviation list of the base standard. Also, on P17L17, "measurement identifier (ID): [measurement ID]” implies that “ID” is an abbreviation for “identifier".</t>
  </si>
  <si>
    <t>Specify that “ID” is an abbreviation for ‘identifier” and adjust these two definitions accordingly.</t>
  </si>
  <si>
    <t>Huang, Po-Kai</t>
  </si>
  <si>
    <t>There has been confusions during offline discussion that IRM can be used to change MAC address during association. Although the description for the IRM specifies that it is used during the "next preassociaiton exchanges...", but I think the confusion is whether the "next" is applied to all the description. Suggest to add next for all the following descriptions.</t>
  </si>
  <si>
    <t>change "during its next preassociation exchanges, PASN authentication, and/or association and associated exchanges with that AP." as  "during its next preassociation exchanges, next PASN authentication, and/or next association and next associated exchanges with that AP."</t>
  </si>
  <si>
    <t>Montemurro, Michael</t>
  </si>
  <si>
    <t>There is no reason why a non-AP STA could not use Device ID as part of FT initial Association</t>
  </si>
  <si>
    <t>Insert the following paragraph at 35.14. "A non-AP STA and AP with dot11DeviceIDActivated equal to true may use the device ID mechanism as part of an initial mobility domain association."</t>
  </si>
  <si>
    <t>This set of requirements is silent of the use of IRM with FT. However I don't see why IRM cannot be used in FT initial Association.</t>
  </si>
  <si>
    <t>Insert the following sentence after the first sentence of the paragraph at 38.55: "A non-AP STA may indicate the IRM mechanism is activated  in an association request frame as part of an initial mobility domain association."</t>
  </si>
  <si>
    <t>If there's a duplicate, which STA should the AP send the Duplicate IRM frame to?</t>
  </si>
  <si>
    <t>Change 
"the AP should send a Duplicate IRM frame (see 9.6.36.2) to the non-AP STA indicating to the STA that the provided IRM is a duplicate. The non-AP STA may then respond with a New IRM frame (see 9.6.36.3 ), which provides a new IRM to the AP."
to
"the AP should send a Duplicate IRM frame (see 9.6.36.2) to the non-AP STA that provided the new IRM indicating that the new IRM is a duplicate of another Local MAC address. The non-AP STA may then respond with a New IRM frame (see 9.6.36.3 ) to provide an updated new IRM to the AP."</t>
  </si>
  <si>
    <t>It's the new IRM.</t>
  </si>
  <si>
    <t>Change "If a newly provided IRM" to "If a new IRM"</t>
  </si>
  <si>
    <t>33</t>
  </si>
  <si>
    <t>Poor use of terminology</t>
  </si>
  <si>
    <t>Change "… that IRM as its TA for any probes," to "that IRM as a TA for any Probe Request frames,"</t>
  </si>
  <si>
    <t>The sentence looks to be specific to PASN, but I don't think it is. Also, there are restrictions on what MAC address can be used.</t>
  </si>
  <si>
    <t>Change "When associating or authenticating using PASN for the first time to an ESS, the non-AP STA may use any MAC address."
to
"When associating to an AP in an ESS or authenticating using PASN for the first time, the non-AP STA may use any Local MAC address."</t>
  </si>
  <si>
    <t>20</t>
  </si>
  <si>
    <t>I know that this example shows an ESS, but with PASN AP1 and AP2, do not have to be infrastructure APs in an ESS.</t>
  </si>
  <si>
    <t>Change "The example illustrates a non-AP STA performing PASN to establish FTM session(s) in an ESS containing AP1 and AP2."
to
"The example illustrates a non-AP STA performing PASN to establish FTM session(s) with AP1 and AP2. It is assumed that AP1 and AP2 have the capability to synchronize updates to the device ID for the non-AP STA."</t>
  </si>
  <si>
    <t>5</t>
  </si>
  <si>
    <t>The MAC address is bound to the device ID, not the Address 2 field.</t>
  </si>
  <si>
    <t>Change "the shared identity
state with the AP or ESS (as per the concepts of 12.2.12) is now bound to the Address 2 field in the Association Request frame"
to
"the shared identity state with the AP or ESS (as per the concepts of 12.2.12) is now bound to the MAC Address in the Address 2 field in the Association Request frame"</t>
  </si>
  <si>
    <t>"intends to use" should just be "uses"</t>
  </si>
  <si>
    <t>At cited location, change "intends to use" to uses</t>
  </si>
  <si>
    <t>Both mechanisms require the dot11PrivacyActivated is equal to true. Otherwise the device uses its universal MAC address.</t>
  </si>
  <si>
    <t>At 34.30, insert the following sentences at the beginning of the paragraph: "MAC privacy enahancements is required in order to use the device ID mechanism or the IRM mechanism.  non-AP STA shall set dot11PrivacyActivated equal to true to use either of these mechanisms."</t>
  </si>
  <si>
    <t>Given that this encrypted data element could be used for other purposes in the future, let's drop the PASN</t>
  </si>
  <si>
    <t>Change "PASN Encrypted Data element" to "Encrypted Data element" throughout. Locations are: 24.26, 24.38, 29.3, 29.15, 29.21,  29.26, 29.44, 39.37, 39.41, 39.58, 44.25, 44.26, 44.27, 44.32, 44.33, 44.34, 44.60, 44.61, 44.52, 44.64</t>
  </si>
  <si>
    <t>"To mitigate this sort of traffic …." could be improved.</t>
  </si>
  <si>
    <t>Change "To mitigate this sort of traffic..." to "To mitigate traffic analysis and tracking…"</t>
  </si>
  <si>
    <t>McCann, Stephen</t>
  </si>
  <si>
    <t>Change the "set to" text in this sentence to make it clear.</t>
  </si>
  <si>
    <t>Change "set to indicate Not recognized" to "set to Not Recognized"</t>
  </si>
  <si>
    <t>Change "set to indicate Recognized" to "set to Recognized"</t>
  </si>
  <si>
    <t>Some of the "set to" statements are within conditionals and should be "equal to"</t>
  </si>
  <si>
    <t>Change "When included in a Beacon request with the Data field set to other than 1" to "When included in a Beacon request with the Data field not equal to 1".</t>
  </si>
  <si>
    <t>Change "set to" to "equal to", starting at the end of line 60.</t>
  </si>
  <si>
    <t>"recognized" should be capitialised.</t>
  </si>
  <si>
    <t>Change "Not recognized" to "Not Recognized".</t>
  </si>
  <si>
    <t>I don't think quotes are required for Not Recognized.</t>
  </si>
  <si>
    <t>Remove the quote marks around Not Recognized.</t>
  </si>
  <si>
    <t>In the 802.11 baseline the usual phrase is "out of scope of this standard".</t>
  </si>
  <si>
    <t>Change "out of scope for this standard" to "out of scope of this standard" and also on P38L20.</t>
  </si>
  <si>
    <t>8</t>
  </si>
  <si>
    <t>The sentence "If an AP sets Device ID (sub)element or Device ID KDE with the Device ID Status field set to 1…" has a couple of typos.</t>
  </si>
  <si>
    <t>Change the cited sentence to "In an AP, if the Device ID Status field in a Device ID (sub)element or Device ID KDE is equal to 1…."</t>
  </si>
  <si>
    <t>The sentence "If an AP and a non-AP STA both have both IRM and device ID activated..." has a couple of typos.</t>
  </si>
  <si>
    <t>Change the cited sentence to "If an AP and a non-AP STA have both
an IRM and a device ID activated...".</t>
  </si>
  <si>
    <t>device ID requires an article.</t>
  </si>
  <si>
    <t>Change "Device ID" to "The device ID" at the cited location.</t>
  </si>
  <si>
    <t>TA (Transmission Address) requires an article.</t>
  </si>
  <si>
    <t>Change "TA" to "a TA" at the cited location. Change "TA" to "the TA" at P34L25.</t>
  </si>
  <si>
    <t>I think it needs to be clarified that the IRM is used by APs within the ESS and not the ESS itself.</t>
  </si>
  <si>
    <t>Change "A non-AP STA that has provided an IRM to an ESS" to "A non-AP STA that has provided an IRM to an AP within the ESS"</t>
  </si>
  <si>
    <t>Change "If a newly provided IRM is already in use within the ESS" to "If a newly provided IRM is already in use by an AP of the ESS"</t>
  </si>
  <si>
    <t>I think it needs to be clarified within the note that the IRM is distributed throughout the APs in the ESS and not the ESS itself.</t>
  </si>
  <si>
    <t>Change "distribute IRMs throughout the ESS" to "distribute IRMs throughout the APs in the ESS"</t>
  </si>
  <si>
    <t>The text "When associating or authenticating using PASN for the first time to an ESS", is incorrect as associations are between peer STAs.</t>
  </si>
  <si>
    <t>Change the cited text to "When associating or authenticating using PASN for the first time to an AP in an ESS"</t>
  </si>
  <si>
    <t>The text "since the last association to the
ESS", is incorrect as associations are between peer STAs.</t>
  </si>
  <si>
    <t>Change the cited text to "since the last association to an AP in the ESS"</t>
  </si>
  <si>
    <t>This is the first time that ESS is referenced in this clause</t>
  </si>
  <si>
    <t>Change "the ESS" to "an ESS"</t>
  </si>
  <si>
    <t>Patwardhan, Gaurav</t>
  </si>
  <si>
    <t>Typo. It should be ‘… shall be used as derived a part of.. “</t>
  </si>
  <si>
    <t>as in comment</t>
  </si>
  <si>
    <t>The correct preposition is ‘for’ instead of ‘in’. The sentence would read as “… for each association..”</t>
  </si>
  <si>
    <t>Typo. Should be “AP(s)”</t>
  </si>
  <si>
    <t>Sentence does not read well. Reword to “A non-AP STA may use that address for active scanning for an AP in that ESS.” I think we have already established in the prior subclause text that the IRM is distributed to APs across the ESS.</t>
  </si>
  <si>
    <t>Typo. Should be “.. in an ESS” instead of “… in as ESS”.</t>
  </si>
  <si>
    <t>Remove the word ‘state’ at the end of the sentence as it changes the meaning of the sentence.</t>
  </si>
  <si>
    <t>Instead of “… and the IRM field is not present.”, it should be “… and the IRM field is present.”</t>
  </si>
  <si>
    <t>53</t>
  </si>
  <si>
    <t>Remove the sentence “In so doing, the AP identifies the non-AP STA” as it provides no value here.</t>
  </si>
  <si>
    <t>For checking whether the IRM is already in use within the ESS a note needs to be added to the effect of “Mechanism to synchronize the storage of IRMs throughout an ESS is out of scope for this standard.” Alternatively, add this point to the Note 1 on the same page at L21.</t>
  </si>
  <si>
    <t>Rename to Annex AF</t>
  </si>
  <si>
    <t>Should be a stronger condition, i.e. a “shall” instead of a “may” considering the AP was not able to determine the non-AP STA’s identity</t>
  </si>
  <si>
    <t>Swap the order of paragraphs at L61 and L50 because the one at L61 is more specific and should come first and then L50 is a catchall for all other situations. Otherwise there is ambiguity in reading the text.</t>
  </si>
  <si>
    <t>Move the example to a note as it does not add anything of value to the normative language</t>
  </si>
  <si>
    <t>Change to “(Re)Association Request” frame.</t>
  </si>
  <si>
    <t>Change “...unless the receiving STA...” to “...unless the intended receiver STA…” to make it clear</t>
  </si>
  <si>
    <t>9.4.2.318</t>
  </si>
  <si>
    <t>Althougth there is a definition of 'measurement ID' in Clause 3, it by itself is not enough for the element description in Subclause 9.4.2.x . Here in 9.4.2.318 there has to be more detailed description of the same. Atleast mentioning what form it contains, eg: A string with alphanumeric characters, etc. If not specific text, then a note would also suffice. Implementers need to know what to broadly expect in such fields.</t>
  </si>
  <si>
    <t>Change from 'STA' to 'non-AP STA' in this paragraph for the newly added text. A separate comment to be submitted to REVme for the baseline text.</t>
  </si>
  <si>
    <t>Stacey, Robert</t>
  </si>
  <si>
    <t>Keep the subclause headings concise. "in PASN" is not correct since PASN is a protocol (mechanism).</t>
  </si>
  <si>
    <t>Change to "Encrypting the Encrypted Data field for PASN"</t>
  </si>
  <si>
    <t>"When associating or authenticating using PASN for the first time" is ambiguous (one does not associate using PASN).</t>
  </si>
  <si>
    <t>Change to "When associating for the first time or authenticating using PASN for the first time..."</t>
  </si>
  <si>
    <t>"Identifiable random MAC address (IRM) operation" in the title but "IRM mechanism" elsewhere.</t>
  </si>
  <si>
    <t>Change title to "Identifiable random MAC address (IRM) mechanism". At 48.28, change "IRM operation" to "IRM mechanism"</t>
  </si>
  <si>
    <t>Since we use the term "an AP with dot11DeviceIDActivated equal to true" a lot, we might want to define something a little shorter and easier to read.</t>
  </si>
  <si>
    <t>Add a sentence "An AP that has dot11DeviceIDActivated equal to true is referred to as an device ID capable AP. A non-AP STA that has dot11DeviceIDActivated equal to true is referred to as an device ID capable non-AP STA." And the use the new terms from then on. Similarly for the IRM mechanism.</t>
  </si>
  <si>
    <t>association is not requested</t>
  </si>
  <si>
    <t>Change "the next time it requests association to any AP in that same ESS" to "the next time it associates with an AP in that same ESS"</t>
  </si>
  <si>
    <t>The distinction between a feature being "active" vs "supported" is not clear, particularly in the context of on-air signaling (as opposed to the MIB). In this case we don't even have a capability indication for the feature and so "active" appears to be a poor substitute for "capability" (i.e., support). And this is doubly true since we are using it in a "Capability" element.
We might want "active" semantics in the MIB where an management entity can enable or disable a feature. But we don't need to reflect this in the OTA signaling; as for as the OTA protocol is concerned the feature is either supported or not supported. It a management entity has not activated it, then it is not supported.</t>
  </si>
  <si>
    <t>Change "Device ID Active" to "Device ID Support". Change "IRM Active" to "IRM Support".
At 34.51 change "A non-AP STA that has dot11DeviceIDActivated equal to true indicates the device ID mechanism is activated by setting the Device ID Active field to 1..." to "A non-AP STA that has dot11DeviceIDActivated equal to true shall set the Device ID Support field to 1 to indicate that the device ID mechanism is supported..." (note the shall -- normative requirement to keep the MIB and OTA signaling aligned)
At 37.52 change "An AP that has dot11IRMActivated equal to true advertises activation of the IRM mechanism by setting the IRM Active field to 1..." to "An AP that has dot11IRMActivated equal to true shall set the IRM Support field to 1 to indicate that the IRM mechanism is supported..."
At 37.54 change "A non-AP STA that has dot11IRMActivated equal to true indicates the IRM mechanism is active by setting the IRM Active field to 1..." to "A non-AP STA that has dot11IRMActivated equal to true shall set the IRM Support field to 1 to indicate that the IRM mechanism is supported.."</t>
  </si>
  <si>
    <t>"can" defines ability; "might" more appropriate here. It is not clear why one identifier is "provided" and the other "used". The second sentence seems unnecessary since the mechanisms are introduced in the context of "mitigate this sort of traffic analysis".</t>
  </si>
  <si>
    <t>Change the first sentence to "Such a STA, might identify itself to the AP (and only the AP) by providing to the AP a device ID previously allocated to the non-AP STA by the network and/or by using as its MAC address the IRM provided by the non-AP STA to the network in the previous association." and remove the second sentence.</t>
  </si>
  <si>
    <t>"identification" is an action or process. So one would expect that the "device identification" definition be about an action or process (which it is not). "Identification" would not normally be abbreviated as ID. Expanding it in the definition makes it read "An identification that a network can provide.." making it sound like a thing (not an action).
"can provide" is mixing behavior (what the network does with the device ID) and meaning (what the device ID is).
"to allow a non-AP STA to identify itself" implies that the AP is providing permission for the non-AP STA to identify itself and not just providing the means for the non-AP STA to identify itself.</t>
  </si>
  <si>
    <t>Change the term to "device identifier".
Change the definition to "A value provided by an AP to a non-AP STA, that if returned by the non-AP STA to the AP in a future association, allows the AP or another AP in the ESS to identify the non-AP STA."
Update the "measurement identifier" term along similar lines.</t>
  </si>
  <si>
    <t>"can be used" defines ability but ability is not what the definition is for. The definition is mixing behavior (what the non-AP STA does with the IRM) with what the IRM itself is.</t>
  </si>
  <si>
    <t>Change the definition to "A MAC address that with high probability uniquely identifies a non-AP STA." It might be useful to add "The IRM is not sent in the clear so that the non-AP STA identity is protected." (or similar statement on purpose).</t>
  </si>
  <si>
    <t>"contains one of the values"; well of course it does, but the table is not just a list of values, it assigns meaning to those values.</t>
  </si>
  <si>
    <t>Change the sentence at 28.24 to read "The IRM Status field is present if the element is sent to a non-AP STA and otherwise not present" (so that we have one statement on presence or absence).
Change the statement at 28.26 to read "The IRM Status field is defined in Table 9-417b"
For consistency, change the statement at 28.44 and 28.47 to "The IRM field is present if the element is sent to an AP and otherwise not present." and "The IRM field contains a MAC address.", respectively.</t>
  </si>
  <si>
    <t>The note, because it contains "optionally", is not purely informative. In this context "optionally" is equivalent to "might".</t>
  </si>
  <si>
    <t>Change the note to read "NOTE--The device ID might be constructed as an opaque identifier as described in 12.2.12.1 (Device ID mechanism)". I would remove the additional reference to Annex AF; the first reference is all the reader needs.</t>
  </si>
  <si>
    <t>The Device ID Length field is not a length; it's a field.</t>
  </si>
  <si>
    <t>Change to "The Device ID Length field is set to the number of octets in the Device ID field." ("is set to" or "indicates"; I prefer "is set to" because indicates is not specific on the encoding)</t>
  </si>
  <si>
    <t>6.4</t>
  </si>
  <si>
    <t>Editing instructions are one of the following: change, delete, insert, replace (see 14.33).</t>
  </si>
  <si>
    <t>Review this and other editing instructions to use the correct verb. (e.g., this one should be "Insert a new row in Table 9-1 as follows:"</t>
  </si>
  <si>
    <t>Yang, Jay</t>
  </si>
  <si>
    <t>According the rule defined in 4.5.3.4, Reassociation procedure can be used for a STA to change its associaton attributes with the same AP. That's, the STA should disconnect from one AP, and then reassociate with the same AP due to association attributes changing reason. In that case, 11bh identifier also can be used.</t>
  </si>
  <si>
    <t>change "Association" to "Re(association)" to cover the case mentioned above, and do the same change in other propreciated place as well.</t>
  </si>
  <si>
    <t>For AKM 21 row, When Base AKMP is 21, i.e., PASN, 128 KEK_bits may not align with the security strength when pairwise cipher uses GCMP-256. Similar consideration for AKM 26 row. Suggest to align the KEK_bits based on pairwise cipher.</t>
  </si>
  <si>
    <t>For AKM 21 row, change "128 if Base AKMP is 00-0F-AC:21" to "128 if Base AKMP is 00-0F-AC:21 and pairwise cipher is not 00-0F-AC:9 or 00-0F-AC:10. 256 if Base AKMP is 00-0F-AC:21 and pairwise cipher is 00-0F-AC:9 or 00-0F-AC:10." For AKM 26 row, change "256" to "256 if pairwise cipher is not 00-0F-AC:9 or 00-0F-AC:10. 512 if pairwise cipher is 00-0F-AC:9 or 00-0F-AC:10"</t>
  </si>
  <si>
    <t>Smith, Graham</t>
  </si>
  <si>
    <t>A STA may delete a stored device ID at any point in time for implementation specific reasons (for example, configuration changes have lost the device ID,"  Hmm…if the STA has lost the device ID, then surely it has been effectively deleted.  So we are saying that a STA may lose a device ID, and that is OK?  Not sure this is a good example.  I would delete it and just keep the "long time" example.</t>
  </si>
  <si>
    <t>At 35.42 delete "configuration changes have lost the device ID, or"</t>
  </si>
  <si>
    <t>"An AP shall provide a device ID using the procedures described below:"  Seems strange, better to use "as follows"</t>
  </si>
  <si>
    <t>At 35.34 change "An AP shall provide a device ID using the procedures described below:" to "An AP shall provide a device ID as follows:"</t>
  </si>
  <si>
    <t>"using the procedures described below".  Seems strange.  Better to use  "as follows"</t>
  </si>
  <si>
    <t>At 35.25 Change "If a non-AP STA has a device ID configured, then it shall provide a device ID using the procedures described below:" to "If a non-AP STA has a device ID configured, then it shall provide a device ID as follows:"</t>
  </si>
  <si>
    <t>"A STA should not send a frame containing a device ID (sub)element to any STA unless the receiving STA sets the Device ID Active field to 1 in the Extended RSN Capabilities field."   Should be .."unless the receiving STA has set the…"</t>
  </si>
  <si>
    <t>At 35.22 change "...unless the receiving STA sets the…" to "...unless the receiving STA has set the…"</t>
  </si>
  <si>
    <t>As the Device ID Status filed is omitted when sent from non-AP STA to AP, the Octets should be "0 or 1".</t>
  </si>
  <si>
    <t>At 27.33 under "Device ID Status" change "1" to "0 or 1"</t>
  </si>
  <si>
    <t>When using PASN, the device ID must change every authentication.  If the same network wanted to provide a permanent device ID to that non-AP STA, then it is in trouble.  We should have a way such that a temporary ID can be used, that is seperate from the permanent ID.</t>
  </si>
  <si>
    <t>As the ID used with PASN is a temporary ID, it is proposed to use a different term -  PASN ID.  A proposal will be presented.</t>
  </si>
  <si>
    <t>The paragraph at P35.58 is on PASN.  It would be better to move this to Page 36 just preceeding line 20 where the PASN explanation is given.</t>
  </si>
  <si>
    <t>Move paragraph to just before P36.20.</t>
  </si>
  <si>
    <t>"A STA may delete a stored device ID at any point in time for implementation specific reasons (for example, configuration changes have lost the device ID, or sufficient time has passed since the last association to the ESS)."  Do we really need to say this?  We don't want this to happen.  At least relegate this to a note.</t>
  </si>
  <si>
    <t>Make cited sentence a NOTE. Replace "may" with "might".                                                              NOTE:  A STA may might delete a stored device ID at any point in time for implementation specific reasons (for example, configuration changes have lost the device ID, or sufficient time has passed since the last association to the ESS)."</t>
  </si>
  <si>
    <t>"When using PASN authentication, in the Device ID element in the first PASN frame".    I think that it should be "a Device ID element".  Similar for the other 5 bullets.</t>
  </si>
  <si>
    <t>At Page 35 lines 28,29,30, 35, 36, 37, replace "the Device ID" with "a Device ID",</t>
  </si>
  <si>
    <t>58</t>
  </si>
  <si>
    <t>"...when dot11PASNActivated is true, and has dot11DeviceIDActivated equal to true shall set…"  Commas need changing</t>
  </si>
  <si>
    <t>Replace cited with: "".. when dot11PASNActivated is true and has dot11DeviceIDActivated equal to true, shall set…"</t>
  </si>
  <si>
    <t>"The PASN Encrypted Data element contains an Encrypted Data field to be encrypted by the KEK." Is it encrypted or not?  It says "to be encrypted", so this data is not encrypted which is also clear from Table 9-417c.  Hence the term "encrypted data" is misleading, it is data that will be encrypted, or "data for encryption".</t>
  </si>
  <si>
    <t>Replace "Encrypted" with "Encryption" at the following locations                                                      29.3, 29.6, 29.10 (in Figure 9-1072d), 29.15, 29.20, 29.21, 29.26, 29.44.</t>
  </si>
  <si>
    <t>"When the Device ID element is sent from a non-AP STA to an AP, the Device ID Status field is reserved".  What does reserved mean?  All zeros or not present?  In the IRM section we say "not present" .  We should use the the same here.   In addition, this needs to be moved ahead of "The Device ID field contains a device ID" as it comes before the device ID in the element.</t>
  </si>
  <si>
    <t>Replace cited text with                                               "When sent from a non-AP STA to an AP, the Device ID Status field is not present ."  and move to Page 27 ahead of line 63.</t>
  </si>
  <si>
    <t>"device identification (ID): [device ID] An ID that a network can provide to a non-access-point (non-AP) station (STA) to allow the non-AP STA to identify itself to a known network at a future time.[84, 65]".      Surely it is to the same network?</t>
  </si>
  <si>
    <t>Replace cited with                                                "device identification (ID): [device ID] An ID that a network can provide to a non-access-point (non-AP) station (STA) to allow the non-AP STA to identify itself to a known that same network at a future time."</t>
  </si>
  <si>
    <t>the verify on Encrypted Data element is missing, please add it in.</t>
  </si>
  <si>
    <t>add the Verify or decrypt on the Encrypted Data element when STA receives the second PASN frame, also when the AP receives the third PASN frame</t>
  </si>
  <si>
    <t>IRM should be in TA field in probe request, and thus "the Address 1 field" should be "the Address 2 field"</t>
  </si>
  <si>
    <t>change "the Address 1 field" to "the Address 2 field" in L60P26.</t>
  </si>
  <si>
    <t>the probe request  should be sent to an unassociated AP,</t>
  </si>
  <si>
    <t>change "it transmits" to "it transmits to an unassociated AP" in both L8P26 and L18P26.</t>
  </si>
  <si>
    <t>IRM included in TA field of probe request, and thus "IRM in the Address 1" should be "IRM in the Address 2"</t>
  </si>
  <si>
    <t>change  "IRM in the Address 1" to  "IRM in the Address 2" in L7P26</t>
  </si>
  <si>
    <t>Device ID has the long term property,  but if the AP assign non-ap STA with a Device ID that is used in the PASN procedure, the long term property will be broken. Further, the Device ID in PASN is required to be encrypted, but there is no such limition in 4HS. Therefore the characteristic of Device ID in 4HS and PASN is still different.</t>
  </si>
  <si>
    <t>Seperate Device ID in 4HS from PASN procedure, e.g. define PASN ID  in PASN procedure.</t>
  </si>
  <si>
    <t>Wullert, John</t>
  </si>
  <si>
    <t>Improper verb form - "generate" should be "generates"</t>
  </si>
  <si>
    <t>Rephrase as "An AP that receives an opaque device identifier extracts the original identity and generates a new opaque device identifier for the STA."</t>
  </si>
  <si>
    <t>The sentence is confusing because the phrase "directed or broadcast" is not a member of the list frames where the non-AP STA can use the IRM, but a description of the types of probe frames.</t>
  </si>
  <si>
    <t>Rephrase as "The non-AP STA may also use that IRM as its TA for any directed or broadcast probe frames, public Action frames, Authentication frames, and (Re)Association frames that it may transmit when it intends to be identified."</t>
  </si>
  <si>
    <t>Ballot Comment ID</t>
  </si>
  <si>
    <t>CID</t>
  </si>
  <si>
    <t>Notes</t>
  </si>
  <si>
    <t>IEEE P802.11 Wireless LANs</t>
  </si>
  <si>
    <t>Submission</t>
  </si>
  <si>
    <t>Designator:</t>
  </si>
  <si>
    <t>Venue Date:</t>
  </si>
  <si>
    <t>First Author:</t>
  </si>
  <si>
    <t>Mark Hamilton (Ruckus/CommScope)</t>
  </si>
  <si>
    <t>Subject:</t>
  </si>
  <si>
    <t>IEEE 802.11bh LB274 comments</t>
  </si>
  <si>
    <t>Full Date:</t>
  </si>
  <si>
    <t>Author(s):</t>
  </si>
  <si>
    <t>Name(s)</t>
  </si>
  <si>
    <t>Mark Hamilton</t>
  </si>
  <si>
    <t>Company:</t>
  </si>
  <si>
    <t>Ruckus/CommScope</t>
  </si>
  <si>
    <t>Address</t>
  </si>
  <si>
    <t xml:space="preserve">Phone: </t>
  </si>
  <si>
    <t xml:space="preserve">
</t>
  </si>
  <si>
    <t xml:space="preserve">Fax: </t>
  </si>
  <si>
    <t xml:space="preserve">email: </t>
  </si>
  <si>
    <t xml:space="preserve">mark.hamilton2152@gmail.com </t>
  </si>
  <si>
    <t>Abstract:</t>
  </si>
  <si>
    <t>May 2024</t>
  </si>
  <si>
    <t>This document contains the comments received on P802.11bh Initial SA ballot, and any resolutions approved by 802.11 TGbh.</t>
  </si>
  <si>
    <t>Revision</t>
  </si>
  <si>
    <t>Description</t>
  </si>
  <si>
    <t>Agree with the intent.  The application of "directed or broadcast" is not clear in the original, nor the proposed change.  Does it apply to Probes, public Action frames, or both?  (And, clearly, not to Authentication and (Re)Association.)</t>
  </si>
  <si>
    <t>Accept</t>
  </si>
  <si>
    <t>Submission required - not simple</t>
  </si>
  <si>
    <t>Discuss. Why is that restriction needed?  (Second location is P26.13?)</t>
  </si>
  <si>
    <t>Accept.  (Loaction is P31.60)</t>
  </si>
  <si>
    <t>(Page 44?)   Submission required - not simple</t>
  </si>
  <si>
    <t>Agree with intent. See other CID on rewording these definitions, also.</t>
  </si>
  <si>
    <t>Agree with the intent.  See the other CID that normalized all this text.</t>
  </si>
  <si>
    <t>Agree with the intent.  I don't like the proposed solution.  These fields _are_ encrypted, but their clear-text version has the structure shown.  Can we say "contains an Encrypted Data field which is encrypted by [with?] the KEK" to help the initial problem?</t>
  </si>
  <si>
    <t>Rejected.  This is to reinforce that it is singular, "a" implies there might more than one and at least one of them has to comply.</t>
  </si>
  <si>
    <t>See a simiilar CID.  We wanted this to be a normative "permission" to do this, and not be non-compliant.</t>
  </si>
  <si>
    <t>Submission Required - not simple.  But, I don't get it.  All the device IDs are completely at the descretion of the network , to be "permanent" (in some/what context?) or not.  What new is needed?</t>
  </si>
  <si>
    <t>Accept.  (See another CID on the same thing)</t>
  </si>
  <si>
    <t>Discuss.  Not opposed to the change, but the existing text seems fine to me.</t>
  </si>
  <si>
    <t>Submission Required - not simple.  One example that has come up is power-cycling the device, which causes volatile configuarion to be deleted.  Is that worth trying to keep?</t>
  </si>
  <si>
    <t>Discuss.</t>
  </si>
  <si>
    <t>Rejected.  1) Reassocation does not involve "disconnect from one AP", in any scenario.  The whole point is that the assocation is "moved" from one AP to another within the ESS, or the assocaiton has _some_ attributes changed with the same AP.  2) But, the rules for MAC address usage state explicitly that changing the MAC address during the entire lifetime of an assocation (across any/all APs) is _not_ allowed, and is not one of those "some" attributes that can be changed.</t>
  </si>
  <si>
    <t>Accept.</t>
  </si>
  <si>
    <t>Agree in principle, but it is more challenging.  The IRM is absolutely sent in the clear when its used (just not when it is initially communicated).  And, it only "uniquely identifies" the non-AP STA to the target network (as opposed to a globally unique MAC which _does_ uniquely identify the STA, and we need to make the distinction clear).</t>
  </si>
  <si>
    <t>Accept.  (But, might need more discussion.)  Also, note that (maybe an Americanism?) "show me some identification" is a clearly use of "identification" as a thing.</t>
  </si>
  <si>
    <t>Rejected, although agree with the intent.  But, "can" means (802.11 convention) that the ability is defined in our Spec somewhere already, and we're referencing that.  "Might" means this is external to us, and we just note the possibility.  "Provide" is for device ID, because the device ID is embedded in the protocol, but the STA is "using" MAC addresses (not providing them), so the IRM as an TA is a "use" - but we can debate better wording.  The second sentence is meant to comlete the thought, that this paragraph is trying to introduce concepts, and the concept here is all about being recognized while still thwarting third-party tracking.  But (as with most of the introductory stuff), it is not strictly needed, if not considered helpful.</t>
  </si>
  <si>
    <t>Submission Required - not simple.  This goes to the heart of the MIB usage rules, and that documents use/understanding of what "supports" (a capability) means, versus something being Activated.  In this case, it is a mutual agreement between the peers, so it is not just "support" (at least in some contexts).  But, that gets very messy, very quickly.  Discussion would be helpful on this - and probably some clarity of an Working Group approach to these terms, which are used differently across many activites.</t>
  </si>
  <si>
    <t>Reject.  It is sending the Association Request frame.  That is "requesting an association".  If we say "the next time is associates" that is ambiguous about the use of the IRM _during_ the association request/response procedure.</t>
  </si>
  <si>
    <t>Accept, if REVme makes the parallel change</t>
  </si>
  <si>
    <t>Agree in principle.  See other CID for specific changes.</t>
  </si>
  <si>
    <t>Rejected.  Reassociation was discussed and explicitly excluded, because the address shall not change at reassociation, so there is no need to provide the identity again.</t>
  </si>
  <si>
    <t>Rejected.  This "may" is explicitly enabling this optional behavior.</t>
  </si>
  <si>
    <t>Revised.  The paragraph at L50 should be specifically the non-PASN (regualar assocaiton) case, only.</t>
  </si>
  <si>
    <t>Reject. This is intentional to allow the AP to detect (and thwart) a phishing attack on device IDs.</t>
  </si>
  <si>
    <t>Reject the note as stated, because L21 says almost exactly this already (just "synchronize the storage" instead of "distibute").  But, the Note at L21 could be made clear that this "out of scope" includes detecting duplicates (is also out of scope).</t>
  </si>
  <si>
    <t>Rejected.  The sentence is explanatory of the whole purpose of the IRM feature.  It could perhaps be moved earlier, or something, but I don't think it is ever stated expclicitly in this subclause (or nearby) before.</t>
  </si>
  <si>
    <t>Rejected.</t>
  </si>
  <si>
    <t>Reject.  "Shared identity state" is introduced at the beginning of the new text in 12.2.12, and is always that whole phrase (with one exception, which is an error and should be corrected).</t>
  </si>
  <si>
    <t>Revised.  Keep in principle, but also keep the ", such that…" phrase at the end</t>
  </si>
  <si>
    <t>Rejected.  The change doesn't parse.  Although, some change might be good as the sentence is awkward.</t>
  </si>
  <si>
    <t>Submission Required - simple. (Kind of, sure, but it is needs to be clear this is by _any_ AP in the ESS, and not just the AP that is receiving the IRM)</t>
  </si>
  <si>
    <t>Revised.  Should be "its TA"</t>
  </si>
  <si>
    <t>Revised.  Change "IRM allows", also.  And, change both to "The &lt;xxx&gt; feature allows…"</t>
  </si>
  <si>
    <t>Revised.  (See other CID on same text.)  It is not "has an IRM", but "has [the] IRM [feature] activated" (as well as the device ID feature).  So, need different fix-up to the wording.</t>
  </si>
  <si>
    <t>Reject.  This is meant to correlate to the AP at the time when it is setting the Device ID Status field, that it may also provide a new device ID in the same element.  Phrasing this as a "test" of the Device ID Status field (as if it were a received field) is confusing.</t>
  </si>
  <si>
    <t>Accept. (REVme folks, note that there are a couple "for"s in the draft, and one "in")</t>
  </si>
  <si>
    <t>Rejected.  The quoted text is baseline, and not modified by this amendment.</t>
  </si>
  <si>
    <t>Aceept</t>
  </si>
  <si>
    <t>Rejected.  The current use is specifically only within the context of PASN authentiation, per 12.2.13.  To generalize this to be just any sort of encrypted data is confusing, as there are already a number of other fields that carry encypted data in other contexts (such as 4-way handshake messages, and CCMP and GCMP general data encryption).</t>
  </si>
  <si>
    <t>Rejected.  While dot11PrivacyActivated requires the periodic changing of the STA's MAC address, it is not stated anywhere that a STA with dot11PrivacyActivated equal to true shall not change its MAC address.</t>
  </si>
  <si>
    <t>Rejected.  First, this is explicitly an example, so it doesn't need to cover all cases.  Second, the TG has not discussed the sharing of an identity beyond the ESS, and that potentially raises all sorts of red flags.</t>
  </si>
  <si>
    <t>Revised.  Accept the "for any Probe Request frames", but Reject the "its" -&gt; "a" change as creating non-specificity</t>
  </si>
  <si>
    <t>Rejected.  This (use with FT) is supported.  But, why does it need to be called out specifically?  This case is covered on line 55.</t>
  </si>
  <si>
    <t>Rejected.  This (use with FT) is supported.  But, why does it need to be called out specifically?  This case is covered on line 9.</t>
  </si>
  <si>
    <t>Submission Required - simple. But, need group agreement on changing "device identification" to "device identier" (and check all uses of the phrase).  Generally, disagree with us specifying that ID is an abbrevation for identifier, though - just specify the entire phrases.</t>
  </si>
  <si>
    <t>Accept (the alternative)</t>
  </si>
  <si>
    <t>Discuss.  It is normative behavior, but not explicitly called out in a normative statement.</t>
  </si>
  <si>
    <t>Rejected.  (I think the only change is a "might" to a "may".)  "Might" is the informative way to say "may", since normative requirements are disallowed in a NOTE.  The normative "may" of this NOTE is in effect provided by the clause 9 structure of the frames/messages and that there is no prohibition for doing this.</t>
  </si>
  <si>
    <t>Submission Required - simple</t>
  </si>
  <si>
    <t>Submission Required - not simple</t>
  </si>
  <si>
    <t>Reject (TBC). Doesn't adding it to the Beacon request table ripple to include it as a parameter in the appropriate MLME SAPs?</t>
  </si>
  <si>
    <t>Easy correction ("The format of the Encrypted Data field when it contains a Device ID subelement is shown…" or some such )</t>
  </si>
  <si>
    <t>Easy correction ("The format of the Encrypted Data field when it contains an IRM subelement is shown…" or some such )</t>
  </si>
  <si>
    <t>Unclear</t>
  </si>
  <si>
    <t>Accept.  Second location is 34.51</t>
  </si>
  <si>
    <t>Easy correction (add "if it wants to be recognized" for these, also)</t>
  </si>
  <si>
    <t>NPF</t>
  </si>
  <si>
    <t>Accept.  Note location is 37.44</t>
  </si>
  <si>
    <t>Easy correction (bigger change to align the two attributes)</t>
  </si>
  <si>
    <t>Initial revision.  Personal (MAH) comments on Initial SA (D4.0) Ballot comments</t>
  </si>
  <si>
    <t>doc.: IEEE 802.11-24/0884r0</t>
  </si>
  <si>
    <t>Discuss. Isn't "and/or" frowned upon?</t>
  </si>
  <si>
    <t>Submission required - simple.  This wording seems a bit informal, and non-specific/helpful.  Is it okay?</t>
  </si>
  <si>
    <t>Rejected.  This is baseline text and not part of this amendments.</t>
  </si>
  <si>
    <t>Rejected. This seems to be the convention in the baseline for referencing these frames in a general sense, and the proposed change would also be inconsistent with the existing text in this paragraph.</t>
  </si>
  <si>
    <t>Discuss.  See other CID, to change term to "device identifier".</t>
  </si>
  <si>
    <t>Accept, but fix parallelism, also "when … is true and … is true,"  Or, even better, "i.e., when both … and … are true,"</t>
  </si>
  <si>
    <t>Agreed that reordering of this subclause should be considered.  But, note that many paragraphs are agnostic as to which scenario applies.  Then the one at P36.50 really should be for non-PASN only, because it conflicts with the one at P36.60.  So, those two should be in parallel together somewhere, that has all the scenario-specfic stuff (are there any others that should go with them?)  (See the other comment on L50 not being clear, though, also.)  Then, we have this big example of PASN, but no examples of the others (see other CID suggesting to add more).  And, the last paragraph is probably too important to be lost at the end like it is.</t>
  </si>
  <si>
    <t>Discuss.  Aren't we getting rid of "sub"element?</t>
  </si>
  <si>
    <t>Rejected.  1) This is an informative annex, so there's a limit to how much effort to put into technical fine details. 2) ARC SC has spent considerable time wrestling with how to define unique ESSs, with little success.</t>
  </si>
  <si>
    <t>Accept the concern, but it seems to be some sort of wide space, not two spaces.</t>
  </si>
  <si>
    <t>Rejected.  No problem is identified in the comment</t>
  </si>
  <si>
    <t>Mark H comments/suggestions</t>
  </si>
  <si>
    <t>Revised.  Replace "element" with "subelement" in plain text (not xref) in the first two occurrences.  Replace "the responding STA include the provided Measurement ID element in the Probe Request frames it transmits" with "the responding STA include the Measurement ID information provided in a Measurement ID element in the Probe Request frames it transmits".</t>
  </si>
  <si>
    <t>Revised.  To be parallel to the "from an AP", delete the "to an AP" text</t>
  </si>
  <si>
    <t>Revised.  The document will be professionally edited prior to publication.</t>
  </si>
  <si>
    <t>Accept.  Note to editor, the locations are P34.1 and P34.19</t>
  </si>
  <si>
    <t xml:space="preserve">Accept </t>
  </si>
  <si>
    <t>Rejected.  This matches the baseline style in this paragraph.</t>
  </si>
  <si>
    <t>Accept (Note to Editor, duplicates CID 3174)</t>
  </si>
  <si>
    <t>Rejected.  "KEK in PASN" is the name of the field.</t>
  </si>
  <si>
    <t>Revised.  This text should match (identically) the text in the baseline, quoted at P46.9.  However, that text has an error in the REVme draft baseline, so P802.11bh needs to request REVme to correct their error, and that match the resulting text at our P46.50.</t>
  </si>
  <si>
    <t>Revised.  It is actually only one space, but it appears to a "wide" (em-dash sized) space.  Repalce with a normal space.</t>
  </si>
  <si>
    <t>Accept.  (Note to Editor, the change from "which" to "that" is already done in the REVme baseline (the comment quotes the baseline incorrectly).</t>
  </si>
  <si>
    <t>Revised.  Add a sentence, "If not, the protocol using the opaque device identifier is notified of the failure and no identifier is passed up."</t>
  </si>
  <si>
    <t>(Don't know, talk to Dan Harkins)</t>
  </si>
  <si>
    <t>2024-05-13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</si>
</sst>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yyyy\-mm\-dd"/>
  </numFmts>
  <fonts count="9" x14ac:knownFonts="1">
    <font>
      <sz val="10"/>
      <name val="Arial"/>
      <family val="2"/>
    </font>
    <font>
      <b/>
      <sz val="10"/>
      <color indexed="9"/>
      <name val="Arial"/>
      <family val="2"/>
    </font>
    <font>
      <sz val="10"/>
      <name val="Arial"/>
      <family val="2"/>
    </font>
    <font>
      <b/>
      <sz val="14"/>
      <color rgb="FFFF0000"/>
      <name val="Times New Roman"/>
      <family val="1"/>
    </font>
    <font>
      <u/>
      <sz val="10"/>
      <color theme="10"/>
      <name val="Arial"/>
      <family val="2"/>
    </font>
    <font>
      <sz val="12"/>
      <name val="Times New Roman"/>
      <family val="1"/>
    </font>
    <font>
      <b/>
      <sz val="14"/>
      <name val="Times New Roman"/>
      <family val="1"/>
    </font>
    <font>
      <b/>
      <sz val="10"/>
      <name val="Arial"/>
      <family val="2"/>
    </font>
    <font>
      <b/>
      <sz val="10"/>
      <color theme="1"/>
      <name val="Arial"/>
      <family val="2"/>
    </font>
  </fonts>
  <fills count="3">
    <fill>
      <patternFill patternType="none"/>
    </fill>
    <fill>
      <patternFill patternType="gray125"/>
    </fill>
    <fill>
      <patternFill patternType="solid">
        <fgColor indexed="63"/>
        <bgColor indexed="64"/>
      </patternFill>
    </fill>
  </fills>
  <borders count="2">
    <border>
      <left/>
      <right/>
      <top/>
      <bottom/>
      <diagonal/>
    </border>
    <border>
      <left/>
      <right/>
      <top/>
      <bottom style="medium">
        <color indexed="64"/>
      </bottom>
      <diagonal/>
    </border>
  </borders>
  <cellStyleXfs count="8">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4" fillId="0" borderId="0" applyNumberFormat="0" applyFill="0" applyBorder="0" applyAlignment="0" applyProtection="0"/>
    <xf numFmtId="0" fontId="2" fillId="0" borderId="0"/>
  </cellStyleXfs>
  <cellXfs count="22">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3" fillId="0" borderId="0" xfId="0" applyFont="1"/>
    <xf numFmtId="0" fontId="5" fillId="0" borderId="0" xfId="0" applyFont="1"/>
    <xf numFmtId="0" fontId="6" fillId="0" borderId="0" xfId="0" applyFont="1"/>
    <xf numFmtId="49" fontId="6" fillId="0" borderId="0" xfId="0" applyNumberFormat="1" applyFont="1"/>
    <xf numFmtId="49" fontId="5" fillId="0" borderId="0" xfId="0" applyNumberFormat="1" applyFont="1"/>
    <xf numFmtId="0" fontId="5" fillId="0" borderId="1" xfId="0" applyFont="1" applyBorder="1"/>
    <xf numFmtId="49" fontId="5" fillId="0" borderId="0" xfId="0" applyNumberFormat="1" applyFont="1" applyAlignment="1">
      <alignment wrapText="1"/>
    </xf>
    <xf numFmtId="49" fontId="4" fillId="0" borderId="0" xfId="6" applyNumberFormat="1"/>
    <xf numFmtId="0" fontId="5" fillId="0" borderId="0" xfId="0" applyFont="1" applyAlignment="1">
      <alignment horizontal="left" vertical="top"/>
    </xf>
    <xf numFmtId="0" fontId="7" fillId="0" borderId="0" xfId="7" applyFont="1"/>
    <xf numFmtId="164" fontId="7" fillId="0" borderId="0" xfId="7" applyNumberFormat="1" applyFont="1"/>
    <xf numFmtId="0" fontId="7" fillId="0" borderId="0" xfId="7" applyFont="1" applyAlignment="1">
      <alignment wrapText="1"/>
    </xf>
    <xf numFmtId="0" fontId="2" fillId="0" borderId="0" xfId="7"/>
    <xf numFmtId="164" fontId="2" fillId="0" borderId="0" xfId="7" applyNumberFormat="1"/>
    <xf numFmtId="0" fontId="2" fillId="0" borderId="0" xfId="7" applyAlignment="1">
      <alignment wrapText="1"/>
    </xf>
    <xf numFmtId="0" fontId="5" fillId="0" borderId="0" xfId="0" applyFont="1" applyAlignment="1">
      <alignment horizontal="left" vertical="top" wrapText="1"/>
    </xf>
    <xf numFmtId="0" fontId="8" fillId="0" borderId="0" xfId="0" applyFont="1" applyFill="1" applyAlignment="1">
      <alignment wrapText="1"/>
    </xf>
  </cellXfs>
  <cellStyles count="8">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ink" xfId="6" builtinId="8"/>
    <cellStyle name="Normal" xfId="0" builtinId="0"/>
    <cellStyle name="Normal 3" xfId="7" xr:uid="{0DC3FC92-6CBB-44C1-B395-415927EA41FE}"/>
    <cellStyle name="Percent"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mark.hamilton2152@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06DAD-824D-425E-BDEF-7E7CA515C584}">
  <dimension ref="A1:K17"/>
  <sheetViews>
    <sheetView tabSelected="1" workbookViewId="0">
      <selection activeCell="B3" sqref="B3"/>
    </sheetView>
  </sheetViews>
  <sheetFormatPr defaultRowHeight="12.75" x14ac:dyDescent="0.2"/>
  <sheetData>
    <row r="1" spans="1:11" ht="18.75" x14ac:dyDescent="0.3">
      <c r="A1" s="6"/>
      <c r="B1" s="7" t="s">
        <v>488</v>
      </c>
      <c r="C1" s="6"/>
      <c r="D1" s="6"/>
      <c r="E1" s="6"/>
      <c r="F1" s="6"/>
      <c r="G1" s="6"/>
      <c r="H1" s="6"/>
      <c r="I1" s="6"/>
      <c r="J1" s="6"/>
      <c r="K1" s="6"/>
    </row>
    <row r="2" spans="1:11" ht="18.75" x14ac:dyDescent="0.3">
      <c r="A2" s="6"/>
      <c r="B2" s="7" t="s">
        <v>489</v>
      </c>
      <c r="C2" s="6"/>
      <c r="D2" s="6"/>
      <c r="E2" s="6"/>
      <c r="F2" s="6"/>
      <c r="G2" s="6"/>
      <c r="H2" s="6"/>
      <c r="I2" s="6"/>
      <c r="J2" s="6"/>
      <c r="K2" s="6"/>
    </row>
    <row r="3" spans="1:11" ht="18.75" x14ac:dyDescent="0.3">
      <c r="A3" s="6" t="s">
        <v>490</v>
      </c>
      <c r="B3" s="5" t="s">
        <v>578</v>
      </c>
      <c r="C3" s="6"/>
      <c r="D3" s="6"/>
      <c r="E3" s="6"/>
      <c r="F3" s="6"/>
      <c r="G3" s="6"/>
      <c r="H3" s="6"/>
      <c r="I3" s="6"/>
      <c r="J3" s="6"/>
      <c r="K3" s="6"/>
    </row>
    <row r="4" spans="1:11" ht="18.75" x14ac:dyDescent="0.3">
      <c r="A4" s="6" t="s">
        <v>491</v>
      </c>
      <c r="B4" s="8" t="s">
        <v>509</v>
      </c>
      <c r="C4" s="6"/>
      <c r="D4" s="6"/>
      <c r="E4" s="6"/>
      <c r="F4" s="8"/>
      <c r="G4" s="6"/>
      <c r="H4" s="6"/>
      <c r="I4" s="6"/>
      <c r="J4" s="6"/>
      <c r="K4" s="6"/>
    </row>
    <row r="5" spans="1:11" ht="15.75" x14ac:dyDescent="0.25">
      <c r="A5" s="6" t="s">
        <v>492</v>
      </c>
      <c r="B5" s="9" t="s">
        <v>493</v>
      </c>
      <c r="C5" s="6"/>
      <c r="D5" s="6"/>
      <c r="E5" s="6"/>
      <c r="F5" s="6"/>
      <c r="G5" s="6"/>
      <c r="H5" s="6"/>
      <c r="I5" s="6"/>
      <c r="J5" s="6"/>
      <c r="K5" s="6"/>
    </row>
    <row r="6" spans="1:11" ht="16.5" thickBot="1" x14ac:dyDescent="0.3">
      <c r="A6" s="10"/>
      <c r="B6" s="10"/>
      <c r="C6" s="10"/>
      <c r="D6" s="10"/>
      <c r="E6" s="10"/>
      <c r="F6" s="10"/>
      <c r="G6" s="10"/>
      <c r="H6" s="10"/>
      <c r="I6" s="10"/>
      <c r="J6" s="10"/>
      <c r="K6" s="10"/>
    </row>
    <row r="7" spans="1:11" ht="18.75" x14ac:dyDescent="0.3">
      <c r="A7" s="6" t="s">
        <v>494</v>
      </c>
      <c r="B7" s="8" t="s">
        <v>495</v>
      </c>
      <c r="C7" s="6"/>
      <c r="D7" s="6"/>
      <c r="E7" s="6"/>
      <c r="F7" s="6"/>
      <c r="G7" s="6"/>
      <c r="H7" s="6"/>
      <c r="I7" s="6"/>
      <c r="J7" s="6"/>
      <c r="K7" s="6"/>
    </row>
    <row r="8" spans="1:11" ht="15.75" x14ac:dyDescent="0.25">
      <c r="A8" s="6" t="s">
        <v>496</v>
      </c>
      <c r="B8" s="9" t="s">
        <v>604</v>
      </c>
      <c r="C8" s="6"/>
      <c r="D8" s="6"/>
      <c r="E8" s="6"/>
      <c r="F8" s="6"/>
      <c r="G8" s="6"/>
      <c r="H8" s="6"/>
      <c r="I8" s="6"/>
      <c r="J8" s="6"/>
      <c r="K8" s="6"/>
    </row>
    <row r="9" spans="1:11" ht="15.75" x14ac:dyDescent="0.25">
      <c r="A9" s="6" t="s">
        <v>497</v>
      </c>
      <c r="B9" s="9" t="s">
        <v>498</v>
      </c>
      <c r="C9" s="9" t="s">
        <v>499</v>
      </c>
      <c r="D9" s="9"/>
      <c r="E9" s="9"/>
      <c r="F9" s="9"/>
      <c r="G9" s="9"/>
      <c r="H9" s="9"/>
      <c r="I9" s="9"/>
      <c r="J9" s="6"/>
      <c r="K9" s="6"/>
    </row>
    <row r="10" spans="1:11" ht="15.75" x14ac:dyDescent="0.25">
      <c r="A10" s="6"/>
      <c r="B10" s="9" t="s">
        <v>500</v>
      </c>
      <c r="C10" s="9" t="s">
        <v>501</v>
      </c>
      <c r="D10" s="9"/>
      <c r="E10" s="9"/>
      <c r="F10" s="9"/>
      <c r="G10" s="9"/>
      <c r="H10" s="9"/>
      <c r="I10" s="9"/>
      <c r="J10" s="6"/>
      <c r="K10" s="6"/>
    </row>
    <row r="11" spans="1:11" ht="15.75" x14ac:dyDescent="0.25">
      <c r="A11" s="6"/>
      <c r="B11" s="9" t="s">
        <v>502</v>
      </c>
      <c r="C11" s="9"/>
      <c r="D11" s="9"/>
      <c r="E11" s="9"/>
      <c r="F11" s="9"/>
      <c r="G11" s="9"/>
      <c r="H11" s="9"/>
      <c r="I11" s="9"/>
      <c r="J11" s="6"/>
      <c r="K11" s="6"/>
    </row>
    <row r="12" spans="1:11" ht="31.5" x14ac:dyDescent="0.25">
      <c r="A12" s="6"/>
      <c r="B12" s="9" t="s">
        <v>503</v>
      </c>
      <c r="C12" s="11" t="s">
        <v>504</v>
      </c>
      <c r="D12" s="9"/>
      <c r="E12" s="9"/>
      <c r="F12" s="9"/>
      <c r="G12" s="9"/>
      <c r="H12" s="9"/>
      <c r="I12" s="9"/>
      <c r="J12" s="6"/>
      <c r="K12" s="6"/>
    </row>
    <row r="13" spans="1:11" ht="15.75" x14ac:dyDescent="0.25">
      <c r="A13" s="6"/>
      <c r="B13" s="9" t="s">
        <v>505</v>
      </c>
      <c r="C13" s="9"/>
      <c r="D13" s="9"/>
      <c r="E13" s="9"/>
      <c r="F13" s="9"/>
      <c r="G13" s="9"/>
      <c r="H13" s="9"/>
      <c r="I13" s="9"/>
      <c r="J13" s="6"/>
      <c r="K13" s="6"/>
    </row>
    <row r="14" spans="1:11" ht="15.75" x14ac:dyDescent="0.25">
      <c r="A14" s="6"/>
      <c r="B14" s="9" t="s">
        <v>506</v>
      </c>
      <c r="C14" s="12" t="s">
        <v>507</v>
      </c>
      <c r="D14" s="9"/>
      <c r="E14" s="9"/>
      <c r="F14" s="9"/>
      <c r="G14" s="9"/>
      <c r="H14" s="9"/>
      <c r="I14" s="9"/>
      <c r="J14" s="6"/>
      <c r="K14" s="6"/>
    </row>
    <row r="15" spans="1:11" ht="15.75" x14ac:dyDescent="0.25">
      <c r="A15" s="13" t="s">
        <v>508</v>
      </c>
      <c r="B15" s="20" t="s">
        <v>510</v>
      </c>
      <c r="C15" s="20"/>
      <c r="D15" s="20"/>
      <c r="E15" s="20"/>
      <c r="F15" s="20"/>
      <c r="G15" s="20"/>
      <c r="H15" s="20"/>
      <c r="I15" s="20"/>
      <c r="J15" s="20"/>
      <c r="K15" s="6"/>
    </row>
    <row r="16" spans="1:11" x14ac:dyDescent="0.2">
      <c r="B16" s="20"/>
      <c r="C16" s="20"/>
      <c r="D16" s="20"/>
      <c r="E16" s="20"/>
      <c r="F16" s="20"/>
      <c r="G16" s="20"/>
      <c r="H16" s="20"/>
      <c r="I16" s="20"/>
      <c r="J16" s="20"/>
    </row>
    <row r="17" spans="2:10" x14ac:dyDescent="0.2">
      <c r="B17" s="20"/>
      <c r="C17" s="20"/>
      <c r="D17" s="20"/>
      <c r="E17" s="20"/>
      <c r="F17" s="20"/>
      <c r="G17" s="20"/>
      <c r="H17" s="20"/>
      <c r="I17" s="20"/>
      <c r="J17" s="20"/>
    </row>
  </sheetData>
  <mergeCells count="1">
    <mergeCell ref="B15:J17"/>
  </mergeCells>
  <hyperlinks>
    <hyperlink ref="C14" r:id="rId1" xr:uid="{A4EC0498-6796-4DEE-B22D-3685CB2C638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126DE-386E-4A7E-BDA1-B6BD7C64F847}">
  <dimension ref="A1:C15"/>
  <sheetViews>
    <sheetView workbookViewId="0">
      <selection activeCell="A2" sqref="A2"/>
    </sheetView>
  </sheetViews>
  <sheetFormatPr defaultRowHeight="12.75" x14ac:dyDescent="0.2"/>
  <cols>
    <col min="2" max="2" width="13.28515625" customWidth="1"/>
    <col min="3" max="3" width="75" customWidth="1"/>
  </cols>
  <sheetData>
    <row r="1" spans="1:3" x14ac:dyDescent="0.2">
      <c r="A1" s="14" t="s">
        <v>511</v>
      </c>
      <c r="B1" s="15" t="s">
        <v>2</v>
      </c>
      <c r="C1" s="16" t="s">
        <v>512</v>
      </c>
    </row>
    <row r="2" spans="1:3" x14ac:dyDescent="0.2">
      <c r="A2" s="17">
        <v>0</v>
      </c>
      <c r="B2" s="18">
        <v>45425</v>
      </c>
      <c r="C2" s="19" t="s">
        <v>577</v>
      </c>
    </row>
    <row r="3" spans="1:3" x14ac:dyDescent="0.2">
      <c r="A3">
        <v>1</v>
      </c>
      <c r="B3" s="18"/>
      <c r="C3" s="4"/>
    </row>
    <row r="4" spans="1:3" x14ac:dyDescent="0.2">
      <c r="A4">
        <v>2</v>
      </c>
      <c r="B4" s="18"/>
      <c r="C4" s="4"/>
    </row>
    <row r="5" spans="1:3" x14ac:dyDescent="0.2">
      <c r="A5">
        <v>3</v>
      </c>
      <c r="B5" s="18"/>
      <c r="C5" s="4"/>
    </row>
    <row r="6" spans="1:3" x14ac:dyDescent="0.2">
      <c r="A6">
        <v>4</v>
      </c>
      <c r="B6" s="18"/>
      <c r="C6" s="4"/>
    </row>
    <row r="7" spans="1:3" x14ac:dyDescent="0.2">
      <c r="A7">
        <v>5</v>
      </c>
      <c r="B7" s="18"/>
      <c r="C7" s="4"/>
    </row>
    <row r="8" spans="1:3" x14ac:dyDescent="0.2">
      <c r="A8">
        <v>6</v>
      </c>
      <c r="B8" s="18"/>
      <c r="C8" s="4"/>
    </row>
    <row r="9" spans="1:3" x14ac:dyDescent="0.2">
      <c r="A9">
        <v>7</v>
      </c>
      <c r="B9" s="18"/>
      <c r="C9" s="4"/>
    </row>
    <row r="10" spans="1:3" x14ac:dyDescent="0.2">
      <c r="A10">
        <v>8</v>
      </c>
      <c r="B10" s="18"/>
      <c r="C10" s="4"/>
    </row>
    <row r="11" spans="1:3" x14ac:dyDescent="0.2">
      <c r="A11">
        <v>9</v>
      </c>
      <c r="B11" s="18"/>
      <c r="C11" s="4"/>
    </row>
    <row r="12" spans="1:3" x14ac:dyDescent="0.2">
      <c r="A12">
        <v>10</v>
      </c>
      <c r="B12" s="18"/>
      <c r="C12" s="4"/>
    </row>
    <row r="13" spans="1:3" x14ac:dyDescent="0.2">
      <c r="B13" s="18"/>
      <c r="C13" s="4"/>
    </row>
    <row r="14" spans="1:3" x14ac:dyDescent="0.2">
      <c r="B14" s="18"/>
      <c r="C14" s="4"/>
    </row>
    <row r="15" spans="1:3" x14ac:dyDescent="0.2">
      <c r="B15" s="18"/>
      <c r="C15" s="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E210"/>
  <sheetViews>
    <sheetView topLeftCell="A202" workbookViewId="0">
      <selection activeCell="Q215" sqref="Q215"/>
    </sheetView>
  </sheetViews>
  <sheetFormatPr defaultColWidth="8.85546875" defaultRowHeight="12.75" x14ac:dyDescent="0.2"/>
  <cols>
    <col min="2" max="3" width="12.5703125" customWidth="1"/>
    <col min="4" max="4" width="13.28515625" style="2" customWidth="1"/>
    <col min="5" max="5" width="7.28515625" style="2" customWidth="1"/>
    <col min="6" max="6" width="15.140625" customWidth="1"/>
    <col min="7" max="7" width="8.5703125" customWidth="1"/>
    <col min="8" max="8" width="33" customWidth="1"/>
    <col min="9" max="9" width="11.5703125" customWidth="1"/>
    <col min="10" max="10" width="34.85546875" customWidth="1"/>
    <col min="11" max="16" width="8.85546875" hidden="1" customWidth="1"/>
    <col min="17" max="17" width="22.5703125" customWidth="1"/>
  </cols>
  <sheetData>
    <row r="1" spans="1:83" ht="25.5" x14ac:dyDescent="0.2">
      <c r="A1" s="3" t="s">
        <v>486</v>
      </c>
      <c r="B1" s="1" t="s">
        <v>485</v>
      </c>
      <c r="C1" s="1" t="s">
        <v>3</v>
      </c>
      <c r="D1" s="1" t="s">
        <v>0</v>
      </c>
      <c r="E1" s="1" t="s">
        <v>4</v>
      </c>
      <c r="F1" s="1" t="s">
        <v>8</v>
      </c>
      <c r="G1" s="1" t="s">
        <v>5</v>
      </c>
      <c r="H1" s="1" t="s">
        <v>1</v>
      </c>
      <c r="I1" s="1" t="s">
        <v>6</v>
      </c>
      <c r="J1" s="3" t="s">
        <v>7</v>
      </c>
      <c r="K1" s="3" t="s">
        <v>487</v>
      </c>
      <c r="L1" s="3" t="s">
        <v>9</v>
      </c>
      <c r="M1" s="3" t="s">
        <v>10</v>
      </c>
      <c r="N1" s="3" t="s">
        <v>11</v>
      </c>
      <c r="O1" s="3"/>
      <c r="P1" s="3"/>
      <c r="Q1" s="21" t="s">
        <v>590</v>
      </c>
    </row>
    <row r="2" spans="1:83" ht="127.5" x14ac:dyDescent="0.2">
      <c r="A2">
        <v>3001</v>
      </c>
      <c r="B2" s="4">
        <v>329287</v>
      </c>
      <c r="C2" s="4" t="s">
        <v>480</v>
      </c>
      <c r="D2" s="2" t="s">
        <v>14</v>
      </c>
      <c r="E2" s="2" t="s">
        <v>65</v>
      </c>
      <c r="F2" s="4" t="s">
        <v>28</v>
      </c>
      <c r="G2" s="4" t="s">
        <v>29</v>
      </c>
      <c r="H2" s="4" t="s">
        <v>483</v>
      </c>
      <c r="I2" s="4" t="s">
        <v>25</v>
      </c>
      <c r="J2" s="4" t="s">
        <v>484</v>
      </c>
      <c r="K2" s="4"/>
      <c r="L2" s="4"/>
      <c r="M2" s="4"/>
      <c r="N2" s="4"/>
      <c r="O2" s="4"/>
      <c r="P2" s="4"/>
      <c r="Q2" s="4" t="s">
        <v>513</v>
      </c>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row>
    <row r="3" spans="1:83" ht="51" x14ac:dyDescent="0.2">
      <c r="A3">
        <v>3002</v>
      </c>
      <c r="B3" s="4">
        <v>329288</v>
      </c>
      <c r="C3" s="4" t="s">
        <v>480</v>
      </c>
      <c r="D3" s="2" t="s">
        <v>21</v>
      </c>
      <c r="E3" s="2" t="s">
        <v>87</v>
      </c>
      <c r="F3" s="4" t="s">
        <v>88</v>
      </c>
      <c r="G3" s="4" t="s">
        <v>39</v>
      </c>
      <c r="H3" s="4" t="s">
        <v>481</v>
      </c>
      <c r="I3" s="4" t="s">
        <v>25</v>
      </c>
      <c r="J3" s="4" t="s">
        <v>482</v>
      </c>
      <c r="K3" s="4"/>
      <c r="L3" s="4"/>
      <c r="M3" s="4"/>
      <c r="N3" s="4"/>
      <c r="O3" s="4"/>
      <c r="P3" s="4"/>
      <c r="Q3" s="4" t="s">
        <v>514</v>
      </c>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row>
    <row r="4" spans="1:83" ht="114.75" x14ac:dyDescent="0.2">
      <c r="A4">
        <v>3003</v>
      </c>
      <c r="B4" s="4">
        <v>329319</v>
      </c>
      <c r="C4" s="4" t="s">
        <v>437</v>
      </c>
      <c r="D4" s="2" t="s">
        <v>14</v>
      </c>
      <c r="E4" s="2" t="s">
        <v>179</v>
      </c>
      <c r="F4" s="4" t="s">
        <v>32</v>
      </c>
      <c r="G4" s="4" t="s">
        <v>22</v>
      </c>
      <c r="H4" s="4" t="s">
        <v>478</v>
      </c>
      <c r="I4" s="4" t="s">
        <v>19</v>
      </c>
      <c r="J4" s="4" t="s">
        <v>479</v>
      </c>
      <c r="K4" s="4"/>
      <c r="L4" s="4"/>
      <c r="M4" s="4"/>
      <c r="N4" s="4"/>
      <c r="O4" s="4"/>
      <c r="P4" s="4"/>
      <c r="Q4" s="4" t="s">
        <v>515</v>
      </c>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row>
    <row r="5" spans="1:83" ht="51" x14ac:dyDescent="0.2">
      <c r="A5">
        <v>3004</v>
      </c>
      <c r="B5" s="4">
        <v>329320</v>
      </c>
      <c r="C5" s="4" t="s">
        <v>437</v>
      </c>
      <c r="D5" s="2" t="s">
        <v>14</v>
      </c>
      <c r="E5" s="2" t="s">
        <v>162</v>
      </c>
      <c r="F5" s="4" t="s">
        <v>165</v>
      </c>
      <c r="G5" s="4" t="s">
        <v>97</v>
      </c>
      <c r="H5" s="4" t="s">
        <v>476</v>
      </c>
      <c r="I5" s="4" t="s">
        <v>25</v>
      </c>
      <c r="J5" s="4" t="s">
        <v>477</v>
      </c>
      <c r="K5" s="4"/>
      <c r="L5" s="4"/>
      <c r="M5" s="4"/>
      <c r="N5" s="4"/>
      <c r="O5" s="4"/>
      <c r="P5" s="4"/>
      <c r="Q5" s="4" t="s">
        <v>514</v>
      </c>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row>
    <row r="6" spans="1:83" ht="51" x14ac:dyDescent="0.2">
      <c r="A6">
        <v>3005</v>
      </c>
      <c r="B6" s="4">
        <v>329321</v>
      </c>
      <c r="C6" s="4" t="s">
        <v>437</v>
      </c>
      <c r="D6" s="2" t="s">
        <v>14</v>
      </c>
      <c r="E6" s="2" t="s">
        <v>162</v>
      </c>
      <c r="F6" s="4" t="s">
        <v>165</v>
      </c>
      <c r="G6" s="4" t="s">
        <v>368</v>
      </c>
      <c r="H6" s="4" t="s">
        <v>474</v>
      </c>
      <c r="I6" s="4" t="s">
        <v>25</v>
      </c>
      <c r="J6" s="4" t="s">
        <v>475</v>
      </c>
      <c r="K6" s="4"/>
      <c r="L6" s="4"/>
      <c r="M6" s="4"/>
      <c r="N6" s="4"/>
      <c r="O6" s="4"/>
      <c r="P6" s="4"/>
      <c r="Q6" s="4" t="s">
        <v>516</v>
      </c>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row>
    <row r="7" spans="1:83" ht="38.25" x14ac:dyDescent="0.2">
      <c r="A7">
        <v>3006</v>
      </c>
      <c r="B7" s="4">
        <v>329322</v>
      </c>
      <c r="C7" s="4" t="s">
        <v>437</v>
      </c>
      <c r="D7" s="2" t="s">
        <v>14</v>
      </c>
      <c r="E7" s="2" t="s">
        <v>89</v>
      </c>
      <c r="F7" s="4" t="s">
        <v>132</v>
      </c>
      <c r="G7" s="4" t="s">
        <v>141</v>
      </c>
      <c r="H7" s="4" t="s">
        <v>472</v>
      </c>
      <c r="I7" s="4" t="s">
        <v>25</v>
      </c>
      <c r="J7" s="4" t="s">
        <v>473</v>
      </c>
      <c r="K7" s="4"/>
      <c r="L7" s="4"/>
      <c r="M7" s="4"/>
      <c r="N7" s="4"/>
      <c r="O7" s="4"/>
      <c r="P7" s="4"/>
      <c r="Q7" s="4" t="s">
        <v>517</v>
      </c>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row>
    <row r="8" spans="1:83" ht="63.75" x14ac:dyDescent="0.2">
      <c r="A8">
        <v>3007</v>
      </c>
      <c r="B8" s="4">
        <v>329323</v>
      </c>
      <c r="C8" s="4" t="s">
        <v>437</v>
      </c>
      <c r="D8" s="2" t="s">
        <v>14</v>
      </c>
      <c r="E8" s="2" t="s">
        <v>156</v>
      </c>
      <c r="F8" s="4" t="s">
        <v>23</v>
      </c>
      <c r="G8" s="4" t="s">
        <v>156</v>
      </c>
      <c r="H8" s="4" t="s">
        <v>470</v>
      </c>
      <c r="I8" s="4" t="s">
        <v>19</v>
      </c>
      <c r="J8" s="4" t="s">
        <v>471</v>
      </c>
      <c r="K8" s="4"/>
      <c r="L8" s="4"/>
      <c r="M8" s="4"/>
      <c r="N8" s="4"/>
      <c r="O8" s="4"/>
      <c r="P8" s="4"/>
      <c r="Q8" s="4" t="s">
        <v>518</v>
      </c>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row>
    <row r="9" spans="1:83" ht="89.25" x14ac:dyDescent="0.2">
      <c r="A9">
        <v>3008</v>
      </c>
      <c r="B9" s="4">
        <v>329403</v>
      </c>
      <c r="C9" s="4" t="s">
        <v>442</v>
      </c>
      <c r="D9" s="2" t="s">
        <v>14</v>
      </c>
      <c r="E9" s="2" t="s">
        <v>192</v>
      </c>
      <c r="F9" s="4" t="s">
        <v>193</v>
      </c>
      <c r="G9" s="4" t="s">
        <v>195</v>
      </c>
      <c r="H9" s="4" t="s">
        <v>468</v>
      </c>
      <c r="I9" s="4" t="s">
        <v>19</v>
      </c>
      <c r="J9" s="4" t="s">
        <v>469</v>
      </c>
      <c r="K9" s="4"/>
      <c r="L9" s="4"/>
      <c r="M9" s="4"/>
      <c r="N9" s="4"/>
      <c r="O9" s="4"/>
      <c r="P9" s="4"/>
      <c r="Q9" s="4" t="s">
        <v>519</v>
      </c>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row>
    <row r="10" spans="1:83" ht="140.25" x14ac:dyDescent="0.2">
      <c r="A10">
        <v>3009</v>
      </c>
      <c r="B10" s="4">
        <v>329404</v>
      </c>
      <c r="C10" s="4" t="s">
        <v>442</v>
      </c>
      <c r="D10" s="2" t="s">
        <v>14</v>
      </c>
      <c r="E10" s="2" t="s">
        <v>72</v>
      </c>
      <c r="F10" s="4" t="s">
        <v>138</v>
      </c>
      <c r="G10" s="4" t="s">
        <v>150</v>
      </c>
      <c r="H10" s="4" t="s">
        <v>466</v>
      </c>
      <c r="I10" s="4" t="s">
        <v>25</v>
      </c>
      <c r="J10" s="4" t="s">
        <v>467</v>
      </c>
      <c r="K10" s="4"/>
      <c r="L10" s="4"/>
      <c r="M10" s="4"/>
      <c r="N10" s="4"/>
      <c r="O10" s="4"/>
      <c r="P10" s="4"/>
      <c r="Q10" s="4" t="s">
        <v>520</v>
      </c>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row>
    <row r="11" spans="1:83" ht="140.25" x14ac:dyDescent="0.2">
      <c r="A11">
        <v>3010</v>
      </c>
      <c r="B11" s="4">
        <v>329405</v>
      </c>
      <c r="C11" s="4" t="s">
        <v>442</v>
      </c>
      <c r="D11" s="2" t="s">
        <v>14</v>
      </c>
      <c r="E11" s="2" t="s">
        <v>75</v>
      </c>
      <c r="F11" s="4" t="s">
        <v>227</v>
      </c>
      <c r="G11" s="4" t="s">
        <v>143</v>
      </c>
      <c r="H11" s="4" t="s">
        <v>464</v>
      </c>
      <c r="I11" s="4" t="s">
        <v>25</v>
      </c>
      <c r="J11" s="4" t="s">
        <v>465</v>
      </c>
      <c r="K11" s="4"/>
      <c r="L11" s="4"/>
      <c r="M11" s="4"/>
      <c r="N11" s="4"/>
      <c r="O11" s="4"/>
      <c r="P11" s="4"/>
      <c r="Q11" s="4" t="s">
        <v>521</v>
      </c>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row>
    <row r="12" spans="1:83" ht="76.5" x14ac:dyDescent="0.2">
      <c r="A12">
        <v>3011</v>
      </c>
      <c r="B12" s="4">
        <v>329406</v>
      </c>
      <c r="C12" s="4" t="s">
        <v>442</v>
      </c>
      <c r="D12" s="2" t="s">
        <v>21</v>
      </c>
      <c r="E12" s="2" t="s">
        <v>179</v>
      </c>
      <c r="F12" s="4" t="s">
        <v>32</v>
      </c>
      <c r="G12" s="4" t="s">
        <v>461</v>
      </c>
      <c r="H12" s="4" t="s">
        <v>462</v>
      </c>
      <c r="I12" s="4" t="s">
        <v>25</v>
      </c>
      <c r="J12" s="4" t="s">
        <v>463</v>
      </c>
      <c r="K12" s="4"/>
      <c r="L12" s="4"/>
      <c r="M12" s="4"/>
      <c r="N12" s="4"/>
      <c r="O12" s="4"/>
      <c r="P12" s="4"/>
      <c r="Q12" s="4" t="s">
        <v>584</v>
      </c>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row>
    <row r="13" spans="1:83" ht="76.5" x14ac:dyDescent="0.2">
      <c r="A13">
        <v>3012</v>
      </c>
      <c r="B13" s="4">
        <v>329407</v>
      </c>
      <c r="C13" s="4" t="s">
        <v>442</v>
      </c>
      <c r="D13" s="2" t="s">
        <v>14</v>
      </c>
      <c r="E13" s="2" t="s">
        <v>184</v>
      </c>
      <c r="F13" s="4" t="s">
        <v>32</v>
      </c>
      <c r="G13" s="4" t="s">
        <v>72</v>
      </c>
      <c r="H13" s="4" t="s">
        <v>459</v>
      </c>
      <c r="I13" s="4" t="s">
        <v>25</v>
      </c>
      <c r="J13" s="4" t="s">
        <v>460</v>
      </c>
      <c r="K13" s="4"/>
      <c r="L13" s="4"/>
      <c r="M13" s="4"/>
      <c r="N13" s="4"/>
      <c r="O13" s="4"/>
      <c r="P13" s="4"/>
      <c r="Q13" s="4" t="s">
        <v>522</v>
      </c>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row>
    <row r="14" spans="1:83" ht="127.5" x14ac:dyDescent="0.2">
      <c r="A14">
        <v>3013</v>
      </c>
      <c r="B14" s="4">
        <v>329408</v>
      </c>
      <c r="C14" s="4" t="s">
        <v>442</v>
      </c>
      <c r="D14" s="2" t="s">
        <v>14</v>
      </c>
      <c r="E14" s="2" t="s">
        <v>184</v>
      </c>
      <c r="F14" s="4" t="s">
        <v>32</v>
      </c>
      <c r="G14" s="4" t="s">
        <v>59</v>
      </c>
      <c r="H14" s="4" t="s">
        <v>457</v>
      </c>
      <c r="I14" s="4" t="s">
        <v>25</v>
      </c>
      <c r="J14" s="4" t="s">
        <v>458</v>
      </c>
      <c r="K14" s="4"/>
      <c r="L14" s="4"/>
      <c r="M14" s="4"/>
      <c r="N14" s="4"/>
      <c r="O14" s="4"/>
      <c r="P14" s="4"/>
      <c r="Q14" s="4" t="s">
        <v>523</v>
      </c>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row>
    <row r="15" spans="1:83" ht="344.25" x14ac:dyDescent="0.2">
      <c r="A15">
        <v>3014</v>
      </c>
      <c r="B15" s="4">
        <v>329409</v>
      </c>
      <c r="C15" s="4" t="s">
        <v>442</v>
      </c>
      <c r="D15" s="2" t="s">
        <v>21</v>
      </c>
      <c r="E15" s="2" t="s">
        <v>184</v>
      </c>
      <c r="F15" s="4" t="s">
        <v>32</v>
      </c>
      <c r="G15" s="4" t="s">
        <v>141</v>
      </c>
      <c r="H15" s="4" t="s">
        <v>455</v>
      </c>
      <c r="I15" s="4" t="s">
        <v>25</v>
      </c>
      <c r="J15" s="4" t="s">
        <v>456</v>
      </c>
      <c r="K15" s="4"/>
      <c r="L15" s="4"/>
      <c r="M15" s="4"/>
      <c r="N15" s="4"/>
      <c r="O15" s="4"/>
      <c r="P15" s="4"/>
      <c r="Q15" s="4" t="s">
        <v>585</v>
      </c>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row>
    <row r="16" spans="1:83" ht="114.75" x14ac:dyDescent="0.2">
      <c r="A16">
        <v>3015</v>
      </c>
      <c r="B16" s="4">
        <v>329410</v>
      </c>
      <c r="C16" s="4" t="s">
        <v>442</v>
      </c>
      <c r="D16" s="2" t="s">
        <v>14</v>
      </c>
      <c r="E16" s="2" t="s">
        <v>49</v>
      </c>
      <c r="F16" s="4" t="s">
        <v>32</v>
      </c>
      <c r="G16" s="4" t="s">
        <v>341</v>
      </c>
      <c r="H16" s="4" t="s">
        <v>453</v>
      </c>
      <c r="I16" s="4" t="s">
        <v>25</v>
      </c>
      <c r="J16" s="4" t="s">
        <v>454</v>
      </c>
      <c r="K16" s="4"/>
      <c r="L16" s="4"/>
      <c r="M16" s="4"/>
      <c r="N16" s="4"/>
      <c r="O16" s="4"/>
      <c r="P16" s="4"/>
      <c r="Q16" s="4" t="s">
        <v>524</v>
      </c>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row>
    <row r="17" spans="1:83" ht="38.25" x14ac:dyDescent="0.2">
      <c r="A17">
        <v>3016</v>
      </c>
      <c r="B17" s="4">
        <v>329417</v>
      </c>
      <c r="C17" s="4" t="s">
        <v>442</v>
      </c>
      <c r="D17" s="2" t="s">
        <v>14</v>
      </c>
      <c r="E17" s="2" t="s">
        <v>153</v>
      </c>
      <c r="F17" s="4" t="s">
        <v>138</v>
      </c>
      <c r="G17" s="4" t="s">
        <v>29</v>
      </c>
      <c r="H17" s="4" t="s">
        <v>451</v>
      </c>
      <c r="I17" s="4" t="s">
        <v>19</v>
      </c>
      <c r="J17" s="4" t="s">
        <v>452</v>
      </c>
      <c r="K17" s="4"/>
      <c r="L17" s="4"/>
      <c r="M17" s="4"/>
      <c r="N17" s="4"/>
      <c r="O17" s="4"/>
      <c r="P17" s="4"/>
      <c r="Q17" s="4" t="s">
        <v>525</v>
      </c>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row>
    <row r="18" spans="1:83" ht="89.25" x14ac:dyDescent="0.2">
      <c r="A18">
        <v>3017</v>
      </c>
      <c r="B18" s="4">
        <v>329418</v>
      </c>
      <c r="C18" s="4" t="s">
        <v>442</v>
      </c>
      <c r="D18" s="2" t="s">
        <v>21</v>
      </c>
      <c r="E18" s="2" t="s">
        <v>184</v>
      </c>
      <c r="F18" s="4" t="s">
        <v>32</v>
      </c>
      <c r="G18" s="4" t="s">
        <v>187</v>
      </c>
      <c r="H18" s="4" t="s">
        <v>449</v>
      </c>
      <c r="I18" s="4" t="s">
        <v>19</v>
      </c>
      <c r="J18" s="4" t="s">
        <v>450</v>
      </c>
      <c r="K18" s="4"/>
      <c r="L18" s="4"/>
      <c r="M18" s="4"/>
      <c r="N18" s="4"/>
      <c r="O18" s="4"/>
      <c r="P18" s="4"/>
      <c r="Q18" s="4" t="s">
        <v>514</v>
      </c>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row>
    <row r="19" spans="1:83" ht="89.25" x14ac:dyDescent="0.2">
      <c r="A19">
        <v>3018</v>
      </c>
      <c r="B19" s="4">
        <v>329419</v>
      </c>
      <c r="C19" s="4" t="s">
        <v>442</v>
      </c>
      <c r="D19" s="2" t="s">
        <v>21</v>
      </c>
      <c r="E19" s="2" t="s">
        <v>184</v>
      </c>
      <c r="F19" s="4" t="s">
        <v>32</v>
      </c>
      <c r="G19" s="4" t="s">
        <v>77</v>
      </c>
      <c r="H19" s="4" t="s">
        <v>447</v>
      </c>
      <c r="I19" s="4" t="s">
        <v>19</v>
      </c>
      <c r="J19" s="4" t="s">
        <v>448</v>
      </c>
      <c r="K19" s="4"/>
      <c r="L19" s="4"/>
      <c r="M19" s="4"/>
      <c r="N19" s="4"/>
      <c r="O19" s="4"/>
      <c r="P19" s="4"/>
      <c r="Q19" s="4" t="s">
        <v>526</v>
      </c>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row>
    <row r="20" spans="1:83" ht="51" x14ac:dyDescent="0.2">
      <c r="A20">
        <v>3019</v>
      </c>
      <c r="B20" s="4">
        <v>329420</v>
      </c>
      <c r="C20" s="4" t="s">
        <v>442</v>
      </c>
      <c r="D20" s="2" t="s">
        <v>21</v>
      </c>
      <c r="E20" s="2" t="s">
        <v>184</v>
      </c>
      <c r="F20" s="4" t="s">
        <v>32</v>
      </c>
      <c r="G20" s="4" t="s">
        <v>179</v>
      </c>
      <c r="H20" s="4" t="s">
        <v>445</v>
      </c>
      <c r="I20" s="4" t="s">
        <v>19</v>
      </c>
      <c r="J20" s="4" t="s">
        <v>446</v>
      </c>
      <c r="K20" s="4"/>
      <c r="L20" s="4"/>
      <c r="M20" s="4"/>
      <c r="N20" s="4"/>
      <c r="O20" s="4"/>
      <c r="P20" s="4"/>
      <c r="Q20" s="4" t="s">
        <v>526</v>
      </c>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row>
    <row r="21" spans="1:83" ht="153" x14ac:dyDescent="0.2">
      <c r="A21">
        <v>3020</v>
      </c>
      <c r="B21" s="4">
        <v>329421</v>
      </c>
      <c r="C21" s="4" t="s">
        <v>442</v>
      </c>
      <c r="D21" s="2" t="s">
        <v>14</v>
      </c>
      <c r="E21" s="2" t="s">
        <v>184</v>
      </c>
      <c r="F21" s="4" t="s">
        <v>32</v>
      </c>
      <c r="G21" s="4" t="s">
        <v>55</v>
      </c>
      <c r="H21" s="4" t="s">
        <v>443</v>
      </c>
      <c r="I21" s="4" t="s">
        <v>19</v>
      </c>
      <c r="J21" s="4" t="s">
        <v>444</v>
      </c>
      <c r="K21" s="4"/>
      <c r="L21" s="4"/>
      <c r="M21" s="4"/>
      <c r="N21" s="4"/>
      <c r="O21" s="4"/>
      <c r="P21" s="4"/>
      <c r="Q21" s="4" t="s">
        <v>527</v>
      </c>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row>
    <row r="22" spans="1:83" ht="140.25" x14ac:dyDescent="0.2">
      <c r="A22">
        <v>3021</v>
      </c>
      <c r="B22" s="4">
        <v>329492</v>
      </c>
      <c r="C22" s="4" t="s">
        <v>324</v>
      </c>
      <c r="D22" s="2" t="s">
        <v>14</v>
      </c>
      <c r="E22" s="2" t="s">
        <v>59</v>
      </c>
      <c r="F22" s="4" t="s">
        <v>241</v>
      </c>
      <c r="G22" s="4" t="s">
        <v>50</v>
      </c>
      <c r="H22" s="4" t="s">
        <v>440</v>
      </c>
      <c r="I22" s="4" t="s">
        <v>19</v>
      </c>
      <c r="J22" s="4" t="s">
        <v>441</v>
      </c>
      <c r="K22" s="4"/>
      <c r="L22" s="4"/>
      <c r="M22" s="4"/>
      <c r="N22" s="4"/>
      <c r="O22" s="4"/>
      <c r="P22" s="4"/>
      <c r="Q22" s="4" t="s">
        <v>528</v>
      </c>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row>
    <row r="23" spans="1:83" ht="280.5" x14ac:dyDescent="0.2">
      <c r="A23">
        <v>3022</v>
      </c>
      <c r="B23" s="4">
        <v>329523</v>
      </c>
      <c r="C23" s="4" t="s">
        <v>437</v>
      </c>
      <c r="D23" s="2" t="s">
        <v>14</v>
      </c>
      <c r="E23" s="2" t="s">
        <v>82</v>
      </c>
      <c r="F23" s="4" t="s">
        <v>83</v>
      </c>
      <c r="G23" s="4" t="s">
        <v>143</v>
      </c>
      <c r="H23" s="4" t="s">
        <v>438</v>
      </c>
      <c r="I23" s="4" t="s">
        <v>19</v>
      </c>
      <c r="J23" s="4" t="s">
        <v>439</v>
      </c>
      <c r="K23" s="4"/>
      <c r="L23" s="4"/>
      <c r="M23" s="4"/>
      <c r="N23" s="4"/>
      <c r="O23" s="4"/>
      <c r="P23" s="4"/>
      <c r="Q23" s="4" t="s">
        <v>529</v>
      </c>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row>
    <row r="24" spans="1:83" ht="51" x14ac:dyDescent="0.2">
      <c r="A24">
        <v>3023</v>
      </c>
      <c r="B24" s="4">
        <v>329770</v>
      </c>
      <c r="C24" s="4" t="s">
        <v>409</v>
      </c>
      <c r="D24" s="2" t="s">
        <v>21</v>
      </c>
      <c r="E24" s="2" t="s">
        <v>79</v>
      </c>
      <c r="F24" s="4" t="s">
        <v>434</v>
      </c>
      <c r="G24" s="4" t="s">
        <v>97</v>
      </c>
      <c r="H24" s="4" t="s">
        <v>435</v>
      </c>
      <c r="I24" s="4" t="s">
        <v>25</v>
      </c>
      <c r="J24" s="4" t="s">
        <v>436</v>
      </c>
      <c r="K24" s="4"/>
      <c r="L24" s="4"/>
      <c r="M24" s="4"/>
      <c r="N24" s="4"/>
      <c r="O24" s="4"/>
      <c r="P24" s="4"/>
      <c r="Q24" s="4" t="s">
        <v>514</v>
      </c>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row>
    <row r="25" spans="1:83" ht="76.5" x14ac:dyDescent="0.2">
      <c r="A25">
        <v>3024</v>
      </c>
      <c r="B25" s="4">
        <v>329771</v>
      </c>
      <c r="C25" s="4" t="s">
        <v>409</v>
      </c>
      <c r="D25" s="2" t="s">
        <v>14</v>
      </c>
      <c r="E25" s="2" t="s">
        <v>153</v>
      </c>
      <c r="F25" s="4" t="s">
        <v>138</v>
      </c>
      <c r="G25" s="4" t="s">
        <v>156</v>
      </c>
      <c r="H25" s="4" t="s">
        <v>432</v>
      </c>
      <c r="I25" s="4" t="s">
        <v>25</v>
      </c>
      <c r="J25" s="4" t="s">
        <v>433</v>
      </c>
      <c r="K25" s="4"/>
      <c r="L25" s="4"/>
      <c r="M25" s="4"/>
      <c r="N25" s="4"/>
      <c r="O25" s="4"/>
      <c r="P25" s="4"/>
      <c r="Q25" s="4" t="s">
        <v>530</v>
      </c>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row>
    <row r="26" spans="1:83" ht="89.25" x14ac:dyDescent="0.2">
      <c r="A26">
        <v>3025</v>
      </c>
      <c r="B26" s="4">
        <v>329772</v>
      </c>
      <c r="C26" s="4" t="s">
        <v>409</v>
      </c>
      <c r="D26" s="2" t="s">
        <v>14</v>
      </c>
      <c r="E26" s="2" t="s">
        <v>72</v>
      </c>
      <c r="F26" s="4" t="s">
        <v>138</v>
      </c>
      <c r="G26" s="4" t="s">
        <v>221</v>
      </c>
      <c r="H26" s="4" t="s">
        <v>430</v>
      </c>
      <c r="I26" s="4" t="s">
        <v>25</v>
      </c>
      <c r="J26" s="4" t="s">
        <v>431</v>
      </c>
      <c r="K26" s="4"/>
      <c r="L26" s="4"/>
      <c r="M26" s="4"/>
      <c r="N26" s="4"/>
      <c r="O26" s="4"/>
      <c r="P26" s="4"/>
      <c r="Q26" s="4" t="s">
        <v>514</v>
      </c>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row>
    <row r="27" spans="1:83" ht="216.75" x14ac:dyDescent="0.2">
      <c r="A27">
        <v>3026</v>
      </c>
      <c r="B27" s="4">
        <v>329773</v>
      </c>
      <c r="C27" s="4" t="s">
        <v>409</v>
      </c>
      <c r="D27" s="2" t="s">
        <v>14</v>
      </c>
      <c r="E27" s="2" t="s">
        <v>72</v>
      </c>
      <c r="F27" s="4" t="s">
        <v>73</v>
      </c>
      <c r="G27" s="4" t="s">
        <v>153</v>
      </c>
      <c r="H27" s="4" t="s">
        <v>428</v>
      </c>
      <c r="I27" s="4" t="s">
        <v>25</v>
      </c>
      <c r="J27" s="4" t="s">
        <v>429</v>
      </c>
      <c r="K27" s="4"/>
      <c r="L27" s="4"/>
      <c r="M27" s="4"/>
      <c r="N27" s="4"/>
      <c r="O27" s="4"/>
      <c r="P27" s="4"/>
      <c r="Q27" s="4" t="s">
        <v>514</v>
      </c>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row>
    <row r="28" spans="1:83" ht="191.25" x14ac:dyDescent="0.2">
      <c r="A28">
        <v>3027</v>
      </c>
      <c r="B28" s="4">
        <v>329774</v>
      </c>
      <c r="C28" s="4" t="s">
        <v>409</v>
      </c>
      <c r="D28" s="2" t="s">
        <v>14</v>
      </c>
      <c r="E28" s="2" t="s">
        <v>192</v>
      </c>
      <c r="F28" s="4" t="s">
        <v>193</v>
      </c>
      <c r="G28" s="4" t="s">
        <v>181</v>
      </c>
      <c r="H28" s="4" t="s">
        <v>426</v>
      </c>
      <c r="I28" s="4" t="s">
        <v>25</v>
      </c>
      <c r="J28" s="4" t="s">
        <v>427</v>
      </c>
      <c r="K28" s="4"/>
      <c r="L28" s="4"/>
      <c r="M28" s="4"/>
      <c r="N28" s="4"/>
      <c r="O28" s="4"/>
      <c r="P28" s="4"/>
      <c r="Q28" s="4" t="s">
        <v>531</v>
      </c>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row>
    <row r="29" spans="1:83" ht="267.75" x14ac:dyDescent="0.2">
      <c r="A29">
        <v>3028</v>
      </c>
      <c r="B29" s="4">
        <v>329776</v>
      </c>
      <c r="C29" s="4" t="s">
        <v>409</v>
      </c>
      <c r="D29" s="2" t="s">
        <v>14</v>
      </c>
      <c r="E29" s="2" t="s">
        <v>192</v>
      </c>
      <c r="F29" s="4" t="s">
        <v>193</v>
      </c>
      <c r="G29" s="4" t="s">
        <v>195</v>
      </c>
      <c r="H29" s="4" t="s">
        <v>424</v>
      </c>
      <c r="I29" s="4" t="s">
        <v>19</v>
      </c>
      <c r="J29" s="4" t="s">
        <v>425</v>
      </c>
      <c r="K29" s="4"/>
      <c r="L29" s="4"/>
      <c r="M29" s="4"/>
      <c r="N29" s="4"/>
      <c r="O29" s="4"/>
      <c r="P29" s="4"/>
      <c r="Q29" s="4" t="s">
        <v>532</v>
      </c>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row>
    <row r="30" spans="1:83" ht="409.5" x14ac:dyDescent="0.2">
      <c r="A30">
        <v>3029</v>
      </c>
      <c r="B30" s="4">
        <v>329777</v>
      </c>
      <c r="C30" s="4" t="s">
        <v>409</v>
      </c>
      <c r="D30" s="2" t="s">
        <v>14</v>
      </c>
      <c r="E30" s="2" t="s">
        <v>84</v>
      </c>
      <c r="F30" s="4" t="s">
        <v>173</v>
      </c>
      <c r="G30" s="4" t="s">
        <v>94</v>
      </c>
      <c r="H30" s="4" t="s">
        <v>422</v>
      </c>
      <c r="I30" s="4" t="s">
        <v>25</v>
      </c>
      <c r="J30" s="4" t="s">
        <v>423</v>
      </c>
      <c r="K30" s="4"/>
      <c r="L30" s="4"/>
      <c r="M30" s="4"/>
      <c r="N30" s="4"/>
      <c r="O30" s="4"/>
      <c r="P30" s="4"/>
      <c r="Q30" s="4" t="s">
        <v>533</v>
      </c>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row>
    <row r="31" spans="1:83" ht="409.5" x14ac:dyDescent="0.2">
      <c r="A31">
        <v>3030</v>
      </c>
      <c r="B31" s="4">
        <v>329778</v>
      </c>
      <c r="C31" s="4" t="s">
        <v>409</v>
      </c>
      <c r="D31" s="2" t="s">
        <v>14</v>
      </c>
      <c r="E31" s="2" t="s">
        <v>153</v>
      </c>
      <c r="F31" s="4" t="s">
        <v>159</v>
      </c>
      <c r="G31" s="4" t="s">
        <v>143</v>
      </c>
      <c r="H31" s="4" t="s">
        <v>420</v>
      </c>
      <c r="I31" s="4" t="s">
        <v>19</v>
      </c>
      <c r="J31" s="4" t="s">
        <v>421</v>
      </c>
      <c r="K31" s="4"/>
      <c r="L31" s="4"/>
      <c r="M31" s="4"/>
      <c r="N31" s="4"/>
      <c r="O31" s="4"/>
      <c r="P31" s="4"/>
      <c r="Q31" s="4" t="s">
        <v>534</v>
      </c>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row>
    <row r="32" spans="1:83" ht="153" x14ac:dyDescent="0.2">
      <c r="A32">
        <v>3031</v>
      </c>
      <c r="B32" s="4">
        <v>329779</v>
      </c>
      <c r="C32" s="4" t="s">
        <v>409</v>
      </c>
      <c r="D32" s="2" t="s">
        <v>14</v>
      </c>
      <c r="E32" s="2" t="s">
        <v>65</v>
      </c>
      <c r="F32" s="4" t="s">
        <v>28</v>
      </c>
      <c r="G32" s="4" t="s">
        <v>89</v>
      </c>
      <c r="H32" s="4" t="s">
        <v>418</v>
      </c>
      <c r="I32" s="4" t="s">
        <v>19</v>
      </c>
      <c r="J32" s="4" t="s">
        <v>419</v>
      </c>
      <c r="K32" s="4"/>
      <c r="L32" s="4"/>
      <c r="M32" s="4"/>
      <c r="N32" s="4"/>
      <c r="O32" s="4"/>
      <c r="P32" s="4"/>
      <c r="Q32" s="4" t="s">
        <v>535</v>
      </c>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row>
    <row r="33" spans="1:83" ht="114.75" x14ac:dyDescent="0.2">
      <c r="A33">
        <v>3032</v>
      </c>
      <c r="B33" s="4">
        <v>329780</v>
      </c>
      <c r="C33" s="4" t="s">
        <v>409</v>
      </c>
      <c r="D33" s="2" t="s">
        <v>21</v>
      </c>
      <c r="E33" s="2" t="s">
        <v>168</v>
      </c>
      <c r="F33" s="4" t="s">
        <v>32</v>
      </c>
      <c r="G33" s="4" t="s">
        <v>44</v>
      </c>
      <c r="H33" s="4" t="s">
        <v>416</v>
      </c>
      <c r="I33" s="4" t="s">
        <v>25</v>
      </c>
      <c r="J33" s="4" t="s">
        <v>417</v>
      </c>
      <c r="K33" s="4"/>
      <c r="L33" s="4"/>
      <c r="M33" s="4"/>
      <c r="N33" s="4"/>
      <c r="O33" s="4"/>
      <c r="P33" s="4"/>
      <c r="Q33" s="4" t="s">
        <v>530</v>
      </c>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row>
    <row r="34" spans="1:83" ht="51" x14ac:dyDescent="0.2">
      <c r="A34">
        <v>3033</v>
      </c>
      <c r="B34" s="4">
        <v>329781</v>
      </c>
      <c r="C34" s="4" t="s">
        <v>409</v>
      </c>
      <c r="D34" s="2" t="s">
        <v>21</v>
      </c>
      <c r="E34" s="2" t="s">
        <v>31</v>
      </c>
      <c r="F34" s="4" t="s">
        <v>28</v>
      </c>
      <c r="G34" s="4" t="s">
        <v>46</v>
      </c>
      <c r="H34" s="4" t="s">
        <v>414</v>
      </c>
      <c r="I34" s="4" t="s">
        <v>25</v>
      </c>
      <c r="J34" s="4" t="s">
        <v>415</v>
      </c>
      <c r="K34" s="4"/>
      <c r="L34" s="4"/>
      <c r="M34" s="4"/>
      <c r="N34" s="4"/>
      <c r="O34" s="4"/>
      <c r="P34" s="4"/>
      <c r="Q34" s="4" t="s">
        <v>514</v>
      </c>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row>
    <row r="35" spans="1:83" ht="51" x14ac:dyDescent="0.2">
      <c r="A35">
        <v>3034</v>
      </c>
      <c r="B35" s="4">
        <v>329782</v>
      </c>
      <c r="C35" s="4" t="s">
        <v>409</v>
      </c>
      <c r="D35" s="2" t="s">
        <v>21</v>
      </c>
      <c r="E35" s="2" t="s">
        <v>65</v>
      </c>
      <c r="F35" s="4" t="s">
        <v>28</v>
      </c>
      <c r="G35" s="4" t="s">
        <v>153</v>
      </c>
      <c r="H35" s="4" t="s">
        <v>412</v>
      </c>
      <c r="I35" s="4" t="s">
        <v>25</v>
      </c>
      <c r="J35" s="4" t="s">
        <v>413</v>
      </c>
      <c r="K35" s="4"/>
      <c r="L35" s="4"/>
      <c r="M35" s="4"/>
      <c r="N35" s="4"/>
      <c r="O35" s="4"/>
      <c r="P35" s="4"/>
      <c r="Q35" s="4" t="s">
        <v>514</v>
      </c>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row>
    <row r="36" spans="1:83" ht="51" x14ac:dyDescent="0.2">
      <c r="A36">
        <v>3035</v>
      </c>
      <c r="B36" s="4">
        <v>329783</v>
      </c>
      <c r="C36" s="4" t="s">
        <v>409</v>
      </c>
      <c r="D36" s="2" t="s">
        <v>21</v>
      </c>
      <c r="E36" s="2" t="s">
        <v>39</v>
      </c>
      <c r="F36" s="4" t="s">
        <v>43</v>
      </c>
      <c r="G36" s="4" t="s">
        <v>65</v>
      </c>
      <c r="H36" s="4" t="s">
        <v>410</v>
      </c>
      <c r="I36" s="4" t="s">
        <v>25</v>
      </c>
      <c r="J36" s="4" t="s">
        <v>411</v>
      </c>
      <c r="K36" s="4"/>
      <c r="L36" s="4"/>
      <c r="M36" s="4"/>
      <c r="N36" s="4"/>
      <c r="O36" s="4"/>
      <c r="P36" s="4"/>
      <c r="Q36" s="4" t="s">
        <v>514</v>
      </c>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row>
    <row r="37" spans="1:83" ht="63.75" x14ac:dyDescent="0.2">
      <c r="A37">
        <v>3036</v>
      </c>
      <c r="B37" s="4">
        <v>329972</v>
      </c>
      <c r="C37" s="4" t="s">
        <v>388</v>
      </c>
      <c r="D37" s="2" t="s">
        <v>14</v>
      </c>
      <c r="E37" s="2" t="s">
        <v>84</v>
      </c>
      <c r="F37" s="4" t="s">
        <v>173</v>
      </c>
      <c r="G37" s="4" t="s">
        <v>94</v>
      </c>
      <c r="H37" s="4" t="s">
        <v>408</v>
      </c>
      <c r="I37" s="4" t="s">
        <v>19</v>
      </c>
      <c r="J37" s="4" t="s">
        <v>390</v>
      </c>
      <c r="K37" s="4"/>
      <c r="L37" s="4"/>
      <c r="M37" s="4"/>
      <c r="N37" s="4"/>
      <c r="O37" s="4"/>
      <c r="P37" s="4"/>
      <c r="Q37" s="4" t="s">
        <v>536</v>
      </c>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row>
    <row r="38" spans="1:83" ht="153" x14ac:dyDescent="0.2">
      <c r="A38">
        <v>3037</v>
      </c>
      <c r="B38" s="4">
        <v>329973</v>
      </c>
      <c r="C38" s="4" t="s">
        <v>388</v>
      </c>
      <c r="D38" s="2" t="s">
        <v>14</v>
      </c>
      <c r="E38" s="2" t="s">
        <v>75</v>
      </c>
      <c r="F38" s="4" t="s">
        <v>406</v>
      </c>
      <c r="G38" s="4" t="s">
        <v>221</v>
      </c>
      <c r="H38" s="4" t="s">
        <v>407</v>
      </c>
      <c r="I38" s="4" t="s">
        <v>19</v>
      </c>
      <c r="J38" s="4" t="s">
        <v>390</v>
      </c>
      <c r="K38" s="4"/>
      <c r="L38" s="4"/>
      <c r="M38" s="4"/>
      <c r="N38" s="4"/>
      <c r="O38" s="4"/>
      <c r="P38" s="4"/>
      <c r="Q38" s="4" t="s">
        <v>537</v>
      </c>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row>
    <row r="39" spans="1:83" ht="38.25" x14ac:dyDescent="0.2">
      <c r="A39">
        <v>3038</v>
      </c>
      <c r="B39" s="4">
        <v>329974</v>
      </c>
      <c r="C39" s="4" t="s">
        <v>388</v>
      </c>
      <c r="D39" s="2" t="s">
        <v>14</v>
      </c>
      <c r="E39" s="2" t="s">
        <v>184</v>
      </c>
      <c r="F39" s="4" t="s">
        <v>32</v>
      </c>
      <c r="G39" s="4" t="s">
        <v>187</v>
      </c>
      <c r="H39" s="4" t="s">
        <v>405</v>
      </c>
      <c r="I39" s="4" t="s">
        <v>19</v>
      </c>
      <c r="J39" s="4" t="s">
        <v>390</v>
      </c>
      <c r="K39" s="4"/>
      <c r="L39" s="4"/>
      <c r="M39" s="4"/>
      <c r="N39" s="4"/>
      <c r="O39" s="4"/>
      <c r="P39" s="4"/>
      <c r="Q39" s="4" t="s">
        <v>514</v>
      </c>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row>
    <row r="40" spans="1:83" ht="102" x14ac:dyDescent="0.2">
      <c r="A40">
        <v>3039</v>
      </c>
      <c r="B40" s="4">
        <v>329975</v>
      </c>
      <c r="C40" s="4" t="s">
        <v>388</v>
      </c>
      <c r="D40" s="2" t="s">
        <v>14</v>
      </c>
      <c r="E40" s="2" t="s">
        <v>184</v>
      </c>
      <c r="F40" s="4" t="s">
        <v>32</v>
      </c>
      <c r="G40" s="4" t="s">
        <v>75</v>
      </c>
      <c r="H40" s="4" t="s">
        <v>404</v>
      </c>
      <c r="I40" s="4" t="s">
        <v>19</v>
      </c>
      <c r="J40" s="4" t="s">
        <v>390</v>
      </c>
      <c r="K40" s="4"/>
      <c r="L40" s="4"/>
      <c r="M40" s="4"/>
      <c r="N40" s="4"/>
      <c r="O40" s="4"/>
      <c r="P40" s="4"/>
      <c r="Q40" s="4" t="s">
        <v>538</v>
      </c>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row>
    <row r="41" spans="1:83" ht="102" x14ac:dyDescent="0.2">
      <c r="A41">
        <v>3040</v>
      </c>
      <c r="B41" s="4">
        <v>329976</v>
      </c>
      <c r="C41" s="4" t="s">
        <v>388</v>
      </c>
      <c r="D41" s="2" t="s">
        <v>14</v>
      </c>
      <c r="E41" s="2" t="s">
        <v>184</v>
      </c>
      <c r="F41" s="4" t="s">
        <v>32</v>
      </c>
      <c r="G41" s="4" t="s">
        <v>49</v>
      </c>
      <c r="H41" s="4" t="s">
        <v>404</v>
      </c>
      <c r="I41" s="4" t="s">
        <v>19</v>
      </c>
      <c r="J41" s="4" t="s">
        <v>390</v>
      </c>
      <c r="K41" s="4"/>
      <c r="L41" s="4"/>
      <c r="M41" s="4"/>
      <c r="N41" s="4"/>
      <c r="O41" s="4"/>
      <c r="P41" s="4"/>
      <c r="Q41" s="4" t="s">
        <v>538</v>
      </c>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row>
    <row r="42" spans="1:83" ht="38.25" x14ac:dyDescent="0.2">
      <c r="A42">
        <v>3041</v>
      </c>
      <c r="B42" s="4">
        <v>329977</v>
      </c>
      <c r="C42" s="4" t="s">
        <v>388</v>
      </c>
      <c r="D42" s="2" t="s">
        <v>14</v>
      </c>
      <c r="E42" s="2" t="s">
        <v>184</v>
      </c>
      <c r="F42" s="4" t="s">
        <v>32</v>
      </c>
      <c r="G42" s="4" t="s">
        <v>59</v>
      </c>
      <c r="H42" s="4" t="s">
        <v>403</v>
      </c>
      <c r="I42" s="4" t="s">
        <v>19</v>
      </c>
      <c r="J42" s="4" t="s">
        <v>390</v>
      </c>
      <c r="K42" s="4"/>
      <c r="L42" s="4"/>
      <c r="M42" s="4"/>
      <c r="N42" s="4"/>
      <c r="O42" s="4"/>
      <c r="P42" s="4"/>
      <c r="Q42" s="4" t="s">
        <v>539</v>
      </c>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row>
    <row r="43" spans="1:83" ht="76.5" x14ac:dyDescent="0.2">
      <c r="A43">
        <v>3042</v>
      </c>
      <c r="B43" s="4">
        <v>329978</v>
      </c>
      <c r="C43" s="4" t="s">
        <v>388</v>
      </c>
      <c r="D43" s="2" t="s">
        <v>14</v>
      </c>
      <c r="E43" s="2" t="s">
        <v>184</v>
      </c>
      <c r="F43" s="4" t="s">
        <v>32</v>
      </c>
      <c r="G43" s="4" t="s">
        <v>46</v>
      </c>
      <c r="H43" s="4" t="s">
        <v>402</v>
      </c>
      <c r="I43" s="4" t="s">
        <v>19</v>
      </c>
      <c r="J43" s="4" t="s">
        <v>390</v>
      </c>
      <c r="K43" s="4"/>
      <c r="L43" s="4"/>
      <c r="M43" s="4"/>
      <c r="N43" s="4"/>
      <c r="O43" s="4"/>
      <c r="P43" s="4"/>
      <c r="Q43" s="4" t="s">
        <v>540</v>
      </c>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row>
    <row r="44" spans="1:83" ht="51" x14ac:dyDescent="0.2">
      <c r="A44">
        <v>3043</v>
      </c>
      <c r="B44" s="4">
        <v>329979</v>
      </c>
      <c r="C44" s="4" t="s">
        <v>388</v>
      </c>
      <c r="D44" s="2" t="s">
        <v>14</v>
      </c>
      <c r="E44" s="2" t="s">
        <v>49</v>
      </c>
      <c r="F44" s="4" t="s">
        <v>32</v>
      </c>
      <c r="G44" s="4" t="s">
        <v>245</v>
      </c>
      <c r="H44" s="4" t="s">
        <v>401</v>
      </c>
      <c r="I44" s="4" t="s">
        <v>19</v>
      </c>
      <c r="J44" s="4" t="s">
        <v>390</v>
      </c>
      <c r="K44" s="4"/>
      <c r="L44" s="4"/>
      <c r="M44" s="4"/>
      <c r="N44" s="4"/>
      <c r="O44" s="4"/>
      <c r="P44" s="4"/>
      <c r="Q44" s="4" t="s">
        <v>541</v>
      </c>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row>
    <row r="45" spans="1:83" ht="25.5" x14ac:dyDescent="0.2">
      <c r="A45">
        <v>3044</v>
      </c>
      <c r="B45" s="4">
        <v>329980</v>
      </c>
      <c r="C45" s="4" t="s">
        <v>388</v>
      </c>
      <c r="D45" s="2" t="s">
        <v>21</v>
      </c>
      <c r="E45" s="2" t="s">
        <v>31</v>
      </c>
      <c r="F45" s="4" t="s">
        <v>32</v>
      </c>
      <c r="G45" s="4" t="s">
        <v>112</v>
      </c>
      <c r="H45" s="4" t="s">
        <v>400</v>
      </c>
      <c r="I45" s="4" t="s">
        <v>19</v>
      </c>
      <c r="J45" s="4" t="s">
        <v>390</v>
      </c>
      <c r="K45" s="4"/>
      <c r="L45" s="4"/>
      <c r="M45" s="4"/>
      <c r="N45" s="4"/>
      <c r="O45" s="4"/>
      <c r="P45" s="4"/>
      <c r="Q45" s="4" t="s">
        <v>514</v>
      </c>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row>
    <row r="46" spans="1:83" ht="153" x14ac:dyDescent="0.2">
      <c r="A46">
        <v>3045</v>
      </c>
      <c r="B46" s="4">
        <v>329981</v>
      </c>
      <c r="C46" s="4" t="s">
        <v>388</v>
      </c>
      <c r="D46" s="2" t="s">
        <v>14</v>
      </c>
      <c r="E46" s="2" t="s">
        <v>65</v>
      </c>
      <c r="F46" s="4" t="s">
        <v>28</v>
      </c>
      <c r="G46" s="4" t="s">
        <v>55</v>
      </c>
      <c r="H46" s="4" t="s">
        <v>399</v>
      </c>
      <c r="I46" s="4" t="s">
        <v>19</v>
      </c>
      <c r="J46" s="4" t="s">
        <v>390</v>
      </c>
      <c r="K46" s="4"/>
      <c r="L46" s="4"/>
      <c r="M46" s="4"/>
      <c r="N46" s="4"/>
      <c r="O46" s="4"/>
      <c r="P46" s="4"/>
      <c r="Q46" s="4" t="s">
        <v>542</v>
      </c>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row>
    <row r="47" spans="1:83" ht="127.5" x14ac:dyDescent="0.2">
      <c r="A47">
        <v>3046</v>
      </c>
      <c r="B47" s="4">
        <v>329982</v>
      </c>
      <c r="C47" s="4" t="s">
        <v>388</v>
      </c>
      <c r="D47" s="2" t="s">
        <v>14</v>
      </c>
      <c r="E47" s="2" t="s">
        <v>65</v>
      </c>
      <c r="F47" s="4" t="s">
        <v>28</v>
      </c>
      <c r="G47" s="4" t="s">
        <v>397</v>
      </c>
      <c r="H47" s="4" t="s">
        <v>398</v>
      </c>
      <c r="I47" s="4" t="s">
        <v>19</v>
      </c>
      <c r="J47" s="4" t="s">
        <v>390</v>
      </c>
      <c r="K47" s="4"/>
      <c r="L47" s="4"/>
      <c r="M47" s="4"/>
      <c r="N47" s="4"/>
      <c r="O47" s="4"/>
      <c r="P47" s="4"/>
      <c r="Q47" s="4" t="s">
        <v>543</v>
      </c>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row>
    <row r="48" spans="1:83" ht="38.25" x14ac:dyDescent="0.2">
      <c r="A48">
        <v>3047</v>
      </c>
      <c r="B48" s="4">
        <v>329983</v>
      </c>
      <c r="C48" s="4" t="s">
        <v>388</v>
      </c>
      <c r="D48" s="2" t="s">
        <v>14</v>
      </c>
      <c r="E48" s="2" t="s">
        <v>27</v>
      </c>
      <c r="F48" s="4" t="s">
        <v>28</v>
      </c>
      <c r="G48" s="4" t="s">
        <v>368</v>
      </c>
      <c r="H48" s="4" t="s">
        <v>396</v>
      </c>
      <c r="I48" s="4" t="s">
        <v>19</v>
      </c>
      <c r="J48" s="4" t="s">
        <v>390</v>
      </c>
      <c r="K48" s="4"/>
      <c r="L48" s="4"/>
      <c r="M48" s="4"/>
      <c r="N48" s="4"/>
      <c r="O48" s="4"/>
      <c r="P48" s="4"/>
      <c r="Q48" s="4" t="s">
        <v>544</v>
      </c>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row>
    <row r="49" spans="1:83" ht="102" x14ac:dyDescent="0.2">
      <c r="A49">
        <v>3048</v>
      </c>
      <c r="B49" s="4">
        <v>329984</v>
      </c>
      <c r="C49" s="4" t="s">
        <v>388</v>
      </c>
      <c r="D49" s="2" t="s">
        <v>14</v>
      </c>
      <c r="E49" s="2" t="s">
        <v>27</v>
      </c>
      <c r="F49" s="4" t="s">
        <v>28</v>
      </c>
      <c r="G49" s="4" t="s">
        <v>84</v>
      </c>
      <c r="H49" s="4" t="s">
        <v>395</v>
      </c>
      <c r="I49" s="4" t="s">
        <v>19</v>
      </c>
      <c r="J49" s="4" t="s">
        <v>390</v>
      </c>
      <c r="K49" s="4"/>
      <c r="L49" s="4"/>
      <c r="M49" s="4"/>
      <c r="N49" s="4"/>
      <c r="O49" s="4"/>
      <c r="P49" s="4"/>
      <c r="Q49" s="4" t="s">
        <v>545</v>
      </c>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row>
    <row r="50" spans="1:83" ht="25.5" x14ac:dyDescent="0.2">
      <c r="A50">
        <v>3049</v>
      </c>
      <c r="B50" s="4">
        <v>329985</v>
      </c>
      <c r="C50" s="4" t="s">
        <v>388</v>
      </c>
      <c r="D50" s="2" t="s">
        <v>21</v>
      </c>
      <c r="E50" s="2" t="s">
        <v>27</v>
      </c>
      <c r="F50" s="4" t="s">
        <v>28</v>
      </c>
      <c r="G50" s="4" t="s">
        <v>82</v>
      </c>
      <c r="H50" s="4" t="s">
        <v>394</v>
      </c>
      <c r="I50" s="4" t="s">
        <v>19</v>
      </c>
      <c r="J50" s="4" t="s">
        <v>390</v>
      </c>
      <c r="K50" s="4"/>
      <c r="L50" s="4"/>
      <c r="M50" s="4"/>
      <c r="N50" s="4"/>
      <c r="O50" s="4"/>
      <c r="P50" s="4"/>
      <c r="Q50" s="4" t="s">
        <v>514</v>
      </c>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row>
    <row r="51" spans="1:83" ht="89.25" x14ac:dyDescent="0.2">
      <c r="A51">
        <v>3050</v>
      </c>
      <c r="B51" s="4">
        <v>329986</v>
      </c>
      <c r="C51" s="4" t="s">
        <v>388</v>
      </c>
      <c r="D51" s="2" t="s">
        <v>14</v>
      </c>
      <c r="E51" s="2" t="s">
        <v>27</v>
      </c>
      <c r="F51" s="4" t="s">
        <v>28</v>
      </c>
      <c r="G51" s="4" t="s">
        <v>153</v>
      </c>
      <c r="H51" s="4" t="s">
        <v>393</v>
      </c>
      <c r="I51" s="4" t="s">
        <v>19</v>
      </c>
      <c r="J51" s="4" t="s">
        <v>390</v>
      </c>
      <c r="K51" s="4"/>
      <c r="L51" s="4"/>
      <c r="M51" s="4"/>
      <c r="N51" s="4"/>
      <c r="O51" s="4"/>
      <c r="P51" s="4"/>
      <c r="Q51" s="4" t="s">
        <v>546</v>
      </c>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row>
    <row r="52" spans="1:83" ht="25.5" x14ac:dyDescent="0.2">
      <c r="A52">
        <v>3051</v>
      </c>
      <c r="B52" s="4">
        <v>329987</v>
      </c>
      <c r="C52" s="4" t="s">
        <v>388</v>
      </c>
      <c r="D52" s="2" t="s">
        <v>21</v>
      </c>
      <c r="E52" s="2" t="s">
        <v>27</v>
      </c>
      <c r="F52" s="4" t="s">
        <v>28</v>
      </c>
      <c r="G52" s="4" t="s">
        <v>39</v>
      </c>
      <c r="H52" s="4" t="s">
        <v>392</v>
      </c>
      <c r="I52" s="4" t="s">
        <v>19</v>
      </c>
      <c r="J52" s="4" t="s">
        <v>390</v>
      </c>
      <c r="K52" s="4"/>
      <c r="L52" s="4"/>
      <c r="M52" s="4"/>
      <c r="N52" s="4"/>
      <c r="O52" s="4"/>
      <c r="P52" s="4"/>
      <c r="Q52" s="4" t="s">
        <v>514</v>
      </c>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row>
    <row r="53" spans="1:83" ht="38.25" x14ac:dyDescent="0.2">
      <c r="A53">
        <v>3052</v>
      </c>
      <c r="B53" s="4">
        <v>329988</v>
      </c>
      <c r="C53" s="4" t="s">
        <v>388</v>
      </c>
      <c r="D53" s="2" t="s">
        <v>21</v>
      </c>
      <c r="E53" s="2" t="s">
        <v>27</v>
      </c>
      <c r="F53" s="4" t="s">
        <v>28</v>
      </c>
      <c r="G53" s="4" t="s">
        <v>29</v>
      </c>
      <c r="H53" s="4" t="s">
        <v>391</v>
      </c>
      <c r="I53" s="4" t="s">
        <v>19</v>
      </c>
      <c r="J53" s="4" t="s">
        <v>390</v>
      </c>
      <c r="K53" s="4"/>
      <c r="L53" s="4"/>
      <c r="M53" s="4"/>
      <c r="N53" s="4"/>
      <c r="O53" s="4"/>
      <c r="P53" s="4"/>
      <c r="Q53" s="4" t="s">
        <v>514</v>
      </c>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row>
    <row r="54" spans="1:83" ht="63.75" x14ac:dyDescent="0.2">
      <c r="A54">
        <v>3053</v>
      </c>
      <c r="B54" s="4">
        <v>329989</v>
      </c>
      <c r="C54" s="4" t="s">
        <v>388</v>
      </c>
      <c r="D54" s="2" t="s">
        <v>21</v>
      </c>
      <c r="E54" s="2" t="s">
        <v>27</v>
      </c>
      <c r="F54" s="4" t="s">
        <v>43</v>
      </c>
      <c r="G54" s="4" t="s">
        <v>44</v>
      </c>
      <c r="H54" s="4" t="s">
        <v>389</v>
      </c>
      <c r="I54" s="4" t="s">
        <v>19</v>
      </c>
      <c r="J54" s="4" t="s">
        <v>390</v>
      </c>
      <c r="K54" s="4"/>
      <c r="L54" s="4"/>
      <c r="M54" s="4"/>
      <c r="N54" s="4"/>
      <c r="O54" s="4"/>
      <c r="P54" s="4"/>
      <c r="Q54" s="4" t="s">
        <v>547</v>
      </c>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row>
    <row r="55" spans="1:83" ht="25.5" x14ac:dyDescent="0.2">
      <c r="A55">
        <v>3054</v>
      </c>
      <c r="B55" s="4">
        <v>330045</v>
      </c>
      <c r="C55" s="4" t="s">
        <v>355</v>
      </c>
      <c r="D55" s="2" t="s">
        <v>21</v>
      </c>
      <c r="E55" s="2" t="s">
        <v>184</v>
      </c>
      <c r="F55" s="4" t="s">
        <v>32</v>
      </c>
      <c r="G55" s="4" t="s">
        <v>94</v>
      </c>
      <c r="H55" s="4" t="s">
        <v>386</v>
      </c>
      <c r="I55" s="4" t="s">
        <v>25</v>
      </c>
      <c r="J55" s="4" t="s">
        <v>387</v>
      </c>
      <c r="K55" s="4"/>
      <c r="L55" s="4"/>
      <c r="M55" s="4"/>
      <c r="N55" s="4"/>
      <c r="O55" s="4"/>
      <c r="P55" s="4"/>
      <c r="Q55" s="4" t="s">
        <v>514</v>
      </c>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row>
    <row r="56" spans="1:83" ht="51" x14ac:dyDescent="0.2">
      <c r="A56">
        <v>3055</v>
      </c>
      <c r="B56" s="4">
        <v>330046</v>
      </c>
      <c r="C56" s="4" t="s">
        <v>355</v>
      </c>
      <c r="D56" s="2" t="s">
        <v>14</v>
      </c>
      <c r="E56" s="2" t="s">
        <v>184</v>
      </c>
      <c r="F56" s="4" t="s">
        <v>32</v>
      </c>
      <c r="G56" s="4" t="s">
        <v>55</v>
      </c>
      <c r="H56" s="4" t="s">
        <v>384</v>
      </c>
      <c r="I56" s="4" t="s">
        <v>19</v>
      </c>
      <c r="J56" s="4" t="s">
        <v>385</v>
      </c>
      <c r="K56" s="4"/>
      <c r="L56" s="4"/>
      <c r="M56" s="4"/>
      <c r="N56" s="4"/>
      <c r="O56" s="4"/>
      <c r="P56" s="4"/>
      <c r="Q56" s="4" t="s">
        <v>514</v>
      </c>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row>
    <row r="57" spans="1:83" ht="51" x14ac:dyDescent="0.2">
      <c r="A57">
        <v>3056</v>
      </c>
      <c r="B57" s="4">
        <v>330047</v>
      </c>
      <c r="C57" s="4" t="s">
        <v>355</v>
      </c>
      <c r="D57" s="2" t="s">
        <v>14</v>
      </c>
      <c r="E57" s="2" t="s">
        <v>65</v>
      </c>
      <c r="F57" s="4" t="s">
        <v>28</v>
      </c>
      <c r="G57" s="4" t="s">
        <v>153</v>
      </c>
      <c r="H57" s="4" t="s">
        <v>382</v>
      </c>
      <c r="I57" s="4" t="s">
        <v>19</v>
      </c>
      <c r="J57" s="4" t="s">
        <v>383</v>
      </c>
      <c r="K57" s="4"/>
      <c r="L57" s="4"/>
      <c r="M57" s="4"/>
      <c r="N57" s="4"/>
      <c r="O57" s="4"/>
      <c r="P57" s="4"/>
      <c r="Q57" s="4" t="s">
        <v>514</v>
      </c>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row>
    <row r="58" spans="1:83" ht="51" x14ac:dyDescent="0.2">
      <c r="A58">
        <v>3057</v>
      </c>
      <c r="B58" s="4">
        <v>330048</v>
      </c>
      <c r="C58" s="4" t="s">
        <v>355</v>
      </c>
      <c r="D58" s="2" t="s">
        <v>14</v>
      </c>
      <c r="E58" s="2" t="s">
        <v>65</v>
      </c>
      <c r="F58" s="4" t="s">
        <v>28</v>
      </c>
      <c r="G58" s="4" t="s">
        <v>341</v>
      </c>
      <c r="H58" s="4" t="s">
        <v>380</v>
      </c>
      <c r="I58" s="4" t="s">
        <v>25</v>
      </c>
      <c r="J58" s="4" t="s">
        <v>381</v>
      </c>
      <c r="K58" s="4"/>
      <c r="L58" s="4"/>
      <c r="M58" s="4"/>
      <c r="N58" s="4"/>
      <c r="O58" s="4"/>
      <c r="P58" s="4"/>
      <c r="Q58" s="4" t="s">
        <v>514</v>
      </c>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row>
    <row r="59" spans="1:83" ht="89.25" x14ac:dyDescent="0.2">
      <c r="A59">
        <v>3058</v>
      </c>
      <c r="B59" s="4">
        <v>330049</v>
      </c>
      <c r="C59" s="4" t="s">
        <v>355</v>
      </c>
      <c r="D59" s="2" t="s">
        <v>14</v>
      </c>
      <c r="E59" s="2" t="s">
        <v>65</v>
      </c>
      <c r="F59" s="4" t="s">
        <v>28</v>
      </c>
      <c r="G59" s="4" t="s">
        <v>55</v>
      </c>
      <c r="H59" s="4" t="s">
        <v>377</v>
      </c>
      <c r="I59" s="4" t="s">
        <v>19</v>
      </c>
      <c r="J59" s="4" t="s">
        <v>379</v>
      </c>
      <c r="K59" s="4"/>
      <c r="L59" s="4"/>
      <c r="M59" s="4"/>
      <c r="N59" s="4"/>
      <c r="O59" s="4"/>
      <c r="P59" s="4"/>
      <c r="Q59" s="4" t="s">
        <v>548</v>
      </c>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row>
    <row r="60" spans="1:83" ht="51" x14ac:dyDescent="0.2">
      <c r="A60">
        <v>3059</v>
      </c>
      <c r="B60" s="4">
        <v>330050</v>
      </c>
      <c r="C60" s="4" t="s">
        <v>355</v>
      </c>
      <c r="D60" s="2" t="s">
        <v>14</v>
      </c>
      <c r="E60" s="2" t="s">
        <v>27</v>
      </c>
      <c r="F60" s="4" t="s">
        <v>28</v>
      </c>
      <c r="G60" s="4" t="s">
        <v>72</v>
      </c>
      <c r="H60" s="4" t="s">
        <v>377</v>
      </c>
      <c r="I60" s="4" t="s">
        <v>19</v>
      </c>
      <c r="J60" s="4" t="s">
        <v>378</v>
      </c>
      <c r="K60" s="4"/>
      <c r="L60" s="4"/>
      <c r="M60" s="4"/>
      <c r="N60" s="4"/>
      <c r="O60" s="4"/>
      <c r="P60" s="4"/>
      <c r="Q60" s="4" t="s">
        <v>514</v>
      </c>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row>
    <row r="61" spans="1:83" ht="38.25" x14ac:dyDescent="0.2">
      <c r="A61">
        <v>3060</v>
      </c>
      <c r="B61" s="4">
        <v>330051</v>
      </c>
      <c r="C61" s="4" t="s">
        <v>355</v>
      </c>
      <c r="D61" s="2" t="s">
        <v>21</v>
      </c>
      <c r="E61" s="2" t="s">
        <v>179</v>
      </c>
      <c r="F61" s="4" t="s">
        <v>180</v>
      </c>
      <c r="G61" s="4" t="s">
        <v>168</v>
      </c>
      <c r="H61" s="4" t="s">
        <v>375</v>
      </c>
      <c r="I61" s="4" t="s">
        <v>25</v>
      </c>
      <c r="J61" s="4" t="s">
        <v>376</v>
      </c>
      <c r="K61" s="4"/>
      <c r="L61" s="4"/>
      <c r="M61" s="4"/>
      <c r="N61" s="4"/>
      <c r="O61" s="4"/>
      <c r="P61" s="4"/>
      <c r="Q61" s="4" t="s">
        <v>549</v>
      </c>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row>
    <row r="62" spans="1:83" ht="51" x14ac:dyDescent="0.2">
      <c r="A62">
        <v>3061</v>
      </c>
      <c r="B62" s="4">
        <v>330052</v>
      </c>
      <c r="C62" s="4" t="s">
        <v>355</v>
      </c>
      <c r="D62" s="2" t="s">
        <v>21</v>
      </c>
      <c r="E62" s="2" t="s">
        <v>179</v>
      </c>
      <c r="F62" s="4" t="s">
        <v>180</v>
      </c>
      <c r="G62" s="4" t="s">
        <v>49</v>
      </c>
      <c r="H62" s="4" t="s">
        <v>373</v>
      </c>
      <c r="I62" s="4" t="s">
        <v>25</v>
      </c>
      <c r="J62" s="4" t="s">
        <v>374</v>
      </c>
      <c r="K62" s="4"/>
      <c r="L62" s="4"/>
      <c r="M62" s="4"/>
      <c r="N62" s="4"/>
      <c r="O62" s="4"/>
      <c r="P62" s="4"/>
      <c r="Q62" s="4" t="s">
        <v>550</v>
      </c>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row>
    <row r="63" spans="1:83" ht="102" x14ac:dyDescent="0.2">
      <c r="A63">
        <v>3062</v>
      </c>
      <c r="B63" s="4">
        <v>330053</v>
      </c>
      <c r="C63" s="4" t="s">
        <v>355</v>
      </c>
      <c r="D63" s="2" t="s">
        <v>21</v>
      </c>
      <c r="E63" s="2" t="s">
        <v>179</v>
      </c>
      <c r="F63" s="4" t="s">
        <v>180</v>
      </c>
      <c r="G63" s="4" t="s">
        <v>31</v>
      </c>
      <c r="H63" s="4" t="s">
        <v>371</v>
      </c>
      <c r="I63" s="4" t="s">
        <v>25</v>
      </c>
      <c r="J63" s="4" t="s">
        <v>372</v>
      </c>
      <c r="K63" s="4"/>
      <c r="L63" s="4"/>
      <c r="M63" s="4"/>
      <c r="N63" s="4"/>
      <c r="O63" s="4"/>
      <c r="P63" s="4"/>
      <c r="Q63" s="4" t="s">
        <v>551</v>
      </c>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row>
    <row r="64" spans="1:83" ht="153" x14ac:dyDescent="0.2">
      <c r="A64">
        <v>3063</v>
      </c>
      <c r="B64" s="4">
        <v>330054</v>
      </c>
      <c r="C64" s="4" t="s">
        <v>355</v>
      </c>
      <c r="D64" s="2" t="s">
        <v>21</v>
      </c>
      <c r="E64" s="2" t="s">
        <v>49</v>
      </c>
      <c r="F64" s="4" t="s">
        <v>28</v>
      </c>
      <c r="G64" s="4" t="s">
        <v>368</v>
      </c>
      <c r="H64" s="4" t="s">
        <v>369</v>
      </c>
      <c r="I64" s="4" t="s">
        <v>25</v>
      </c>
      <c r="J64" s="4" t="s">
        <v>370</v>
      </c>
      <c r="K64" s="4"/>
      <c r="L64" s="4"/>
      <c r="M64" s="4"/>
      <c r="N64" s="4"/>
      <c r="O64" s="4"/>
      <c r="P64" s="4"/>
      <c r="Q64" s="4" t="s">
        <v>552</v>
      </c>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row>
    <row r="65" spans="1:83" ht="51" x14ac:dyDescent="0.2">
      <c r="A65">
        <v>3064</v>
      </c>
      <c r="B65" s="4">
        <v>330055</v>
      </c>
      <c r="C65" s="4" t="s">
        <v>355</v>
      </c>
      <c r="D65" s="2" t="s">
        <v>21</v>
      </c>
      <c r="E65" s="2" t="s">
        <v>184</v>
      </c>
      <c r="F65" s="4" t="s">
        <v>32</v>
      </c>
      <c r="G65" s="4" t="s">
        <v>84</v>
      </c>
      <c r="H65" s="4" t="s">
        <v>366</v>
      </c>
      <c r="I65" s="4" t="s">
        <v>25</v>
      </c>
      <c r="J65" s="4" t="s">
        <v>367</v>
      </c>
      <c r="K65" s="4"/>
      <c r="L65" s="4"/>
      <c r="M65" s="4"/>
      <c r="N65" s="4"/>
      <c r="O65" s="4"/>
      <c r="P65" s="4"/>
      <c r="Q65" s="4" t="s">
        <v>553</v>
      </c>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row>
    <row r="66" spans="1:83" ht="25.5" x14ac:dyDescent="0.2">
      <c r="A66">
        <v>3065</v>
      </c>
      <c r="B66" s="4">
        <v>330056</v>
      </c>
      <c r="C66" s="4" t="s">
        <v>355</v>
      </c>
      <c r="D66" s="2" t="s">
        <v>21</v>
      </c>
      <c r="E66" s="2" t="s">
        <v>49</v>
      </c>
      <c r="F66" s="4" t="s">
        <v>32</v>
      </c>
      <c r="G66" s="4" t="s">
        <v>50</v>
      </c>
      <c r="H66" s="4" t="s">
        <v>364</v>
      </c>
      <c r="I66" s="4" t="s">
        <v>25</v>
      </c>
      <c r="J66" s="4" t="s">
        <v>365</v>
      </c>
      <c r="K66" s="4"/>
      <c r="L66" s="4"/>
      <c r="M66" s="4"/>
      <c r="N66" s="4"/>
      <c r="O66" s="4"/>
      <c r="P66" s="4"/>
      <c r="Q66" s="4" t="s">
        <v>514</v>
      </c>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row>
    <row r="67" spans="1:83" ht="25.5" x14ac:dyDescent="0.2">
      <c r="A67">
        <v>3066</v>
      </c>
      <c r="B67" s="4">
        <v>330057</v>
      </c>
      <c r="C67" s="4" t="s">
        <v>355</v>
      </c>
      <c r="D67" s="2" t="s">
        <v>21</v>
      </c>
      <c r="E67" s="2" t="s">
        <v>27</v>
      </c>
      <c r="F67" s="4" t="s">
        <v>28</v>
      </c>
      <c r="G67" s="4" t="s">
        <v>245</v>
      </c>
      <c r="H67" s="4" t="s">
        <v>362</v>
      </c>
      <c r="I67" s="4" t="s">
        <v>25</v>
      </c>
      <c r="J67" s="4" t="s">
        <v>363</v>
      </c>
      <c r="K67" s="4"/>
      <c r="L67" s="4"/>
      <c r="M67" s="4"/>
      <c r="N67" s="4"/>
      <c r="O67" s="4"/>
      <c r="P67" s="4"/>
      <c r="Q67" s="4" t="s">
        <v>514</v>
      </c>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row>
    <row r="68" spans="1:83" ht="51" x14ac:dyDescent="0.2">
      <c r="A68">
        <v>3067</v>
      </c>
      <c r="B68" s="4">
        <v>330058</v>
      </c>
      <c r="C68" s="4" t="s">
        <v>355</v>
      </c>
      <c r="D68" s="2" t="s">
        <v>14</v>
      </c>
      <c r="E68" s="2" t="s">
        <v>77</v>
      </c>
      <c r="F68" s="4" t="s">
        <v>165</v>
      </c>
      <c r="G68" s="4" t="s">
        <v>141</v>
      </c>
      <c r="H68" s="4" t="s">
        <v>359</v>
      </c>
      <c r="I68" s="4" t="s">
        <v>19</v>
      </c>
      <c r="J68" s="4" t="s">
        <v>361</v>
      </c>
      <c r="K68" s="4"/>
      <c r="L68" s="4"/>
      <c r="M68" s="4"/>
      <c r="N68" s="4"/>
      <c r="O68" s="4"/>
      <c r="P68" s="4"/>
      <c r="Q68" s="4" t="s">
        <v>554</v>
      </c>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row>
    <row r="69" spans="1:83" ht="63.75" x14ac:dyDescent="0.2">
      <c r="A69">
        <v>3068</v>
      </c>
      <c r="B69" s="4">
        <v>330059</v>
      </c>
      <c r="C69" s="4" t="s">
        <v>355</v>
      </c>
      <c r="D69" s="2" t="s">
        <v>14</v>
      </c>
      <c r="E69" s="2" t="s">
        <v>162</v>
      </c>
      <c r="F69" s="4" t="s">
        <v>165</v>
      </c>
      <c r="G69" s="4" t="s">
        <v>221</v>
      </c>
      <c r="H69" s="4" t="s">
        <v>359</v>
      </c>
      <c r="I69" s="4" t="s">
        <v>19</v>
      </c>
      <c r="J69" s="4" t="s">
        <v>360</v>
      </c>
      <c r="K69" s="4"/>
      <c r="L69" s="4"/>
      <c r="M69" s="4"/>
      <c r="N69" s="4"/>
      <c r="O69" s="4"/>
      <c r="P69" s="4"/>
      <c r="Q69" s="4" t="s">
        <v>554</v>
      </c>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row>
    <row r="70" spans="1:83" ht="25.5" x14ac:dyDescent="0.2">
      <c r="A70">
        <v>3069</v>
      </c>
      <c r="B70" s="4">
        <v>330060</v>
      </c>
      <c r="C70" s="4" t="s">
        <v>355</v>
      </c>
      <c r="D70" s="2" t="s">
        <v>21</v>
      </c>
      <c r="E70" s="2" t="s">
        <v>27</v>
      </c>
      <c r="F70" s="4" t="s">
        <v>28</v>
      </c>
      <c r="G70" s="4" t="s">
        <v>195</v>
      </c>
      <c r="H70" s="4" t="s">
        <v>356</v>
      </c>
      <c r="I70" s="4" t="s">
        <v>25</v>
      </c>
      <c r="J70" s="4" t="s">
        <v>358</v>
      </c>
      <c r="K70" s="4"/>
      <c r="L70" s="4"/>
      <c r="M70" s="4"/>
      <c r="N70" s="4"/>
      <c r="O70" s="4"/>
      <c r="P70" s="4"/>
      <c r="Q70" s="4" t="s">
        <v>555</v>
      </c>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row>
    <row r="71" spans="1:83" ht="25.5" x14ac:dyDescent="0.2">
      <c r="A71">
        <v>3070</v>
      </c>
      <c r="B71" s="4">
        <v>330061</v>
      </c>
      <c r="C71" s="4" t="s">
        <v>355</v>
      </c>
      <c r="D71" s="2" t="s">
        <v>21</v>
      </c>
      <c r="E71" s="2" t="s">
        <v>27</v>
      </c>
      <c r="F71" s="4" t="s">
        <v>28</v>
      </c>
      <c r="G71" s="4" t="s">
        <v>166</v>
      </c>
      <c r="H71" s="4" t="s">
        <v>356</v>
      </c>
      <c r="I71" s="4" t="s">
        <v>25</v>
      </c>
      <c r="J71" s="4" t="s">
        <v>357</v>
      </c>
      <c r="K71" s="4"/>
      <c r="L71" s="4"/>
      <c r="M71" s="4"/>
      <c r="N71" s="4"/>
      <c r="O71" s="4"/>
      <c r="P71" s="4"/>
      <c r="Q71" s="4" t="s">
        <v>514</v>
      </c>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row>
    <row r="72" spans="1:83" ht="51" x14ac:dyDescent="0.2">
      <c r="A72">
        <v>3071</v>
      </c>
      <c r="B72" s="4">
        <v>330063</v>
      </c>
      <c r="C72" s="4" t="s">
        <v>327</v>
      </c>
      <c r="D72" s="2" t="s">
        <v>14</v>
      </c>
      <c r="E72" s="2" t="s">
        <v>84</v>
      </c>
      <c r="F72" s="4" t="s">
        <v>173</v>
      </c>
      <c r="G72" s="4" t="s">
        <v>115</v>
      </c>
      <c r="H72" s="4" t="s">
        <v>353</v>
      </c>
      <c r="I72" s="4" t="s">
        <v>19</v>
      </c>
      <c r="J72" s="4" t="s">
        <v>354</v>
      </c>
      <c r="K72" s="4"/>
      <c r="L72" s="4"/>
      <c r="M72" s="4"/>
      <c r="N72" s="4"/>
      <c r="O72" s="4"/>
      <c r="P72" s="4"/>
      <c r="Q72" s="4" t="s">
        <v>554</v>
      </c>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row>
    <row r="73" spans="1:83" ht="191.25" x14ac:dyDescent="0.2">
      <c r="A73">
        <v>3072</v>
      </c>
      <c r="B73" s="4">
        <v>330064</v>
      </c>
      <c r="C73" s="4" t="s">
        <v>327</v>
      </c>
      <c r="D73" s="2" t="s">
        <v>14</v>
      </c>
      <c r="E73" s="2" t="s">
        <v>75</v>
      </c>
      <c r="F73" s="4" t="s">
        <v>227</v>
      </c>
      <c r="G73" s="4" t="s">
        <v>242</v>
      </c>
      <c r="H73" s="4" t="s">
        <v>351</v>
      </c>
      <c r="I73" s="4" t="s">
        <v>19</v>
      </c>
      <c r="J73" s="4" t="s">
        <v>352</v>
      </c>
      <c r="K73" s="4"/>
      <c r="L73" s="4"/>
      <c r="M73" s="4"/>
      <c r="N73" s="4"/>
      <c r="O73" s="4"/>
      <c r="P73" s="4"/>
      <c r="Q73" s="4" t="s">
        <v>556</v>
      </c>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row>
    <row r="74" spans="1:83" ht="127.5" x14ac:dyDescent="0.2">
      <c r="A74">
        <v>3073</v>
      </c>
      <c r="B74" s="4">
        <v>330065</v>
      </c>
      <c r="C74" s="4" t="s">
        <v>327</v>
      </c>
      <c r="D74" s="2" t="s">
        <v>14</v>
      </c>
      <c r="E74" s="2" t="s">
        <v>179</v>
      </c>
      <c r="F74" s="4" t="s">
        <v>180</v>
      </c>
      <c r="G74" s="4" t="s">
        <v>89</v>
      </c>
      <c r="H74" s="4" t="s">
        <v>349</v>
      </c>
      <c r="I74" s="4" t="s">
        <v>19</v>
      </c>
      <c r="J74" s="4" t="s">
        <v>350</v>
      </c>
      <c r="K74" s="4"/>
      <c r="L74" s="4"/>
      <c r="M74" s="4"/>
      <c r="N74" s="4"/>
      <c r="O74" s="4"/>
      <c r="P74" s="4"/>
      <c r="Q74" s="4" t="s">
        <v>557</v>
      </c>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row>
    <row r="75" spans="1:83" ht="25.5" x14ac:dyDescent="0.2">
      <c r="A75">
        <v>3074</v>
      </c>
      <c r="B75" s="4">
        <v>330066</v>
      </c>
      <c r="C75" s="4" t="s">
        <v>327</v>
      </c>
      <c r="D75" s="2" t="s">
        <v>14</v>
      </c>
      <c r="E75" s="2" t="s">
        <v>184</v>
      </c>
      <c r="F75" s="4" t="s">
        <v>32</v>
      </c>
      <c r="G75" s="4" t="s">
        <v>221</v>
      </c>
      <c r="H75" s="4" t="s">
        <v>347</v>
      </c>
      <c r="I75" s="4" t="s">
        <v>19</v>
      </c>
      <c r="J75" s="4" t="s">
        <v>348</v>
      </c>
      <c r="K75" s="4"/>
      <c r="L75" s="4"/>
      <c r="M75" s="4"/>
      <c r="N75" s="4"/>
      <c r="O75" s="4"/>
      <c r="P75" s="4"/>
      <c r="Q75" s="4" t="s">
        <v>514</v>
      </c>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row>
    <row r="76" spans="1:83" ht="140.25" x14ac:dyDescent="0.2">
      <c r="A76">
        <v>3075</v>
      </c>
      <c r="B76" s="4">
        <v>330067</v>
      </c>
      <c r="C76" s="4" t="s">
        <v>327</v>
      </c>
      <c r="D76" s="2" t="s">
        <v>14</v>
      </c>
      <c r="E76" s="2" t="s">
        <v>49</v>
      </c>
      <c r="F76" s="4" t="s">
        <v>32</v>
      </c>
      <c r="G76" s="4" t="s">
        <v>344</v>
      </c>
      <c r="H76" s="4" t="s">
        <v>345</v>
      </c>
      <c r="I76" s="4" t="s">
        <v>19</v>
      </c>
      <c r="J76" s="4" t="s">
        <v>346</v>
      </c>
      <c r="K76" s="4"/>
      <c r="L76" s="4"/>
      <c r="M76" s="4"/>
      <c r="N76" s="4"/>
      <c r="O76" s="4"/>
      <c r="P76" s="4"/>
      <c r="Q76" s="4" t="s">
        <v>514</v>
      </c>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row>
    <row r="77" spans="1:83" ht="140.25" x14ac:dyDescent="0.2">
      <c r="A77">
        <v>3076</v>
      </c>
      <c r="B77" s="4">
        <v>330068</v>
      </c>
      <c r="C77" s="4" t="s">
        <v>327</v>
      </c>
      <c r="D77" s="2" t="s">
        <v>14</v>
      </c>
      <c r="E77" s="2" t="s">
        <v>49</v>
      </c>
      <c r="F77" s="4" t="s">
        <v>32</v>
      </c>
      <c r="G77" s="4" t="s">
        <v>341</v>
      </c>
      <c r="H77" s="4" t="s">
        <v>342</v>
      </c>
      <c r="I77" s="4" t="s">
        <v>19</v>
      </c>
      <c r="J77" s="4" t="s">
        <v>343</v>
      </c>
      <c r="K77" s="4"/>
      <c r="L77" s="4"/>
      <c r="M77" s="4"/>
      <c r="N77" s="4"/>
      <c r="O77" s="4"/>
      <c r="P77" s="4"/>
      <c r="Q77" s="4" t="s">
        <v>558</v>
      </c>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row>
    <row r="78" spans="1:83" ht="114.75" x14ac:dyDescent="0.2">
      <c r="A78">
        <v>3077</v>
      </c>
      <c r="B78" s="4">
        <v>330069</v>
      </c>
      <c r="C78" s="4" t="s">
        <v>327</v>
      </c>
      <c r="D78" s="2" t="s">
        <v>14</v>
      </c>
      <c r="E78" s="2" t="s">
        <v>65</v>
      </c>
      <c r="F78" s="4" t="s">
        <v>28</v>
      </c>
      <c r="G78" s="4" t="s">
        <v>65</v>
      </c>
      <c r="H78" s="4" t="s">
        <v>339</v>
      </c>
      <c r="I78" s="4" t="s">
        <v>19</v>
      </c>
      <c r="J78" s="4" t="s">
        <v>340</v>
      </c>
      <c r="K78" s="4"/>
      <c r="L78" s="4"/>
      <c r="M78" s="4"/>
      <c r="N78" s="4"/>
      <c r="O78" s="4"/>
      <c r="P78" s="4"/>
      <c r="Q78" s="4" t="s">
        <v>514</v>
      </c>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row>
    <row r="79" spans="1:83" ht="63.75" x14ac:dyDescent="0.2">
      <c r="A79">
        <v>3078</v>
      </c>
      <c r="B79" s="4">
        <v>330070</v>
      </c>
      <c r="C79" s="4" t="s">
        <v>327</v>
      </c>
      <c r="D79" s="2" t="s">
        <v>14</v>
      </c>
      <c r="E79" s="2" t="s">
        <v>29</v>
      </c>
      <c r="F79" s="4" t="s">
        <v>28</v>
      </c>
      <c r="G79" s="4" t="s">
        <v>336</v>
      </c>
      <c r="H79" s="4" t="s">
        <v>337</v>
      </c>
      <c r="I79" s="4" t="s">
        <v>19</v>
      </c>
      <c r="J79" s="4" t="s">
        <v>338</v>
      </c>
      <c r="K79" s="4"/>
      <c r="L79" s="4"/>
      <c r="M79" s="4"/>
      <c r="N79" s="4"/>
      <c r="O79" s="4"/>
      <c r="P79" s="4"/>
      <c r="Q79" s="4" t="s">
        <v>559</v>
      </c>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row>
    <row r="80" spans="1:83" ht="25.5" x14ac:dyDescent="0.2">
      <c r="A80">
        <v>3079</v>
      </c>
      <c r="B80" s="4">
        <v>330071</v>
      </c>
      <c r="C80" s="4" t="s">
        <v>327</v>
      </c>
      <c r="D80" s="2" t="s">
        <v>14</v>
      </c>
      <c r="E80" s="2" t="s">
        <v>65</v>
      </c>
      <c r="F80" s="4" t="s">
        <v>28</v>
      </c>
      <c r="G80" s="4" t="s">
        <v>55</v>
      </c>
      <c r="H80" s="4" t="s">
        <v>334</v>
      </c>
      <c r="I80" s="4" t="s">
        <v>19</v>
      </c>
      <c r="J80" s="4" t="s">
        <v>335</v>
      </c>
      <c r="K80" s="4"/>
      <c r="L80" s="4"/>
      <c r="M80" s="4"/>
      <c r="N80" s="4"/>
      <c r="O80" s="4"/>
      <c r="P80" s="4"/>
      <c r="Q80" s="4" t="s">
        <v>514</v>
      </c>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row>
    <row r="81" spans="1:83" ht="216.75" x14ac:dyDescent="0.2">
      <c r="A81">
        <v>3080</v>
      </c>
      <c r="B81" s="4">
        <v>330072</v>
      </c>
      <c r="C81" s="4" t="s">
        <v>327</v>
      </c>
      <c r="D81" s="2" t="s">
        <v>14</v>
      </c>
      <c r="E81" s="2" t="s">
        <v>65</v>
      </c>
      <c r="F81" s="4" t="s">
        <v>28</v>
      </c>
      <c r="G81" s="4" t="s">
        <v>22</v>
      </c>
      <c r="H81" s="4" t="s">
        <v>332</v>
      </c>
      <c r="I81" s="4" t="s">
        <v>19</v>
      </c>
      <c r="J81" s="4" t="s">
        <v>333</v>
      </c>
      <c r="K81" s="4"/>
      <c r="L81" s="4"/>
      <c r="M81" s="4"/>
      <c r="N81" s="4"/>
      <c r="O81" s="4"/>
      <c r="P81" s="4"/>
      <c r="Q81" s="4" t="s">
        <v>514</v>
      </c>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row>
    <row r="82" spans="1:83" ht="76.5" x14ac:dyDescent="0.2">
      <c r="A82">
        <v>3081</v>
      </c>
      <c r="B82" s="4">
        <v>330073</v>
      </c>
      <c r="C82" s="4" t="s">
        <v>327</v>
      </c>
      <c r="D82" s="2" t="s">
        <v>14</v>
      </c>
      <c r="E82" s="2" t="s">
        <v>65</v>
      </c>
      <c r="F82" s="4" t="s">
        <v>28</v>
      </c>
      <c r="G82" s="4" t="s">
        <v>55</v>
      </c>
      <c r="H82" s="4" t="s">
        <v>330</v>
      </c>
      <c r="I82" s="4" t="s">
        <v>19</v>
      </c>
      <c r="J82" s="4" t="s">
        <v>331</v>
      </c>
      <c r="K82" s="4"/>
      <c r="L82" s="4"/>
      <c r="M82" s="4"/>
      <c r="N82" s="4"/>
      <c r="O82" s="4"/>
      <c r="P82" s="4"/>
      <c r="Q82" s="4" t="s">
        <v>560</v>
      </c>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row>
    <row r="83" spans="1:83" ht="76.5" x14ac:dyDescent="0.2">
      <c r="A83">
        <v>3082</v>
      </c>
      <c r="B83" s="4">
        <v>330074</v>
      </c>
      <c r="C83" s="4" t="s">
        <v>327</v>
      </c>
      <c r="D83" s="2" t="s">
        <v>14</v>
      </c>
      <c r="E83" s="2" t="s">
        <v>184</v>
      </c>
      <c r="F83" s="4" t="s">
        <v>32</v>
      </c>
      <c r="G83" s="4" t="s">
        <v>184</v>
      </c>
      <c r="H83" s="4" t="s">
        <v>328</v>
      </c>
      <c r="I83" s="4" t="s">
        <v>19</v>
      </c>
      <c r="J83" s="4" t="s">
        <v>329</v>
      </c>
      <c r="K83" s="4"/>
      <c r="L83" s="4"/>
      <c r="M83" s="4"/>
      <c r="N83" s="4"/>
      <c r="O83" s="4"/>
      <c r="P83" s="4"/>
      <c r="Q83" s="4" t="s">
        <v>561</v>
      </c>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row>
    <row r="84" spans="1:83" ht="140.25" x14ac:dyDescent="0.2">
      <c r="A84">
        <v>3083</v>
      </c>
      <c r="B84" s="4">
        <v>330076</v>
      </c>
      <c r="C84" s="4" t="s">
        <v>324</v>
      </c>
      <c r="D84" s="2" t="s">
        <v>14</v>
      </c>
      <c r="E84" s="2" t="s">
        <v>179</v>
      </c>
      <c r="F84" s="4" t="s">
        <v>180</v>
      </c>
      <c r="G84" s="4" t="s">
        <v>162</v>
      </c>
      <c r="H84" s="4" t="s">
        <v>325</v>
      </c>
      <c r="I84" s="4" t="s">
        <v>19</v>
      </c>
      <c r="J84" s="4" t="s">
        <v>326</v>
      </c>
      <c r="K84" s="4"/>
      <c r="L84" s="4"/>
      <c r="M84" s="4"/>
      <c r="N84" s="4"/>
      <c r="O84" s="4"/>
      <c r="P84" s="4"/>
      <c r="Q84" s="4" t="s">
        <v>514</v>
      </c>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row>
    <row r="85" spans="1:83" ht="153" x14ac:dyDescent="0.2">
      <c r="A85">
        <v>3084</v>
      </c>
      <c r="B85" s="4">
        <v>330276</v>
      </c>
      <c r="C85" s="4" t="s">
        <v>304</v>
      </c>
      <c r="D85" s="2" t="s">
        <v>14</v>
      </c>
      <c r="E85" s="2" t="s">
        <v>192</v>
      </c>
      <c r="F85" s="4" t="s">
        <v>193</v>
      </c>
      <c r="G85" s="4" t="s">
        <v>195</v>
      </c>
      <c r="H85" s="4" t="s">
        <v>322</v>
      </c>
      <c r="I85" s="4" t="s">
        <v>19</v>
      </c>
      <c r="J85" s="4" t="s">
        <v>323</v>
      </c>
      <c r="K85" s="4"/>
      <c r="L85" s="4"/>
      <c r="M85" s="4"/>
      <c r="N85" s="4"/>
      <c r="O85" s="4"/>
      <c r="P85" s="4"/>
      <c r="Q85" s="4" t="s">
        <v>562</v>
      </c>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row>
    <row r="86" spans="1:83" ht="216.75" x14ac:dyDescent="0.2">
      <c r="A86">
        <v>3085</v>
      </c>
      <c r="B86" s="4">
        <v>330277</v>
      </c>
      <c r="C86" s="4" t="s">
        <v>304</v>
      </c>
      <c r="D86" s="2" t="s">
        <v>14</v>
      </c>
      <c r="E86" s="2" t="s">
        <v>192</v>
      </c>
      <c r="F86" s="4" t="s">
        <v>193</v>
      </c>
      <c r="G86" s="4" t="s">
        <v>181</v>
      </c>
      <c r="H86" s="4" t="s">
        <v>320</v>
      </c>
      <c r="I86" s="4" t="s">
        <v>19</v>
      </c>
      <c r="J86" s="4" t="s">
        <v>321</v>
      </c>
      <c r="K86" s="4"/>
      <c r="L86" s="4"/>
      <c r="M86" s="4"/>
      <c r="N86" s="4"/>
      <c r="O86" s="4"/>
      <c r="P86" s="4"/>
      <c r="Q86" s="4" t="s">
        <v>514</v>
      </c>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row>
    <row r="87" spans="1:83" ht="89.25" x14ac:dyDescent="0.2">
      <c r="A87">
        <v>3086</v>
      </c>
      <c r="B87" s="4">
        <v>330278</v>
      </c>
      <c r="C87" s="4" t="s">
        <v>304</v>
      </c>
      <c r="D87" s="2" t="s">
        <v>14</v>
      </c>
      <c r="E87" s="2" t="s">
        <v>72</v>
      </c>
      <c r="F87" s="4" t="s">
        <v>73</v>
      </c>
      <c r="G87" s="4" t="s">
        <v>112</v>
      </c>
      <c r="H87" s="4" t="s">
        <v>318</v>
      </c>
      <c r="I87" s="4" t="s">
        <v>19</v>
      </c>
      <c r="J87" s="4" t="s">
        <v>319</v>
      </c>
      <c r="K87" s="4"/>
      <c r="L87" s="4"/>
      <c r="M87" s="4"/>
      <c r="N87" s="4"/>
      <c r="O87" s="4"/>
      <c r="P87" s="4"/>
      <c r="Q87" s="4" t="s">
        <v>514</v>
      </c>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row>
    <row r="88" spans="1:83" ht="25.5" x14ac:dyDescent="0.2">
      <c r="A88">
        <v>3087</v>
      </c>
      <c r="B88" s="4">
        <v>330279</v>
      </c>
      <c r="C88" s="4" t="s">
        <v>304</v>
      </c>
      <c r="D88" s="2" t="s">
        <v>21</v>
      </c>
      <c r="E88" s="2" t="s">
        <v>179</v>
      </c>
      <c r="F88" s="4" t="s">
        <v>180</v>
      </c>
      <c r="G88" s="4" t="s">
        <v>49</v>
      </c>
      <c r="H88" s="4" t="s">
        <v>316</v>
      </c>
      <c r="I88" s="4" t="s">
        <v>25</v>
      </c>
      <c r="J88" s="4" t="s">
        <v>317</v>
      </c>
      <c r="K88" s="4"/>
      <c r="L88" s="4"/>
      <c r="M88" s="4"/>
      <c r="N88" s="4"/>
      <c r="O88" s="4"/>
      <c r="P88" s="4"/>
      <c r="Q88" s="4" t="s">
        <v>514</v>
      </c>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row>
    <row r="89" spans="1:83" ht="127.5" x14ac:dyDescent="0.2">
      <c r="A89">
        <v>3088</v>
      </c>
      <c r="B89" s="4">
        <v>330280</v>
      </c>
      <c r="C89" s="4" t="s">
        <v>304</v>
      </c>
      <c r="D89" s="2" t="s">
        <v>14</v>
      </c>
      <c r="E89" s="2" t="s">
        <v>65</v>
      </c>
      <c r="F89" s="4" t="s">
        <v>28</v>
      </c>
      <c r="G89" s="4" t="s">
        <v>168</v>
      </c>
      <c r="H89" s="4" t="s">
        <v>314</v>
      </c>
      <c r="I89" s="4" t="s">
        <v>19</v>
      </c>
      <c r="J89" s="4" t="s">
        <v>315</v>
      </c>
      <c r="K89" s="4"/>
      <c r="L89" s="4"/>
      <c r="M89" s="4"/>
      <c r="N89" s="4"/>
      <c r="O89" s="4"/>
      <c r="P89" s="4"/>
      <c r="Q89" s="4" t="s">
        <v>563</v>
      </c>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row>
    <row r="90" spans="1:83" ht="102" x14ac:dyDescent="0.2">
      <c r="A90">
        <v>3089</v>
      </c>
      <c r="B90" s="4">
        <v>330281</v>
      </c>
      <c r="C90" s="4" t="s">
        <v>304</v>
      </c>
      <c r="D90" s="2" t="s">
        <v>14</v>
      </c>
      <c r="E90" s="2" t="s">
        <v>65</v>
      </c>
      <c r="F90" s="4" t="s">
        <v>28</v>
      </c>
      <c r="G90" s="4" t="s">
        <v>153</v>
      </c>
      <c r="H90" s="4" t="s">
        <v>312</v>
      </c>
      <c r="I90" s="4" t="s">
        <v>19</v>
      </c>
      <c r="J90" s="4" t="s">
        <v>313</v>
      </c>
      <c r="K90" s="4"/>
      <c r="L90" s="4"/>
      <c r="M90" s="4"/>
      <c r="N90" s="4"/>
      <c r="O90" s="4"/>
      <c r="P90" s="4"/>
      <c r="Q90" s="4" t="s">
        <v>514</v>
      </c>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row>
    <row r="91" spans="1:83" ht="165.75" x14ac:dyDescent="0.2">
      <c r="A91">
        <v>3090</v>
      </c>
      <c r="B91" s="4">
        <v>330282</v>
      </c>
      <c r="C91" s="4" t="s">
        <v>304</v>
      </c>
      <c r="D91" s="2" t="s">
        <v>14</v>
      </c>
      <c r="E91" s="2" t="s">
        <v>65</v>
      </c>
      <c r="F91" s="4" t="s">
        <v>28</v>
      </c>
      <c r="G91" s="4" t="s">
        <v>72</v>
      </c>
      <c r="H91" s="4" t="s">
        <v>310</v>
      </c>
      <c r="I91" s="4" t="s">
        <v>19</v>
      </c>
      <c r="J91" s="4" t="s">
        <v>311</v>
      </c>
      <c r="K91" s="4"/>
      <c r="L91" s="4"/>
      <c r="M91" s="4"/>
      <c r="N91" s="4"/>
      <c r="O91" s="4"/>
      <c r="P91" s="4"/>
      <c r="Q91" s="4" t="s">
        <v>514</v>
      </c>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row>
    <row r="92" spans="1:83" ht="38.25" x14ac:dyDescent="0.2">
      <c r="A92">
        <v>3091</v>
      </c>
      <c r="B92" s="4">
        <v>330283</v>
      </c>
      <c r="C92" s="4" t="s">
        <v>304</v>
      </c>
      <c r="D92" s="2" t="s">
        <v>14</v>
      </c>
      <c r="E92" s="2" t="s">
        <v>27</v>
      </c>
      <c r="F92" s="4" t="s">
        <v>28</v>
      </c>
      <c r="G92" s="4" t="s">
        <v>294</v>
      </c>
      <c r="H92" s="4" t="s">
        <v>309</v>
      </c>
      <c r="I92" s="4" t="s">
        <v>25</v>
      </c>
      <c r="J92" s="4" t="s">
        <v>308</v>
      </c>
      <c r="K92" s="4"/>
      <c r="L92" s="4"/>
      <c r="M92" s="4"/>
      <c r="N92" s="4"/>
      <c r="O92" s="4"/>
      <c r="P92" s="4"/>
      <c r="Q92" s="4" t="s">
        <v>514</v>
      </c>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row>
    <row r="93" spans="1:83" ht="63.75" x14ac:dyDescent="0.2">
      <c r="A93">
        <v>3092</v>
      </c>
      <c r="B93" s="4">
        <v>330284</v>
      </c>
      <c r="C93" s="4" t="s">
        <v>304</v>
      </c>
      <c r="D93" s="2" t="s">
        <v>14</v>
      </c>
      <c r="E93" s="2" t="s">
        <v>27</v>
      </c>
      <c r="F93" s="4" t="s">
        <v>28</v>
      </c>
      <c r="G93" s="4" t="s">
        <v>294</v>
      </c>
      <c r="H93" s="4" t="s">
        <v>307</v>
      </c>
      <c r="I93" s="4" t="s">
        <v>25</v>
      </c>
      <c r="J93" s="4" t="s">
        <v>308</v>
      </c>
      <c r="K93" s="4"/>
      <c r="L93" s="4"/>
      <c r="M93" s="4"/>
      <c r="N93" s="4"/>
      <c r="O93" s="4"/>
      <c r="P93" s="4"/>
      <c r="Q93" s="4" t="s">
        <v>564</v>
      </c>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row>
    <row r="94" spans="1:83" ht="140.25" x14ac:dyDescent="0.2">
      <c r="A94">
        <v>3093</v>
      </c>
      <c r="B94" s="4">
        <v>330285</v>
      </c>
      <c r="C94" s="4" t="s">
        <v>304</v>
      </c>
      <c r="D94" s="2" t="s">
        <v>14</v>
      </c>
      <c r="E94" s="2" t="s">
        <v>27</v>
      </c>
      <c r="F94" s="4" t="s">
        <v>28</v>
      </c>
      <c r="G94" s="4" t="s">
        <v>29</v>
      </c>
      <c r="H94" s="4" t="s">
        <v>305</v>
      </c>
      <c r="I94" s="4" t="s">
        <v>19</v>
      </c>
      <c r="J94" s="4" t="s">
        <v>306</v>
      </c>
      <c r="K94" s="4"/>
      <c r="L94" s="4"/>
      <c r="M94" s="4"/>
      <c r="N94" s="4"/>
      <c r="O94" s="4"/>
      <c r="P94" s="4"/>
      <c r="Q94" s="4" t="s">
        <v>514</v>
      </c>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row>
    <row r="95" spans="1:83" ht="216.75" x14ac:dyDescent="0.2">
      <c r="A95">
        <v>3094</v>
      </c>
      <c r="B95" s="4">
        <v>330286</v>
      </c>
      <c r="C95" s="4" t="s">
        <v>301</v>
      </c>
      <c r="D95" s="2" t="s">
        <v>14</v>
      </c>
      <c r="E95" s="2" t="s">
        <v>179</v>
      </c>
      <c r="F95" s="4" t="s">
        <v>180</v>
      </c>
      <c r="G95" s="4" t="s">
        <v>65</v>
      </c>
      <c r="H95" s="4" t="s">
        <v>302</v>
      </c>
      <c r="I95" s="4" t="s">
        <v>25</v>
      </c>
      <c r="J95" s="4" t="s">
        <v>303</v>
      </c>
      <c r="K95" s="4"/>
      <c r="L95" s="4"/>
      <c r="M95" s="4"/>
      <c r="N95" s="4"/>
      <c r="O95" s="4"/>
      <c r="P95" s="4"/>
      <c r="Q95" s="4" t="s">
        <v>565</v>
      </c>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row>
    <row r="96" spans="1:83" ht="178.5" x14ac:dyDescent="0.2">
      <c r="A96">
        <v>3095</v>
      </c>
      <c r="B96" s="4">
        <v>330329</v>
      </c>
      <c r="C96" s="4" t="s">
        <v>283</v>
      </c>
      <c r="D96" s="2" t="s">
        <v>14</v>
      </c>
      <c r="E96" s="2" t="s">
        <v>27</v>
      </c>
      <c r="F96" s="4" t="s">
        <v>297</v>
      </c>
      <c r="G96" s="4" t="s">
        <v>298</v>
      </c>
      <c r="H96" s="4" t="s">
        <v>299</v>
      </c>
      <c r="I96" s="4" t="s">
        <v>19</v>
      </c>
      <c r="J96" s="4" t="s">
        <v>300</v>
      </c>
      <c r="K96" s="4"/>
      <c r="L96" s="4"/>
      <c r="M96" s="4"/>
      <c r="N96" s="4"/>
      <c r="O96" s="4"/>
      <c r="P96" s="4"/>
      <c r="Q96" s="4" t="s">
        <v>566</v>
      </c>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row>
    <row r="97" spans="1:83" ht="165.75" x14ac:dyDescent="0.2">
      <c r="A97">
        <v>3096</v>
      </c>
      <c r="B97" s="4">
        <v>330330</v>
      </c>
      <c r="C97" s="4" t="s">
        <v>283</v>
      </c>
      <c r="D97" s="2" t="s">
        <v>14</v>
      </c>
      <c r="E97" s="2" t="s">
        <v>179</v>
      </c>
      <c r="F97" s="4" t="s">
        <v>180</v>
      </c>
      <c r="G97" s="4" t="s">
        <v>294</v>
      </c>
      <c r="H97" s="4" t="s">
        <v>295</v>
      </c>
      <c r="I97" s="4" t="s">
        <v>19</v>
      </c>
      <c r="J97" s="4" t="s">
        <v>296</v>
      </c>
      <c r="K97" s="4"/>
      <c r="L97" s="4"/>
      <c r="M97" s="4"/>
      <c r="N97" s="4"/>
      <c r="O97" s="4"/>
      <c r="P97" s="4"/>
      <c r="Q97" s="4" t="s">
        <v>567</v>
      </c>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row>
    <row r="98" spans="1:83" ht="153" x14ac:dyDescent="0.2">
      <c r="A98">
        <v>3097</v>
      </c>
      <c r="B98" s="4">
        <v>330331</v>
      </c>
      <c r="C98" s="4" t="s">
        <v>283</v>
      </c>
      <c r="D98" s="2" t="s">
        <v>14</v>
      </c>
      <c r="E98" s="2" t="s">
        <v>179</v>
      </c>
      <c r="F98" s="4" t="s">
        <v>180</v>
      </c>
      <c r="G98" s="4" t="s">
        <v>195</v>
      </c>
      <c r="H98" s="4" t="s">
        <v>292</v>
      </c>
      <c r="I98" s="4" t="s">
        <v>19</v>
      </c>
      <c r="J98" s="4" t="s">
        <v>293</v>
      </c>
      <c r="K98" s="4"/>
      <c r="L98" s="4"/>
      <c r="M98" s="4"/>
      <c r="N98" s="4"/>
      <c r="O98" s="4"/>
      <c r="P98" s="4"/>
      <c r="Q98" s="4" t="s">
        <v>514</v>
      </c>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row>
    <row r="99" spans="1:83" ht="63.75" x14ac:dyDescent="0.2">
      <c r="A99">
        <v>3098</v>
      </c>
      <c r="B99" s="4">
        <v>330332</v>
      </c>
      <c r="C99" s="4" t="s">
        <v>283</v>
      </c>
      <c r="D99" s="2" t="s">
        <v>14</v>
      </c>
      <c r="E99" s="2" t="s">
        <v>87</v>
      </c>
      <c r="F99" s="4" t="s">
        <v>88</v>
      </c>
      <c r="G99" s="4" t="s">
        <v>29</v>
      </c>
      <c r="H99" s="4" t="s">
        <v>290</v>
      </c>
      <c r="I99" s="4" t="s">
        <v>19</v>
      </c>
      <c r="J99" s="4" t="s">
        <v>291</v>
      </c>
      <c r="K99" s="4"/>
      <c r="L99" s="4"/>
      <c r="M99" s="4"/>
      <c r="N99" s="4"/>
      <c r="O99" s="4"/>
      <c r="P99" s="4"/>
      <c r="Q99" s="4" t="s">
        <v>514</v>
      </c>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row>
    <row r="100" spans="1:83" ht="51" x14ac:dyDescent="0.2">
      <c r="A100">
        <v>3099</v>
      </c>
      <c r="B100" s="4">
        <v>330333</v>
      </c>
      <c r="C100" s="4" t="s">
        <v>283</v>
      </c>
      <c r="D100" s="2" t="s">
        <v>14</v>
      </c>
      <c r="E100" s="2" t="s">
        <v>15</v>
      </c>
      <c r="F100" s="4" t="s">
        <v>176</v>
      </c>
      <c r="G100" s="4" t="s">
        <v>77</v>
      </c>
      <c r="H100" s="4" t="s">
        <v>288</v>
      </c>
      <c r="I100" s="4" t="s">
        <v>19</v>
      </c>
      <c r="J100" s="4" t="s">
        <v>289</v>
      </c>
      <c r="K100" s="4"/>
      <c r="L100" s="4"/>
      <c r="M100" s="4"/>
      <c r="N100" s="4"/>
      <c r="O100" s="4"/>
      <c r="P100" s="4"/>
      <c r="Q100" s="4" t="s">
        <v>514</v>
      </c>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row>
    <row r="101" spans="1:83" ht="102" x14ac:dyDescent="0.2">
      <c r="A101">
        <v>3100</v>
      </c>
      <c r="B101" s="4">
        <v>330334</v>
      </c>
      <c r="C101" s="4" t="s">
        <v>283</v>
      </c>
      <c r="D101" s="2" t="s">
        <v>14</v>
      </c>
      <c r="E101" s="2" t="s">
        <v>33</v>
      </c>
      <c r="F101" s="4" t="s">
        <v>284</v>
      </c>
      <c r="G101" s="4" t="s">
        <v>285</v>
      </c>
      <c r="H101" s="4" t="s">
        <v>286</v>
      </c>
      <c r="I101" s="4" t="s">
        <v>19</v>
      </c>
      <c r="J101" s="4" t="s">
        <v>287</v>
      </c>
      <c r="K101" s="4"/>
      <c r="L101" s="4"/>
      <c r="M101" s="4"/>
      <c r="N101" s="4"/>
      <c r="O101" s="4"/>
      <c r="P101" s="4"/>
      <c r="Q101" s="4" t="s">
        <v>514</v>
      </c>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row>
    <row r="102" spans="1:83" ht="38.25" x14ac:dyDescent="0.2">
      <c r="A102">
        <v>3101</v>
      </c>
      <c r="B102" s="4">
        <v>330335</v>
      </c>
      <c r="C102" s="4" t="s">
        <v>238</v>
      </c>
      <c r="D102" s="2" t="s">
        <v>14</v>
      </c>
      <c r="E102" s="2" t="s">
        <v>89</v>
      </c>
      <c r="F102" s="4" t="s">
        <v>132</v>
      </c>
      <c r="G102" s="4" t="s">
        <v>99</v>
      </c>
      <c r="H102" s="4" t="s">
        <v>281</v>
      </c>
      <c r="I102" s="4" t="s">
        <v>19</v>
      </c>
      <c r="J102" s="4" t="s">
        <v>282</v>
      </c>
      <c r="K102" s="4"/>
      <c r="L102" s="4"/>
      <c r="M102" s="4"/>
      <c r="N102" s="4"/>
      <c r="O102" s="4"/>
      <c r="P102" s="4"/>
      <c r="Q102" s="4" t="s">
        <v>514</v>
      </c>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row>
    <row r="103" spans="1:83" ht="25.5" x14ac:dyDescent="0.2">
      <c r="A103">
        <v>3102</v>
      </c>
      <c r="B103" s="4">
        <v>330336</v>
      </c>
      <c r="C103" s="4" t="s">
        <v>238</v>
      </c>
      <c r="D103" s="2" t="s">
        <v>21</v>
      </c>
      <c r="E103" s="2" t="s">
        <v>65</v>
      </c>
      <c r="F103" s="4" t="s">
        <v>28</v>
      </c>
      <c r="G103" s="4" t="s">
        <v>39</v>
      </c>
      <c r="H103" s="4" t="s">
        <v>279</v>
      </c>
      <c r="I103" s="4" t="s">
        <v>25</v>
      </c>
      <c r="J103" s="4" t="s">
        <v>280</v>
      </c>
      <c r="K103" s="4"/>
      <c r="L103" s="4"/>
      <c r="M103" s="4"/>
      <c r="N103" s="4"/>
      <c r="O103" s="4"/>
      <c r="P103" s="4"/>
      <c r="Q103" s="4" t="s">
        <v>514</v>
      </c>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row>
    <row r="104" spans="1:83" ht="153" x14ac:dyDescent="0.2">
      <c r="A104">
        <v>3103</v>
      </c>
      <c r="B104" s="4">
        <v>330337</v>
      </c>
      <c r="C104" s="4" t="s">
        <v>238</v>
      </c>
      <c r="D104" s="2" t="s">
        <v>14</v>
      </c>
      <c r="E104" s="2" t="s">
        <v>65</v>
      </c>
      <c r="F104" s="4" t="s">
        <v>28</v>
      </c>
      <c r="G104" s="4" t="s">
        <v>39</v>
      </c>
      <c r="H104" s="4" t="s">
        <v>277</v>
      </c>
      <c r="I104" s="4" t="s">
        <v>19</v>
      </c>
      <c r="J104" s="4" t="s">
        <v>278</v>
      </c>
      <c r="K104" s="4"/>
      <c r="L104" s="4"/>
      <c r="M104" s="4"/>
      <c r="N104" s="4"/>
      <c r="O104" s="4"/>
      <c r="P104" s="4"/>
      <c r="Q104" s="4" t="s">
        <v>514</v>
      </c>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row>
    <row r="105" spans="1:83" ht="25.5" x14ac:dyDescent="0.2">
      <c r="A105">
        <v>3104</v>
      </c>
      <c r="B105" s="4">
        <v>330338</v>
      </c>
      <c r="C105" s="4" t="s">
        <v>238</v>
      </c>
      <c r="D105" s="2" t="s">
        <v>21</v>
      </c>
      <c r="E105" s="2" t="s">
        <v>44</v>
      </c>
      <c r="F105" s="4" t="s">
        <v>107</v>
      </c>
      <c r="G105" s="4" t="s">
        <v>115</v>
      </c>
      <c r="H105" s="4" t="s">
        <v>275</v>
      </c>
      <c r="I105" s="4" t="s">
        <v>25</v>
      </c>
      <c r="J105" s="4" t="s">
        <v>276</v>
      </c>
      <c r="K105" s="4"/>
      <c r="L105" s="4"/>
      <c r="M105" s="4"/>
      <c r="N105" s="4"/>
      <c r="O105" s="4"/>
      <c r="P105" s="4"/>
      <c r="Q105" s="4" t="s">
        <v>514</v>
      </c>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row>
    <row r="106" spans="1:83" ht="25.5" x14ac:dyDescent="0.2">
      <c r="A106">
        <v>3105</v>
      </c>
      <c r="B106" s="4">
        <v>330339</v>
      </c>
      <c r="C106" s="4" t="s">
        <v>238</v>
      </c>
      <c r="D106" s="2" t="s">
        <v>21</v>
      </c>
      <c r="E106" s="2" t="s">
        <v>112</v>
      </c>
      <c r="F106" s="4" t="s">
        <v>107</v>
      </c>
      <c r="G106" s="4" t="s">
        <v>82</v>
      </c>
      <c r="H106" s="4" t="s">
        <v>273</v>
      </c>
      <c r="I106" s="4" t="s">
        <v>25</v>
      </c>
      <c r="J106" s="4" t="s">
        <v>274</v>
      </c>
      <c r="K106" s="4"/>
      <c r="L106" s="4"/>
      <c r="M106" s="4"/>
      <c r="N106" s="4"/>
      <c r="O106" s="4"/>
      <c r="P106" s="4"/>
      <c r="Q106" s="4" t="s">
        <v>514</v>
      </c>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row>
    <row r="107" spans="1:83" ht="38.25" x14ac:dyDescent="0.2">
      <c r="A107">
        <v>3106</v>
      </c>
      <c r="B107" s="4">
        <v>330340</v>
      </c>
      <c r="C107" s="4" t="s">
        <v>238</v>
      </c>
      <c r="D107" s="2" t="s">
        <v>14</v>
      </c>
      <c r="E107" s="2" t="s">
        <v>112</v>
      </c>
      <c r="F107" s="4" t="s">
        <v>107</v>
      </c>
      <c r="G107" s="4" t="s">
        <v>192</v>
      </c>
      <c r="H107" s="4" t="s">
        <v>271</v>
      </c>
      <c r="I107" s="4" t="s">
        <v>19</v>
      </c>
      <c r="J107" s="4" t="s">
        <v>272</v>
      </c>
      <c r="K107" s="4"/>
      <c r="L107" s="4"/>
      <c r="M107" s="4"/>
      <c r="N107" s="4"/>
      <c r="O107" s="4"/>
      <c r="P107" s="4"/>
      <c r="Q107" s="4" t="s">
        <v>514</v>
      </c>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row>
    <row r="108" spans="1:83" ht="38.25" x14ac:dyDescent="0.2">
      <c r="A108">
        <v>3107</v>
      </c>
      <c r="B108" s="4">
        <v>330341</v>
      </c>
      <c r="C108" s="4" t="s">
        <v>238</v>
      </c>
      <c r="D108" s="2" t="s">
        <v>14</v>
      </c>
      <c r="E108" s="2" t="s">
        <v>112</v>
      </c>
      <c r="F108" s="4" t="s">
        <v>107</v>
      </c>
      <c r="G108" s="4" t="s">
        <v>59</v>
      </c>
      <c r="H108" s="4" t="s">
        <v>269</v>
      </c>
      <c r="I108" s="4" t="s">
        <v>19</v>
      </c>
      <c r="J108" s="4" t="s">
        <v>270</v>
      </c>
      <c r="K108" s="4"/>
      <c r="L108" s="4"/>
      <c r="M108" s="4"/>
      <c r="N108" s="4"/>
      <c r="O108" s="4"/>
      <c r="P108" s="4"/>
      <c r="Q108" s="4" t="s">
        <v>514</v>
      </c>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row>
    <row r="109" spans="1:83" ht="25.5" x14ac:dyDescent="0.2">
      <c r="A109">
        <v>3108</v>
      </c>
      <c r="B109" s="4">
        <v>330342</v>
      </c>
      <c r="C109" s="4" t="s">
        <v>238</v>
      </c>
      <c r="D109" s="2" t="s">
        <v>21</v>
      </c>
      <c r="E109" s="2" t="s">
        <v>44</v>
      </c>
      <c r="F109" s="4" t="s">
        <v>107</v>
      </c>
      <c r="G109" s="4" t="s">
        <v>266</v>
      </c>
      <c r="H109" s="4" t="s">
        <v>267</v>
      </c>
      <c r="I109" s="4" t="s">
        <v>19</v>
      </c>
      <c r="J109" s="4" t="s">
        <v>268</v>
      </c>
      <c r="K109" s="4"/>
      <c r="L109" s="4"/>
      <c r="M109" s="4"/>
      <c r="N109" s="4"/>
      <c r="O109" s="4"/>
      <c r="P109" s="4"/>
      <c r="Q109" s="4" t="s">
        <v>514</v>
      </c>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row>
    <row r="110" spans="1:83" ht="51" x14ac:dyDescent="0.2">
      <c r="A110">
        <v>3109</v>
      </c>
      <c r="B110" s="4">
        <v>330343</v>
      </c>
      <c r="C110" s="4" t="s">
        <v>238</v>
      </c>
      <c r="D110" s="2" t="s">
        <v>14</v>
      </c>
      <c r="E110" s="2" t="s">
        <v>44</v>
      </c>
      <c r="F110" s="4" t="s">
        <v>107</v>
      </c>
      <c r="G110" s="4" t="s">
        <v>166</v>
      </c>
      <c r="H110" s="4" t="s">
        <v>264</v>
      </c>
      <c r="I110" s="4" t="s">
        <v>19</v>
      </c>
      <c r="J110" s="4" t="s">
        <v>265</v>
      </c>
      <c r="K110" s="4"/>
      <c r="L110" s="4"/>
      <c r="M110" s="4"/>
      <c r="N110" s="4"/>
      <c r="O110" s="4"/>
      <c r="P110" s="4"/>
      <c r="Q110" s="4" t="s">
        <v>514</v>
      </c>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row>
    <row r="111" spans="1:83" ht="63.75" x14ac:dyDescent="0.2">
      <c r="A111">
        <v>3110</v>
      </c>
      <c r="B111" s="4">
        <v>330344</v>
      </c>
      <c r="C111" s="4" t="s">
        <v>238</v>
      </c>
      <c r="D111" s="2" t="s">
        <v>14</v>
      </c>
      <c r="E111" s="2" t="s">
        <v>27</v>
      </c>
      <c r="F111" s="4" t="s">
        <v>43</v>
      </c>
      <c r="G111" s="4" t="s">
        <v>202</v>
      </c>
      <c r="H111" s="4" t="s">
        <v>262</v>
      </c>
      <c r="I111" s="4" t="s">
        <v>19</v>
      </c>
      <c r="J111" s="4" t="s">
        <v>263</v>
      </c>
      <c r="K111" s="4"/>
      <c r="L111" s="4"/>
      <c r="M111" s="4"/>
      <c r="N111" s="4"/>
      <c r="O111" s="4"/>
      <c r="P111" s="4"/>
      <c r="Q111" s="4" t="s">
        <v>514</v>
      </c>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row>
    <row r="112" spans="1:83" ht="25.5" x14ac:dyDescent="0.2">
      <c r="A112">
        <v>3111</v>
      </c>
      <c r="B112" s="4">
        <v>330345</v>
      </c>
      <c r="C112" s="4" t="s">
        <v>238</v>
      </c>
      <c r="D112" s="2" t="s">
        <v>21</v>
      </c>
      <c r="E112" s="2" t="s">
        <v>31</v>
      </c>
      <c r="F112" s="4" t="s">
        <v>259</v>
      </c>
      <c r="G112" s="4" t="s">
        <v>112</v>
      </c>
      <c r="H112" s="4" t="s">
        <v>260</v>
      </c>
      <c r="I112" s="4" t="s">
        <v>19</v>
      </c>
      <c r="J112" s="4" t="s">
        <v>261</v>
      </c>
      <c r="K112" s="4"/>
      <c r="L112" s="4"/>
      <c r="M112" s="4"/>
      <c r="N112" s="4"/>
      <c r="O112" s="4"/>
      <c r="P112" s="4"/>
      <c r="Q112" s="4" t="s">
        <v>514</v>
      </c>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row>
    <row r="113" spans="1:83" ht="51" x14ac:dyDescent="0.2">
      <c r="A113">
        <v>3112</v>
      </c>
      <c r="B113" s="4">
        <v>330346</v>
      </c>
      <c r="C113" s="4" t="s">
        <v>238</v>
      </c>
      <c r="D113" s="2" t="s">
        <v>14</v>
      </c>
      <c r="E113" s="2" t="s">
        <v>77</v>
      </c>
      <c r="F113" s="4" t="s">
        <v>78</v>
      </c>
      <c r="G113" s="4" t="s">
        <v>153</v>
      </c>
      <c r="H113" s="4" t="s">
        <v>257</v>
      </c>
      <c r="I113" s="4" t="s">
        <v>19</v>
      </c>
      <c r="J113" s="4" t="s">
        <v>258</v>
      </c>
      <c r="K113" s="4"/>
      <c r="L113" s="4"/>
      <c r="M113" s="4"/>
      <c r="N113" s="4"/>
      <c r="O113" s="4"/>
      <c r="P113" s="4"/>
      <c r="Q113" s="4" t="s">
        <v>514</v>
      </c>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row>
    <row r="114" spans="1:83" ht="51" x14ac:dyDescent="0.2">
      <c r="A114">
        <v>3113</v>
      </c>
      <c r="B114" s="4">
        <v>330347</v>
      </c>
      <c r="C114" s="4" t="s">
        <v>238</v>
      </c>
      <c r="D114" s="2" t="s">
        <v>14</v>
      </c>
      <c r="E114" s="2" t="s">
        <v>153</v>
      </c>
      <c r="F114" s="4" t="s">
        <v>138</v>
      </c>
      <c r="G114" s="4" t="s">
        <v>228</v>
      </c>
      <c r="H114" s="4" t="s">
        <v>255</v>
      </c>
      <c r="I114" s="4" t="s">
        <v>19</v>
      </c>
      <c r="J114" s="4" t="s">
        <v>256</v>
      </c>
      <c r="K114" s="4"/>
      <c r="L114" s="4"/>
      <c r="M114" s="4"/>
      <c r="N114" s="4"/>
      <c r="O114" s="4"/>
      <c r="P114" s="4"/>
      <c r="Q114" s="4" t="s">
        <v>566</v>
      </c>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row>
    <row r="115" spans="1:83" ht="25.5" x14ac:dyDescent="0.2">
      <c r="A115">
        <v>3114</v>
      </c>
      <c r="B115" s="4">
        <v>330348</v>
      </c>
      <c r="C115" s="4" t="s">
        <v>238</v>
      </c>
      <c r="D115" s="2" t="s">
        <v>14</v>
      </c>
      <c r="E115" s="2" t="s">
        <v>184</v>
      </c>
      <c r="F115" s="4" t="s">
        <v>32</v>
      </c>
      <c r="G115" s="4" t="s">
        <v>187</v>
      </c>
      <c r="H115" s="4" t="s">
        <v>253</v>
      </c>
      <c r="I115" s="4" t="s">
        <v>19</v>
      </c>
      <c r="J115" s="4" t="s">
        <v>254</v>
      </c>
      <c r="K115" s="4"/>
      <c r="L115" s="4"/>
      <c r="M115" s="4"/>
      <c r="N115" s="4"/>
      <c r="O115" s="4"/>
      <c r="P115" s="4"/>
      <c r="Q115" s="4" t="s">
        <v>514</v>
      </c>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row>
    <row r="116" spans="1:83" ht="38.25" x14ac:dyDescent="0.2">
      <c r="A116">
        <v>3115</v>
      </c>
      <c r="B116" s="4">
        <v>330349</v>
      </c>
      <c r="C116" s="4" t="s">
        <v>238</v>
      </c>
      <c r="D116" s="2" t="s">
        <v>21</v>
      </c>
      <c r="E116" s="2" t="s">
        <v>59</v>
      </c>
      <c r="F116" s="4" t="s">
        <v>60</v>
      </c>
      <c r="G116" s="4" t="s">
        <v>119</v>
      </c>
      <c r="H116" s="4" t="s">
        <v>251</v>
      </c>
      <c r="I116" s="4" t="s">
        <v>19</v>
      </c>
      <c r="J116" s="4" t="s">
        <v>252</v>
      </c>
      <c r="K116" s="4"/>
      <c r="L116" s="4"/>
      <c r="M116" s="4"/>
      <c r="N116" s="4"/>
      <c r="O116" s="4"/>
      <c r="P116" s="4"/>
      <c r="Q116" s="4" t="s">
        <v>567</v>
      </c>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row>
    <row r="117" spans="1:83" ht="51" x14ac:dyDescent="0.2">
      <c r="A117">
        <v>3116</v>
      </c>
      <c r="B117" s="4">
        <v>330350</v>
      </c>
      <c r="C117" s="4" t="s">
        <v>238</v>
      </c>
      <c r="D117" s="2" t="s">
        <v>21</v>
      </c>
      <c r="E117" s="2" t="s">
        <v>89</v>
      </c>
      <c r="F117" s="4" t="s">
        <v>248</v>
      </c>
      <c r="G117" s="4" t="s">
        <v>65</v>
      </c>
      <c r="H117" s="4" t="s">
        <v>249</v>
      </c>
      <c r="I117" s="4" t="s">
        <v>19</v>
      </c>
      <c r="J117" s="4" t="s">
        <v>250</v>
      </c>
      <c r="K117" s="4"/>
      <c r="L117" s="4"/>
      <c r="M117" s="4"/>
      <c r="N117" s="4"/>
      <c r="O117" s="4"/>
      <c r="P117" s="4"/>
      <c r="Q117" s="4" t="s">
        <v>514</v>
      </c>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row>
    <row r="118" spans="1:83" ht="38.25" x14ac:dyDescent="0.2">
      <c r="A118">
        <v>3117</v>
      </c>
      <c r="B118" s="4">
        <v>330351</v>
      </c>
      <c r="C118" s="4" t="s">
        <v>238</v>
      </c>
      <c r="D118" s="2" t="s">
        <v>21</v>
      </c>
      <c r="E118" s="2" t="s">
        <v>59</v>
      </c>
      <c r="F118" s="4" t="s">
        <v>241</v>
      </c>
      <c r="G118" s="4" t="s">
        <v>245</v>
      </c>
      <c r="H118" s="4" t="s">
        <v>246</v>
      </c>
      <c r="I118" s="4" t="s">
        <v>19</v>
      </c>
      <c r="J118" s="4" t="s">
        <v>247</v>
      </c>
      <c r="K118" s="4"/>
      <c r="L118" s="4"/>
      <c r="M118" s="4"/>
      <c r="N118" s="4"/>
      <c r="O118" s="4"/>
      <c r="P118" s="4"/>
      <c r="Q118" s="4" t="s">
        <v>514</v>
      </c>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row>
    <row r="119" spans="1:83" ht="51" x14ac:dyDescent="0.2">
      <c r="A119">
        <v>3118</v>
      </c>
      <c r="B119" s="4">
        <v>330352</v>
      </c>
      <c r="C119" s="4" t="s">
        <v>238</v>
      </c>
      <c r="D119" s="2" t="s">
        <v>21</v>
      </c>
      <c r="E119" s="2" t="s">
        <v>59</v>
      </c>
      <c r="F119" s="4" t="s">
        <v>241</v>
      </c>
      <c r="G119" s="4" t="s">
        <v>242</v>
      </c>
      <c r="H119" s="4" t="s">
        <v>243</v>
      </c>
      <c r="I119" s="4" t="s">
        <v>19</v>
      </c>
      <c r="J119" s="4" t="s">
        <v>244</v>
      </c>
      <c r="K119" s="4"/>
      <c r="L119" s="4"/>
      <c r="M119" s="4"/>
      <c r="N119" s="4"/>
      <c r="O119" s="4"/>
      <c r="P119" s="4"/>
      <c r="Q119" s="4" t="s">
        <v>514</v>
      </c>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row>
    <row r="120" spans="1:83" ht="25.5" x14ac:dyDescent="0.2">
      <c r="A120">
        <v>3119</v>
      </c>
      <c r="B120" s="4">
        <v>330353</v>
      </c>
      <c r="C120" s="4" t="s">
        <v>238</v>
      </c>
      <c r="D120" s="2" t="s">
        <v>21</v>
      </c>
      <c r="E120" s="2" t="s">
        <v>112</v>
      </c>
      <c r="F120" s="4" t="s">
        <v>107</v>
      </c>
      <c r="G120" s="4" t="s">
        <v>59</v>
      </c>
      <c r="H120" s="4" t="s">
        <v>239</v>
      </c>
      <c r="I120" s="4" t="s">
        <v>19</v>
      </c>
      <c r="J120" s="4" t="s">
        <v>240</v>
      </c>
      <c r="K120" s="4"/>
      <c r="L120" s="4"/>
      <c r="M120" s="4"/>
      <c r="N120" s="4"/>
      <c r="O120" s="4"/>
      <c r="P120" s="4"/>
      <c r="Q120" s="4" t="s">
        <v>514</v>
      </c>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row>
    <row r="121" spans="1:83" ht="51" x14ac:dyDescent="0.2">
      <c r="A121">
        <v>3120</v>
      </c>
      <c r="B121" s="4">
        <v>330354</v>
      </c>
      <c r="C121" s="4" t="s">
        <v>231</v>
      </c>
      <c r="D121" s="2" t="s">
        <v>14</v>
      </c>
      <c r="E121" s="2" t="s">
        <v>84</v>
      </c>
      <c r="F121" s="4" t="s">
        <v>173</v>
      </c>
      <c r="G121" s="4" t="s">
        <v>115</v>
      </c>
      <c r="H121" s="4" t="s">
        <v>236</v>
      </c>
      <c r="I121" s="4" t="s">
        <v>25</v>
      </c>
      <c r="J121" s="4" t="s">
        <v>237</v>
      </c>
      <c r="K121" s="4"/>
      <c r="L121" s="4"/>
      <c r="M121" s="4"/>
      <c r="N121" s="4"/>
      <c r="O121" s="4"/>
      <c r="P121" s="4"/>
      <c r="Q121" s="4" t="s">
        <v>567</v>
      </c>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row>
    <row r="122" spans="1:83" ht="89.25" x14ac:dyDescent="0.2">
      <c r="A122">
        <v>3121</v>
      </c>
      <c r="B122" s="4">
        <v>330355</v>
      </c>
      <c r="C122" s="4" t="s">
        <v>231</v>
      </c>
      <c r="D122" s="2" t="s">
        <v>14</v>
      </c>
      <c r="E122" s="2" t="s">
        <v>79</v>
      </c>
      <c r="F122" s="4" t="s">
        <v>143</v>
      </c>
      <c r="G122" s="4" t="s">
        <v>221</v>
      </c>
      <c r="H122" s="4" t="s">
        <v>234</v>
      </c>
      <c r="I122" s="4" t="s">
        <v>25</v>
      </c>
      <c r="J122" s="4" t="s">
        <v>235</v>
      </c>
      <c r="K122" s="4"/>
      <c r="L122" s="4"/>
      <c r="M122" s="4"/>
      <c r="N122" s="4"/>
      <c r="O122" s="4"/>
      <c r="P122" s="4"/>
      <c r="Q122" s="4" t="s">
        <v>568</v>
      </c>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row>
    <row r="123" spans="1:83" ht="63.75" x14ac:dyDescent="0.2">
      <c r="A123">
        <v>3122</v>
      </c>
      <c r="B123" s="4">
        <v>330356</v>
      </c>
      <c r="C123" s="4" t="s">
        <v>231</v>
      </c>
      <c r="D123" s="2" t="s">
        <v>14</v>
      </c>
      <c r="E123" s="2" t="s">
        <v>72</v>
      </c>
      <c r="F123" s="4" t="s">
        <v>73</v>
      </c>
      <c r="G123" s="4" t="s">
        <v>160</v>
      </c>
      <c r="H123" s="4" t="s">
        <v>232</v>
      </c>
      <c r="I123" s="4" t="s">
        <v>25</v>
      </c>
      <c r="J123" s="4" t="s">
        <v>233</v>
      </c>
      <c r="K123" s="4"/>
      <c r="L123" s="4"/>
      <c r="M123" s="4"/>
      <c r="N123" s="4"/>
      <c r="O123" s="4"/>
      <c r="P123" s="4"/>
      <c r="Q123" s="4" t="s">
        <v>566</v>
      </c>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row>
    <row r="124" spans="1:83" ht="102" x14ac:dyDescent="0.2">
      <c r="A124">
        <v>3123</v>
      </c>
      <c r="B124" s="4">
        <v>330357</v>
      </c>
      <c r="C124" s="4" t="s">
        <v>217</v>
      </c>
      <c r="D124" s="2" t="s">
        <v>21</v>
      </c>
      <c r="E124" s="2" t="s">
        <v>75</v>
      </c>
      <c r="F124" s="4" t="s">
        <v>227</v>
      </c>
      <c r="G124" s="4" t="s">
        <v>22</v>
      </c>
      <c r="H124" s="4" t="s">
        <v>230</v>
      </c>
      <c r="I124" s="4" t="s">
        <v>19</v>
      </c>
      <c r="J124" s="4" t="s">
        <v>219</v>
      </c>
      <c r="K124" s="4"/>
      <c r="L124" s="4"/>
      <c r="M124" s="4"/>
      <c r="N124" s="4"/>
      <c r="O124" s="4"/>
      <c r="P124" s="4"/>
      <c r="Q124" s="4" t="s">
        <v>569</v>
      </c>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row>
    <row r="125" spans="1:83" ht="89.25" x14ac:dyDescent="0.2">
      <c r="A125">
        <v>3124</v>
      </c>
      <c r="B125" s="4">
        <v>330358</v>
      </c>
      <c r="C125" s="4" t="s">
        <v>217</v>
      </c>
      <c r="D125" s="2" t="s">
        <v>21</v>
      </c>
      <c r="E125" s="2" t="s">
        <v>75</v>
      </c>
      <c r="F125" s="4" t="s">
        <v>227</v>
      </c>
      <c r="G125" s="4" t="s">
        <v>228</v>
      </c>
      <c r="H125" s="4" t="s">
        <v>229</v>
      </c>
      <c r="I125" s="4" t="s">
        <v>19</v>
      </c>
      <c r="J125" s="4" t="s">
        <v>219</v>
      </c>
      <c r="K125" s="4"/>
      <c r="L125" s="4"/>
      <c r="M125" s="4"/>
      <c r="N125" s="4"/>
      <c r="O125" s="4"/>
      <c r="P125" s="4"/>
      <c r="Q125" s="4" t="s">
        <v>570</v>
      </c>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row>
    <row r="126" spans="1:83" ht="38.25" x14ac:dyDescent="0.2">
      <c r="A126">
        <v>3125</v>
      </c>
      <c r="B126" s="4">
        <v>330359</v>
      </c>
      <c r="C126" s="4" t="s">
        <v>217</v>
      </c>
      <c r="D126" s="2" t="s">
        <v>21</v>
      </c>
      <c r="E126" s="2" t="s">
        <v>179</v>
      </c>
      <c r="F126" s="4" t="s">
        <v>180</v>
      </c>
      <c r="G126" s="4" t="s">
        <v>39</v>
      </c>
      <c r="H126" s="4" t="s">
        <v>226</v>
      </c>
      <c r="I126" s="4" t="s">
        <v>25</v>
      </c>
      <c r="J126" s="4" t="s">
        <v>219</v>
      </c>
      <c r="K126" s="4"/>
      <c r="L126" s="4"/>
      <c r="M126" s="4"/>
      <c r="N126" s="4"/>
      <c r="O126" s="4"/>
      <c r="P126" s="4"/>
      <c r="Q126" s="4" t="s">
        <v>514</v>
      </c>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row>
    <row r="127" spans="1:83" ht="153" x14ac:dyDescent="0.2">
      <c r="A127">
        <v>3126</v>
      </c>
      <c r="B127" s="4">
        <v>330360</v>
      </c>
      <c r="C127" s="4" t="s">
        <v>217</v>
      </c>
      <c r="D127" s="2" t="s">
        <v>21</v>
      </c>
      <c r="E127" s="2" t="s">
        <v>179</v>
      </c>
      <c r="F127" s="4" t="s">
        <v>180</v>
      </c>
      <c r="G127" s="4" t="s">
        <v>65</v>
      </c>
      <c r="H127" s="4" t="s">
        <v>225</v>
      </c>
      <c r="I127" s="4" t="s">
        <v>25</v>
      </c>
      <c r="J127" s="4" t="s">
        <v>219</v>
      </c>
      <c r="K127" s="4"/>
      <c r="L127" s="4"/>
      <c r="M127" s="4"/>
      <c r="N127" s="4"/>
      <c r="O127" s="4"/>
      <c r="P127" s="4"/>
      <c r="Q127" s="4" t="s">
        <v>514</v>
      </c>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row>
    <row r="128" spans="1:83" ht="165.75" x14ac:dyDescent="0.2">
      <c r="A128">
        <v>3127</v>
      </c>
      <c r="B128" s="4">
        <v>330361</v>
      </c>
      <c r="C128" s="4" t="s">
        <v>217</v>
      </c>
      <c r="D128" s="2" t="s">
        <v>14</v>
      </c>
      <c r="E128" s="2" t="s">
        <v>184</v>
      </c>
      <c r="F128" s="4" t="s">
        <v>32</v>
      </c>
      <c r="G128" s="4" t="s">
        <v>77</v>
      </c>
      <c r="H128" s="4" t="s">
        <v>224</v>
      </c>
      <c r="I128" s="4" t="s">
        <v>19</v>
      </c>
      <c r="J128" s="4" t="s">
        <v>219</v>
      </c>
      <c r="K128" s="4"/>
      <c r="L128" s="4"/>
      <c r="M128" s="4"/>
      <c r="N128" s="4"/>
      <c r="O128" s="4"/>
      <c r="P128" s="4"/>
      <c r="Q128" s="4" t="s">
        <v>567</v>
      </c>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row>
    <row r="129" spans="1:83" ht="76.5" x14ac:dyDescent="0.2">
      <c r="A129">
        <v>3128</v>
      </c>
      <c r="B129" s="4">
        <v>330362</v>
      </c>
      <c r="C129" s="4" t="s">
        <v>217</v>
      </c>
      <c r="D129" s="2" t="s">
        <v>14</v>
      </c>
      <c r="E129" s="2" t="s">
        <v>184</v>
      </c>
      <c r="F129" s="4" t="s">
        <v>32</v>
      </c>
      <c r="G129" s="4" t="s">
        <v>179</v>
      </c>
      <c r="H129" s="4" t="s">
        <v>223</v>
      </c>
      <c r="I129" s="4" t="s">
        <v>19</v>
      </c>
      <c r="J129" s="4" t="s">
        <v>219</v>
      </c>
      <c r="K129" s="4"/>
      <c r="L129" s="4"/>
      <c r="M129" s="4"/>
      <c r="N129" s="4"/>
      <c r="O129" s="4"/>
      <c r="P129" s="4"/>
      <c r="Q129" s="4" t="s">
        <v>567</v>
      </c>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row>
    <row r="130" spans="1:83" ht="25.5" x14ac:dyDescent="0.2">
      <c r="A130">
        <v>3129</v>
      </c>
      <c r="B130" s="4">
        <v>330363</v>
      </c>
      <c r="C130" s="4" t="s">
        <v>217</v>
      </c>
      <c r="D130" s="2" t="s">
        <v>21</v>
      </c>
      <c r="E130" s="2" t="s">
        <v>156</v>
      </c>
      <c r="F130" s="4" t="s">
        <v>220</v>
      </c>
      <c r="G130" s="4" t="s">
        <v>221</v>
      </c>
      <c r="H130" s="4" t="s">
        <v>222</v>
      </c>
      <c r="I130" s="4" t="s">
        <v>25</v>
      </c>
      <c r="J130" s="4" t="s">
        <v>219</v>
      </c>
      <c r="K130" s="4"/>
      <c r="L130" s="4"/>
      <c r="M130" s="4"/>
      <c r="N130" s="4"/>
      <c r="O130" s="4"/>
      <c r="P130" s="4"/>
      <c r="Q130" s="4" t="s">
        <v>514</v>
      </c>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row>
    <row r="131" spans="1:83" ht="51" x14ac:dyDescent="0.2">
      <c r="A131">
        <v>3130</v>
      </c>
      <c r="B131" s="4">
        <v>330364</v>
      </c>
      <c r="C131" s="4" t="s">
        <v>217</v>
      </c>
      <c r="D131" s="2" t="s">
        <v>21</v>
      </c>
      <c r="E131" s="2" t="s">
        <v>15</v>
      </c>
      <c r="F131" s="4" t="s">
        <v>105</v>
      </c>
      <c r="G131" s="4" t="s">
        <v>84</v>
      </c>
      <c r="H131" s="4" t="s">
        <v>218</v>
      </c>
      <c r="I131" s="4" t="s">
        <v>25</v>
      </c>
      <c r="J131" s="4" t="s">
        <v>219</v>
      </c>
      <c r="K131" s="4"/>
      <c r="L131" s="4"/>
      <c r="M131" s="4"/>
      <c r="N131" s="4"/>
      <c r="O131" s="4"/>
      <c r="P131" s="4"/>
      <c r="Q131" s="4" t="s">
        <v>566</v>
      </c>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row>
    <row r="132" spans="1:83" ht="89.25" x14ac:dyDescent="0.2">
      <c r="A132">
        <v>3131</v>
      </c>
      <c r="B132" s="4">
        <v>330368</v>
      </c>
      <c r="C132" s="4" t="s">
        <v>213</v>
      </c>
      <c r="D132" s="2" t="s">
        <v>14</v>
      </c>
      <c r="E132" s="2" t="s">
        <v>31</v>
      </c>
      <c r="F132" s="4" t="s">
        <v>32</v>
      </c>
      <c r="G132" s="4" t="s">
        <v>55</v>
      </c>
      <c r="H132" s="4" t="s">
        <v>216</v>
      </c>
      <c r="I132" s="4" t="s">
        <v>25</v>
      </c>
      <c r="J132" s="4" t="s">
        <v>215</v>
      </c>
      <c r="K132" s="4"/>
      <c r="L132" s="4"/>
      <c r="M132" s="4"/>
      <c r="N132" s="4"/>
      <c r="O132" s="4"/>
      <c r="P132" s="4"/>
      <c r="Q132" s="4" t="s">
        <v>567</v>
      </c>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row>
    <row r="133" spans="1:83" ht="293.25" x14ac:dyDescent="0.2">
      <c r="A133">
        <v>3132</v>
      </c>
      <c r="B133" s="4">
        <v>330369</v>
      </c>
      <c r="C133" s="4" t="s">
        <v>213</v>
      </c>
      <c r="D133" s="2" t="s">
        <v>14</v>
      </c>
      <c r="E133" s="2" t="s">
        <v>27</v>
      </c>
      <c r="F133" s="4" t="s">
        <v>43</v>
      </c>
      <c r="G133" s="4" t="s">
        <v>65</v>
      </c>
      <c r="H133" s="4" t="s">
        <v>214</v>
      </c>
      <c r="I133" s="4" t="s">
        <v>25</v>
      </c>
      <c r="J133" s="4" t="s">
        <v>215</v>
      </c>
      <c r="K133" s="4"/>
      <c r="L133" s="4"/>
      <c r="M133" s="4"/>
      <c r="N133" s="4"/>
      <c r="O133" s="4"/>
      <c r="P133" s="4"/>
      <c r="Q133" s="4" t="s">
        <v>566</v>
      </c>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row>
    <row r="134" spans="1:83" ht="76.5" x14ac:dyDescent="0.2">
      <c r="A134">
        <v>3133</v>
      </c>
      <c r="B134" s="4">
        <v>330370</v>
      </c>
      <c r="C134" s="4" t="s">
        <v>208</v>
      </c>
      <c r="D134" s="2" t="s">
        <v>14</v>
      </c>
      <c r="E134" s="2" t="s">
        <v>184</v>
      </c>
      <c r="F134" s="4" t="s">
        <v>32</v>
      </c>
      <c r="G134" s="4" t="s">
        <v>39</v>
      </c>
      <c r="H134" s="4" t="s">
        <v>211</v>
      </c>
      <c r="I134" s="4" t="s">
        <v>19</v>
      </c>
      <c r="J134" s="4" t="s">
        <v>212</v>
      </c>
      <c r="K134" s="4"/>
      <c r="L134" s="4"/>
      <c r="M134" s="4"/>
      <c r="N134" s="4"/>
      <c r="O134" s="4"/>
      <c r="P134" s="4"/>
      <c r="Q134" s="4" t="s">
        <v>567</v>
      </c>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row>
    <row r="135" spans="1:83" ht="63.75" x14ac:dyDescent="0.2">
      <c r="A135">
        <v>3134</v>
      </c>
      <c r="B135" s="4">
        <v>330371</v>
      </c>
      <c r="C135" s="4" t="s">
        <v>208</v>
      </c>
      <c r="D135" s="2" t="s">
        <v>14</v>
      </c>
      <c r="E135" s="2" t="s">
        <v>49</v>
      </c>
      <c r="F135" s="4" t="s">
        <v>32</v>
      </c>
      <c r="G135" s="4" t="s">
        <v>17</v>
      </c>
      <c r="H135" s="4" t="s">
        <v>209</v>
      </c>
      <c r="I135" s="4" t="s">
        <v>19</v>
      </c>
      <c r="J135" s="4" t="s">
        <v>210</v>
      </c>
      <c r="K135" s="4"/>
      <c r="L135" s="4"/>
      <c r="M135" s="4"/>
      <c r="N135" s="4"/>
      <c r="O135" s="4"/>
      <c r="P135" s="4"/>
      <c r="Q135" s="4" t="s">
        <v>567</v>
      </c>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row>
    <row r="136" spans="1:83" ht="38.25" x14ac:dyDescent="0.2">
      <c r="A136">
        <v>3135</v>
      </c>
      <c r="B136" s="4">
        <v>330388</v>
      </c>
      <c r="C136" s="4" t="s">
        <v>12</v>
      </c>
      <c r="D136" s="2" t="s">
        <v>21</v>
      </c>
      <c r="E136" s="2" t="s">
        <v>27</v>
      </c>
      <c r="F136" s="4" t="s">
        <v>43</v>
      </c>
      <c r="G136" s="4" t="s">
        <v>112</v>
      </c>
      <c r="H136" s="4" t="s">
        <v>207</v>
      </c>
      <c r="I136" s="4" t="s">
        <v>19</v>
      </c>
      <c r="J136" s="4" t="s">
        <v>26</v>
      </c>
      <c r="K136" s="4"/>
      <c r="L136" s="4"/>
      <c r="M136" s="4"/>
      <c r="N136" s="4"/>
      <c r="O136" s="4"/>
      <c r="P136" s="4"/>
      <c r="Q136" s="4" t="s">
        <v>514</v>
      </c>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row>
    <row r="137" spans="1:83" ht="25.5" x14ac:dyDescent="0.2">
      <c r="A137">
        <v>3136</v>
      </c>
      <c r="B137" s="4">
        <v>330389</v>
      </c>
      <c r="C137" s="4" t="s">
        <v>12</v>
      </c>
      <c r="D137" s="2" t="s">
        <v>21</v>
      </c>
      <c r="E137" s="2" t="s">
        <v>112</v>
      </c>
      <c r="F137" s="4" t="s">
        <v>107</v>
      </c>
      <c r="G137" s="4" t="s">
        <v>65</v>
      </c>
      <c r="H137" s="4" t="s">
        <v>205</v>
      </c>
      <c r="I137" s="4" t="s">
        <v>19</v>
      </c>
      <c r="J137" s="4" t="s">
        <v>206</v>
      </c>
      <c r="K137" s="4"/>
      <c r="L137" s="4"/>
      <c r="M137" s="4"/>
      <c r="N137" s="4"/>
      <c r="O137" s="4"/>
      <c r="P137" s="4"/>
      <c r="Q137" s="4" t="s">
        <v>579</v>
      </c>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row>
    <row r="138" spans="1:83" ht="140.25" x14ac:dyDescent="0.2">
      <c r="A138">
        <v>3137</v>
      </c>
      <c r="B138" s="4">
        <v>330390</v>
      </c>
      <c r="C138" s="4" t="s">
        <v>12</v>
      </c>
      <c r="D138" s="2" t="s">
        <v>14</v>
      </c>
      <c r="E138" s="2" t="s">
        <v>15</v>
      </c>
      <c r="F138" s="4" t="s">
        <v>56</v>
      </c>
      <c r="G138" s="4" t="s">
        <v>202</v>
      </c>
      <c r="H138" s="4" t="s">
        <v>203</v>
      </c>
      <c r="I138" s="4" t="s">
        <v>19</v>
      </c>
      <c r="J138" s="4" t="s">
        <v>204</v>
      </c>
      <c r="K138" s="4"/>
      <c r="L138" s="4"/>
      <c r="M138" s="4"/>
      <c r="N138" s="4"/>
      <c r="O138" s="4"/>
      <c r="P138" s="4"/>
      <c r="Q138" s="4" t="s">
        <v>580</v>
      </c>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row>
    <row r="139" spans="1:83" ht="38.25" x14ac:dyDescent="0.2">
      <c r="A139">
        <v>3138</v>
      </c>
      <c r="B139" s="4">
        <v>330391</v>
      </c>
      <c r="C139" s="4" t="s">
        <v>12</v>
      </c>
      <c r="D139" s="2" t="s">
        <v>21</v>
      </c>
      <c r="E139" s="2" t="s">
        <v>77</v>
      </c>
      <c r="F139" s="4" t="s">
        <v>165</v>
      </c>
      <c r="G139" s="4" t="s">
        <v>141</v>
      </c>
      <c r="H139" s="4" t="s">
        <v>201</v>
      </c>
      <c r="I139" s="4" t="s">
        <v>19</v>
      </c>
      <c r="J139" s="4" t="s">
        <v>26</v>
      </c>
      <c r="K139" s="4"/>
      <c r="L139" s="4"/>
      <c r="M139" s="4"/>
      <c r="N139" s="4"/>
      <c r="O139" s="4"/>
      <c r="P139" s="4"/>
      <c r="Q139" s="4" t="s">
        <v>581</v>
      </c>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row>
    <row r="140" spans="1:83" ht="38.25" x14ac:dyDescent="0.2">
      <c r="A140">
        <v>3139</v>
      </c>
      <c r="B140" s="4">
        <v>330392</v>
      </c>
      <c r="C140" s="4" t="s">
        <v>12</v>
      </c>
      <c r="D140" s="2" t="s">
        <v>21</v>
      </c>
      <c r="E140" s="2" t="s">
        <v>89</v>
      </c>
      <c r="F140" s="4" t="s">
        <v>132</v>
      </c>
      <c r="G140" s="4" t="s">
        <v>46</v>
      </c>
      <c r="H140" s="4" t="s">
        <v>199</v>
      </c>
      <c r="I140" s="4" t="s">
        <v>19</v>
      </c>
      <c r="J140" s="4" t="s">
        <v>200</v>
      </c>
      <c r="K140" s="4"/>
      <c r="L140" s="4"/>
      <c r="M140" s="4"/>
      <c r="N140" s="4"/>
      <c r="O140" s="4"/>
      <c r="P140" s="4"/>
      <c r="Q140" s="4" t="s">
        <v>581</v>
      </c>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row>
    <row r="141" spans="1:83" ht="114.75" x14ac:dyDescent="0.2">
      <c r="A141">
        <v>3140</v>
      </c>
      <c r="B141" s="4">
        <v>330393</v>
      </c>
      <c r="C141" s="4" t="s">
        <v>12</v>
      </c>
      <c r="D141" s="2" t="s">
        <v>21</v>
      </c>
      <c r="E141" s="2" t="s">
        <v>89</v>
      </c>
      <c r="F141" s="4" t="s">
        <v>132</v>
      </c>
      <c r="G141" s="4" t="s">
        <v>99</v>
      </c>
      <c r="H141" s="4" t="s">
        <v>198</v>
      </c>
      <c r="I141" s="4" t="s">
        <v>19</v>
      </c>
      <c r="J141" s="4" t="s">
        <v>26</v>
      </c>
      <c r="K141" s="4"/>
      <c r="L141" s="4"/>
      <c r="M141" s="4"/>
      <c r="N141" s="4"/>
      <c r="O141" s="4"/>
      <c r="P141" s="4"/>
      <c r="Q141" s="4" t="s">
        <v>582</v>
      </c>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row>
    <row r="142" spans="1:83" ht="114.75" x14ac:dyDescent="0.2">
      <c r="A142">
        <v>3141</v>
      </c>
      <c r="B142" s="4">
        <v>330394</v>
      </c>
      <c r="C142" s="4" t="s">
        <v>12</v>
      </c>
      <c r="D142" s="2" t="s">
        <v>21</v>
      </c>
      <c r="E142" s="2" t="s">
        <v>29</v>
      </c>
      <c r="F142" s="4" t="s">
        <v>132</v>
      </c>
      <c r="G142" s="4" t="s">
        <v>192</v>
      </c>
      <c r="H142" s="4" t="s">
        <v>198</v>
      </c>
      <c r="I142" s="4" t="s">
        <v>19</v>
      </c>
      <c r="J142" s="4" t="s">
        <v>26</v>
      </c>
      <c r="K142" s="4"/>
      <c r="L142" s="4"/>
      <c r="M142" s="4"/>
      <c r="N142" s="4"/>
      <c r="O142" s="4"/>
      <c r="P142" s="4"/>
      <c r="Q142" s="4" t="s">
        <v>582</v>
      </c>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row>
    <row r="143" spans="1:83" ht="63.75" x14ac:dyDescent="0.2">
      <c r="A143">
        <v>3142</v>
      </c>
      <c r="B143" s="4">
        <v>330395</v>
      </c>
      <c r="C143" s="4" t="s">
        <v>12</v>
      </c>
      <c r="D143" s="2" t="s">
        <v>21</v>
      </c>
      <c r="E143" s="2" t="s">
        <v>192</v>
      </c>
      <c r="F143" s="4" t="s">
        <v>193</v>
      </c>
      <c r="G143" s="4" t="s">
        <v>195</v>
      </c>
      <c r="H143" s="4" t="s">
        <v>196</v>
      </c>
      <c r="I143" s="4" t="s">
        <v>19</v>
      </c>
      <c r="J143" s="4" t="s">
        <v>197</v>
      </c>
      <c r="K143" s="4"/>
      <c r="L143" s="4"/>
      <c r="M143" s="4"/>
      <c r="N143" s="4"/>
      <c r="O143" s="4"/>
      <c r="P143" s="4"/>
      <c r="Q143" s="4" t="s">
        <v>583</v>
      </c>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row>
    <row r="144" spans="1:83" x14ac:dyDescent="0.2">
      <c r="A144">
        <v>3143</v>
      </c>
      <c r="B144" s="4">
        <v>330396</v>
      </c>
      <c r="C144" s="4" t="s">
        <v>12</v>
      </c>
      <c r="D144" s="2" t="s">
        <v>21</v>
      </c>
      <c r="E144" s="2" t="s">
        <v>192</v>
      </c>
      <c r="F144" s="4" t="s">
        <v>193</v>
      </c>
      <c r="G144" s="4" t="s">
        <v>160</v>
      </c>
      <c r="H144" s="4" t="s">
        <v>194</v>
      </c>
      <c r="I144" s="4" t="s">
        <v>19</v>
      </c>
      <c r="J144" s="4" t="s">
        <v>26</v>
      </c>
      <c r="K144" s="4"/>
      <c r="L144" s="4"/>
      <c r="M144" s="4"/>
      <c r="N144" s="4"/>
      <c r="O144" s="4"/>
      <c r="P144" s="4"/>
      <c r="Q144" s="4" t="s">
        <v>514</v>
      </c>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row>
    <row r="145" spans="1:83" ht="25.5" x14ac:dyDescent="0.2">
      <c r="A145">
        <v>3144</v>
      </c>
      <c r="B145" s="4">
        <v>330397</v>
      </c>
      <c r="C145" s="4" t="s">
        <v>12</v>
      </c>
      <c r="D145" s="2" t="s">
        <v>21</v>
      </c>
      <c r="E145" s="2" t="s">
        <v>184</v>
      </c>
      <c r="F145" s="4" t="s">
        <v>32</v>
      </c>
      <c r="G145" s="4" t="s">
        <v>187</v>
      </c>
      <c r="H145" s="4" t="s">
        <v>191</v>
      </c>
      <c r="I145" s="4" t="s">
        <v>19</v>
      </c>
      <c r="J145" s="4" t="s">
        <v>26</v>
      </c>
      <c r="K145" s="4"/>
      <c r="L145" s="4"/>
      <c r="M145" s="4"/>
      <c r="N145" s="4"/>
      <c r="O145" s="4"/>
      <c r="P145" s="4"/>
      <c r="Q145" s="4" t="s">
        <v>514</v>
      </c>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row>
    <row r="146" spans="1:83" ht="51" x14ac:dyDescent="0.2">
      <c r="A146">
        <v>3145</v>
      </c>
      <c r="B146" s="4">
        <v>330398</v>
      </c>
      <c r="C146" s="4" t="s">
        <v>12</v>
      </c>
      <c r="D146" s="2" t="s">
        <v>14</v>
      </c>
      <c r="E146" s="2" t="s">
        <v>184</v>
      </c>
      <c r="F146" s="4" t="s">
        <v>32</v>
      </c>
      <c r="G146" s="4" t="s">
        <v>153</v>
      </c>
      <c r="H146" s="4" t="s">
        <v>189</v>
      </c>
      <c r="I146" s="4" t="s">
        <v>19</v>
      </c>
      <c r="J146" s="4" t="s">
        <v>190</v>
      </c>
      <c r="K146" s="4"/>
      <c r="L146" s="4"/>
      <c r="M146" s="4"/>
      <c r="N146" s="4"/>
      <c r="O146" s="4"/>
      <c r="P146" s="4"/>
      <c r="Q146" s="4" t="s">
        <v>586</v>
      </c>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row>
    <row r="147" spans="1:83" ht="38.25" x14ac:dyDescent="0.2">
      <c r="A147">
        <v>3146</v>
      </c>
      <c r="B147" s="4">
        <v>330399</v>
      </c>
      <c r="C147" s="4" t="s">
        <v>12</v>
      </c>
      <c r="D147" s="2" t="s">
        <v>21</v>
      </c>
      <c r="E147" s="2" t="s">
        <v>184</v>
      </c>
      <c r="F147" s="4" t="s">
        <v>32</v>
      </c>
      <c r="G147" s="4" t="s">
        <v>187</v>
      </c>
      <c r="H147" s="4" t="s">
        <v>188</v>
      </c>
      <c r="I147" s="4" t="s">
        <v>19</v>
      </c>
      <c r="J147" s="4" t="s">
        <v>26</v>
      </c>
      <c r="K147" s="4"/>
      <c r="L147" s="4"/>
      <c r="M147" s="4"/>
      <c r="N147" s="4"/>
      <c r="O147" s="4"/>
      <c r="P147" s="4"/>
      <c r="Q147" s="4" t="s">
        <v>514</v>
      </c>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row>
    <row r="148" spans="1:83" ht="25.5" x14ac:dyDescent="0.2">
      <c r="A148">
        <v>3147</v>
      </c>
      <c r="B148" s="4">
        <v>330400</v>
      </c>
      <c r="C148" s="4" t="s">
        <v>12</v>
      </c>
      <c r="D148" s="2" t="s">
        <v>14</v>
      </c>
      <c r="E148" s="2" t="s">
        <v>184</v>
      </c>
      <c r="F148" s="4" t="s">
        <v>32</v>
      </c>
      <c r="G148" s="4" t="s">
        <v>55</v>
      </c>
      <c r="H148" s="4" t="s">
        <v>185</v>
      </c>
      <c r="I148" s="4" t="s">
        <v>19</v>
      </c>
      <c r="J148" s="4" t="s">
        <v>186</v>
      </c>
      <c r="K148" s="4"/>
      <c r="L148" s="4"/>
      <c r="M148" s="4"/>
      <c r="N148" s="4"/>
      <c r="O148" s="4"/>
      <c r="P148" s="4"/>
      <c r="Q148" s="4" t="s">
        <v>514</v>
      </c>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row>
    <row r="149" spans="1:83" ht="38.25" x14ac:dyDescent="0.2">
      <c r="A149">
        <v>3148</v>
      </c>
      <c r="B149" s="4">
        <v>330401</v>
      </c>
      <c r="C149" s="4" t="s">
        <v>12</v>
      </c>
      <c r="D149" s="2" t="s">
        <v>21</v>
      </c>
      <c r="E149" s="2" t="s">
        <v>179</v>
      </c>
      <c r="F149" s="4" t="s">
        <v>180</v>
      </c>
      <c r="G149" s="4" t="s">
        <v>181</v>
      </c>
      <c r="H149" s="4" t="s">
        <v>182</v>
      </c>
      <c r="I149" s="4" t="s">
        <v>19</v>
      </c>
      <c r="J149" s="4" t="s">
        <v>183</v>
      </c>
      <c r="K149" s="4"/>
      <c r="L149" s="4"/>
      <c r="M149" s="4"/>
      <c r="N149" s="4"/>
      <c r="O149" s="4"/>
      <c r="P149" s="4"/>
      <c r="Q149" s="4" t="s">
        <v>514</v>
      </c>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row>
    <row r="150" spans="1:83" ht="127.5" x14ac:dyDescent="0.2">
      <c r="A150">
        <v>3149</v>
      </c>
      <c r="B150" s="4">
        <v>330402</v>
      </c>
      <c r="C150" s="4" t="s">
        <v>12</v>
      </c>
      <c r="D150" s="2" t="s">
        <v>14</v>
      </c>
      <c r="E150" s="2" t="s">
        <v>15</v>
      </c>
      <c r="F150" s="4" t="s">
        <v>176</v>
      </c>
      <c r="G150" s="4" t="s">
        <v>39</v>
      </c>
      <c r="H150" s="4" t="s">
        <v>177</v>
      </c>
      <c r="I150" s="4" t="s">
        <v>19</v>
      </c>
      <c r="J150" s="4" t="s">
        <v>178</v>
      </c>
      <c r="K150" s="4"/>
      <c r="L150" s="4"/>
      <c r="M150" s="4"/>
      <c r="N150" s="4"/>
      <c r="O150" s="4"/>
      <c r="P150" s="4"/>
      <c r="Q150" s="4" t="s">
        <v>587</v>
      </c>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row>
    <row r="151" spans="1:83" ht="51" x14ac:dyDescent="0.2">
      <c r="A151">
        <v>3150</v>
      </c>
      <c r="B151" s="4">
        <v>330403</v>
      </c>
      <c r="C151" s="4" t="s">
        <v>12</v>
      </c>
      <c r="D151" s="2" t="s">
        <v>21</v>
      </c>
      <c r="E151" s="2" t="s">
        <v>84</v>
      </c>
      <c r="F151" s="4" t="s">
        <v>173</v>
      </c>
      <c r="G151" s="4" t="s">
        <v>160</v>
      </c>
      <c r="H151" s="4" t="s">
        <v>174</v>
      </c>
      <c r="I151" s="4" t="s">
        <v>19</v>
      </c>
      <c r="J151" s="4" t="s">
        <v>175</v>
      </c>
      <c r="K151" s="4"/>
      <c r="L151" s="4"/>
      <c r="M151" s="4"/>
      <c r="N151" s="4"/>
      <c r="O151" s="4"/>
      <c r="P151" s="4"/>
      <c r="Q151" s="4" t="s">
        <v>588</v>
      </c>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row>
    <row r="152" spans="1:83" ht="25.5" x14ac:dyDescent="0.2">
      <c r="A152">
        <v>3151</v>
      </c>
      <c r="B152" s="4">
        <v>330404</v>
      </c>
      <c r="C152" s="4" t="s">
        <v>12</v>
      </c>
      <c r="D152" s="2" t="s">
        <v>14</v>
      </c>
      <c r="E152" s="2" t="s">
        <v>13</v>
      </c>
      <c r="F152" s="4" t="s">
        <v>170</v>
      </c>
      <c r="G152" s="4" t="s">
        <v>13</v>
      </c>
      <c r="H152" s="4" t="s">
        <v>171</v>
      </c>
      <c r="I152" s="4" t="s">
        <v>19</v>
      </c>
      <c r="J152" s="4" t="s">
        <v>172</v>
      </c>
      <c r="K152" s="4"/>
      <c r="L152" s="4"/>
      <c r="M152" s="4"/>
      <c r="N152" s="4"/>
      <c r="O152" s="4"/>
      <c r="P152" s="4"/>
      <c r="Q152" s="4" t="s">
        <v>589</v>
      </c>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row>
    <row r="153" spans="1:83" ht="25.5" x14ac:dyDescent="0.2">
      <c r="A153">
        <v>3152</v>
      </c>
      <c r="B153" s="4">
        <v>330405</v>
      </c>
      <c r="C153" s="4" t="s">
        <v>12</v>
      </c>
      <c r="D153" s="2" t="s">
        <v>21</v>
      </c>
      <c r="E153" s="2" t="s">
        <v>77</v>
      </c>
      <c r="F153" s="4" t="s">
        <v>78</v>
      </c>
      <c r="G153" s="4" t="s">
        <v>168</v>
      </c>
      <c r="H153" s="4" t="s">
        <v>169</v>
      </c>
      <c r="I153" s="4" t="s">
        <v>19</v>
      </c>
      <c r="J153" s="4" t="s">
        <v>26</v>
      </c>
      <c r="K153" s="4"/>
      <c r="L153" s="4"/>
      <c r="M153" s="4"/>
      <c r="N153" s="4"/>
      <c r="O153" s="4"/>
      <c r="P153" s="4"/>
      <c r="Q153" s="4" t="s">
        <v>514</v>
      </c>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row>
    <row r="154" spans="1:83" ht="216.75" x14ac:dyDescent="0.2">
      <c r="A154">
        <v>3153</v>
      </c>
      <c r="B154" s="4">
        <v>330406</v>
      </c>
      <c r="C154" s="4" t="s">
        <v>12</v>
      </c>
      <c r="D154" s="2" t="s">
        <v>14</v>
      </c>
      <c r="E154" s="2" t="s">
        <v>162</v>
      </c>
      <c r="F154" s="4" t="s">
        <v>165</v>
      </c>
      <c r="G154" s="4" t="s">
        <v>166</v>
      </c>
      <c r="H154" s="4" t="s">
        <v>167</v>
      </c>
      <c r="I154" s="4" t="s">
        <v>19</v>
      </c>
      <c r="J154" s="4" t="s">
        <v>26</v>
      </c>
      <c r="K154" s="4"/>
      <c r="L154" s="4"/>
      <c r="M154" s="4"/>
      <c r="N154" s="4"/>
      <c r="O154" s="4"/>
      <c r="P154" s="4"/>
      <c r="Q154" s="4" t="s">
        <v>591</v>
      </c>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4"/>
      <c r="BU154" s="4"/>
      <c r="BV154" s="4"/>
      <c r="BW154" s="4"/>
      <c r="BX154" s="4"/>
      <c r="BY154" s="4"/>
      <c r="BZ154" s="4"/>
      <c r="CA154" s="4"/>
      <c r="CB154" s="4"/>
      <c r="CC154" s="4"/>
      <c r="CD154" s="4"/>
      <c r="CE154" s="4"/>
    </row>
    <row r="155" spans="1:83" x14ac:dyDescent="0.2">
      <c r="A155">
        <v>3154</v>
      </c>
      <c r="B155" s="4">
        <v>330407</v>
      </c>
      <c r="C155" s="4" t="s">
        <v>12</v>
      </c>
      <c r="D155" s="2" t="s">
        <v>21</v>
      </c>
      <c r="E155" s="2" t="s">
        <v>162</v>
      </c>
      <c r="F155" s="4" t="s">
        <v>163</v>
      </c>
      <c r="G155" s="4" t="s">
        <v>31</v>
      </c>
      <c r="H155" s="4" t="s">
        <v>164</v>
      </c>
      <c r="I155" s="4" t="s">
        <v>19</v>
      </c>
      <c r="J155" s="4" t="s">
        <v>26</v>
      </c>
      <c r="K155" s="4"/>
      <c r="L155" s="4"/>
      <c r="M155" s="4"/>
      <c r="N155" s="4"/>
      <c r="O155" s="4"/>
      <c r="P155" s="4"/>
      <c r="Q155" s="4" t="s">
        <v>514</v>
      </c>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c r="BT155" s="4"/>
      <c r="BU155" s="4"/>
      <c r="BV155" s="4"/>
      <c r="BW155" s="4"/>
      <c r="BX155" s="4"/>
      <c r="BY155" s="4"/>
      <c r="BZ155" s="4"/>
      <c r="CA155" s="4"/>
      <c r="CB155" s="4"/>
      <c r="CC155" s="4"/>
      <c r="CD155" s="4"/>
      <c r="CE155" s="4"/>
    </row>
    <row r="156" spans="1:83" ht="25.5" x14ac:dyDescent="0.2">
      <c r="A156">
        <v>3155</v>
      </c>
      <c r="B156" s="4">
        <v>330408</v>
      </c>
      <c r="C156" s="4" t="s">
        <v>12</v>
      </c>
      <c r="D156" s="2" t="s">
        <v>21</v>
      </c>
      <c r="E156" s="2" t="s">
        <v>153</v>
      </c>
      <c r="F156" s="4" t="s">
        <v>159</v>
      </c>
      <c r="G156" s="4" t="s">
        <v>160</v>
      </c>
      <c r="H156" s="4" t="s">
        <v>161</v>
      </c>
      <c r="I156" s="4" t="s">
        <v>19</v>
      </c>
      <c r="J156" s="4" t="s">
        <v>26</v>
      </c>
      <c r="K156" s="4"/>
      <c r="L156" s="4"/>
      <c r="M156" s="4"/>
      <c r="N156" s="4"/>
      <c r="O156" s="4"/>
      <c r="P156" s="4"/>
      <c r="Q156" s="4" t="s">
        <v>514</v>
      </c>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c r="BS156" s="4"/>
      <c r="BT156" s="4"/>
      <c r="BU156" s="4"/>
      <c r="BV156" s="4"/>
      <c r="BW156" s="4"/>
      <c r="BX156" s="4"/>
      <c r="BY156" s="4"/>
      <c r="BZ156" s="4"/>
      <c r="CA156" s="4"/>
      <c r="CB156" s="4"/>
      <c r="CC156" s="4"/>
      <c r="CD156" s="4"/>
      <c r="CE156" s="4"/>
    </row>
    <row r="157" spans="1:83" ht="38.25" x14ac:dyDescent="0.2">
      <c r="A157">
        <v>3156</v>
      </c>
      <c r="B157" s="4">
        <v>330409</v>
      </c>
      <c r="C157" s="4" t="s">
        <v>12</v>
      </c>
      <c r="D157" s="2" t="s">
        <v>14</v>
      </c>
      <c r="E157" s="2" t="s">
        <v>153</v>
      </c>
      <c r="F157" s="4" t="s">
        <v>149</v>
      </c>
      <c r="G157" s="4" t="s">
        <v>156</v>
      </c>
      <c r="H157" s="4" t="s">
        <v>157</v>
      </c>
      <c r="I157" s="4" t="s">
        <v>19</v>
      </c>
      <c r="J157" s="4" t="s">
        <v>158</v>
      </c>
      <c r="K157" s="4"/>
      <c r="L157" s="4"/>
      <c r="M157" s="4"/>
      <c r="N157" s="4"/>
      <c r="O157" s="4"/>
      <c r="P157" s="4"/>
      <c r="Q157" s="4" t="s">
        <v>514</v>
      </c>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c r="BT157" s="4"/>
      <c r="BU157" s="4"/>
      <c r="BV157" s="4"/>
      <c r="BW157" s="4"/>
      <c r="BX157" s="4"/>
      <c r="BY157" s="4"/>
      <c r="BZ157" s="4"/>
      <c r="CA157" s="4"/>
      <c r="CB157" s="4"/>
      <c r="CC157" s="4"/>
      <c r="CD157" s="4"/>
      <c r="CE157" s="4"/>
    </row>
    <row r="158" spans="1:83" ht="63.75" x14ac:dyDescent="0.2">
      <c r="A158">
        <v>3157</v>
      </c>
      <c r="B158" s="4">
        <v>330410</v>
      </c>
      <c r="C158" s="4" t="s">
        <v>12</v>
      </c>
      <c r="D158" s="2" t="s">
        <v>21</v>
      </c>
      <c r="E158" s="2" t="s">
        <v>72</v>
      </c>
      <c r="F158" s="4" t="s">
        <v>149</v>
      </c>
      <c r="G158" s="4" t="s">
        <v>150</v>
      </c>
      <c r="H158" s="4" t="s">
        <v>155</v>
      </c>
      <c r="I158" s="4" t="s">
        <v>19</v>
      </c>
      <c r="J158" s="4" t="s">
        <v>26</v>
      </c>
      <c r="K158" s="4"/>
      <c r="L158" s="4"/>
      <c r="M158" s="4"/>
      <c r="N158" s="4"/>
      <c r="O158" s="4"/>
      <c r="P158" s="4"/>
      <c r="Q158" s="4" t="s">
        <v>514</v>
      </c>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c r="BS158" s="4"/>
      <c r="BT158" s="4"/>
      <c r="BU158" s="4"/>
      <c r="BV158" s="4"/>
      <c r="BW158" s="4"/>
      <c r="BX158" s="4"/>
      <c r="BY158" s="4"/>
      <c r="BZ158" s="4"/>
      <c r="CA158" s="4"/>
      <c r="CB158" s="4"/>
      <c r="CC158" s="4"/>
      <c r="CD158" s="4"/>
      <c r="CE158" s="4"/>
    </row>
    <row r="159" spans="1:83" ht="38.25" x14ac:dyDescent="0.2">
      <c r="A159">
        <v>3158</v>
      </c>
      <c r="B159" s="4">
        <v>330411</v>
      </c>
      <c r="C159" s="4" t="s">
        <v>12</v>
      </c>
      <c r="D159" s="2" t="s">
        <v>14</v>
      </c>
      <c r="E159" s="2" t="s">
        <v>153</v>
      </c>
      <c r="F159" s="4" t="s">
        <v>149</v>
      </c>
      <c r="G159" s="4" t="s">
        <v>112</v>
      </c>
      <c r="H159" s="4" t="s">
        <v>154</v>
      </c>
      <c r="I159" s="4" t="s">
        <v>19</v>
      </c>
      <c r="J159" s="4" t="s">
        <v>152</v>
      </c>
      <c r="K159" s="4"/>
      <c r="L159" s="4"/>
      <c r="M159" s="4"/>
      <c r="N159" s="4"/>
      <c r="O159" s="4"/>
      <c r="P159" s="4"/>
      <c r="Q159" s="4" t="s">
        <v>514</v>
      </c>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c r="BT159" s="4"/>
      <c r="BU159" s="4"/>
      <c r="BV159" s="4"/>
      <c r="BW159" s="4"/>
      <c r="BX159" s="4"/>
      <c r="BY159" s="4"/>
      <c r="BZ159" s="4"/>
      <c r="CA159" s="4"/>
      <c r="CB159" s="4"/>
      <c r="CC159" s="4"/>
      <c r="CD159" s="4"/>
      <c r="CE159" s="4"/>
    </row>
    <row r="160" spans="1:83" ht="38.25" x14ac:dyDescent="0.2">
      <c r="A160">
        <v>3159</v>
      </c>
      <c r="B160" s="4">
        <v>330412</v>
      </c>
      <c r="C160" s="4" t="s">
        <v>12</v>
      </c>
      <c r="D160" s="2" t="s">
        <v>14</v>
      </c>
      <c r="E160" s="2" t="s">
        <v>72</v>
      </c>
      <c r="F160" s="4" t="s">
        <v>149</v>
      </c>
      <c r="G160" s="4" t="s">
        <v>150</v>
      </c>
      <c r="H160" s="4" t="s">
        <v>151</v>
      </c>
      <c r="I160" s="4" t="s">
        <v>19</v>
      </c>
      <c r="J160" s="4" t="s">
        <v>152</v>
      </c>
      <c r="K160" s="4"/>
      <c r="L160" s="4"/>
      <c r="M160" s="4"/>
      <c r="N160" s="4"/>
      <c r="O160" s="4"/>
      <c r="P160" s="4"/>
      <c r="Q160" s="4" t="s">
        <v>592</v>
      </c>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c r="BT160" s="4"/>
      <c r="BU160" s="4"/>
      <c r="BV160" s="4"/>
      <c r="BW160" s="4"/>
      <c r="BX160" s="4"/>
      <c r="BY160" s="4"/>
      <c r="BZ160" s="4"/>
      <c r="CA160" s="4"/>
      <c r="CB160" s="4"/>
      <c r="CC160" s="4"/>
      <c r="CD160" s="4"/>
      <c r="CE160" s="4"/>
    </row>
    <row r="161" spans="1:83" ht="51" x14ac:dyDescent="0.2">
      <c r="A161">
        <v>3160</v>
      </c>
      <c r="B161" s="4">
        <v>330413</v>
      </c>
      <c r="C161" s="4" t="s">
        <v>12</v>
      </c>
      <c r="D161" s="2" t="s">
        <v>21</v>
      </c>
      <c r="E161" s="2" t="s">
        <v>72</v>
      </c>
      <c r="F161" s="4" t="s">
        <v>146</v>
      </c>
      <c r="G161" s="4" t="s">
        <v>31</v>
      </c>
      <c r="H161" s="4" t="s">
        <v>147</v>
      </c>
      <c r="I161" s="4" t="s">
        <v>19</v>
      </c>
      <c r="J161" s="4" t="s">
        <v>148</v>
      </c>
      <c r="K161" s="4"/>
      <c r="L161" s="4"/>
      <c r="M161" s="4"/>
      <c r="N161" s="4"/>
      <c r="O161" s="4"/>
      <c r="P161" s="4"/>
      <c r="Q161" s="4" t="s">
        <v>593</v>
      </c>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c r="BS161" s="4"/>
      <c r="BT161" s="4"/>
      <c r="BU161" s="4"/>
      <c r="BV161" s="4"/>
      <c r="BW161" s="4"/>
      <c r="BX161" s="4"/>
      <c r="BY161" s="4"/>
      <c r="BZ161" s="4"/>
      <c r="CA161" s="4"/>
      <c r="CB161" s="4"/>
      <c r="CC161" s="4"/>
      <c r="CD161" s="4"/>
      <c r="CE161" s="4"/>
    </row>
    <row r="162" spans="1:83" ht="76.5" x14ac:dyDescent="0.2">
      <c r="A162">
        <v>3161</v>
      </c>
      <c r="B162" s="4">
        <v>330414</v>
      </c>
      <c r="C162" s="4" t="s">
        <v>12</v>
      </c>
      <c r="D162" s="2" t="s">
        <v>14</v>
      </c>
      <c r="E162" s="2" t="s">
        <v>75</v>
      </c>
      <c r="F162" s="4" t="s">
        <v>138</v>
      </c>
      <c r="G162" s="4" t="s">
        <v>143</v>
      </c>
      <c r="H162" s="4" t="s">
        <v>144</v>
      </c>
      <c r="I162" s="4" t="s">
        <v>19</v>
      </c>
      <c r="J162" s="4" t="s">
        <v>145</v>
      </c>
      <c r="K162" s="4"/>
      <c r="L162" s="4"/>
      <c r="M162" s="4"/>
      <c r="N162" s="4"/>
      <c r="O162" s="4"/>
      <c r="P162" s="4"/>
      <c r="Q162" s="4" t="s">
        <v>514</v>
      </c>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c r="BN162" s="4"/>
      <c r="BO162" s="4"/>
      <c r="BP162" s="4"/>
      <c r="BQ162" s="4"/>
      <c r="BR162" s="4"/>
      <c r="BS162" s="4"/>
      <c r="BT162" s="4"/>
      <c r="BU162" s="4"/>
      <c r="BV162" s="4"/>
      <c r="BW162" s="4"/>
      <c r="BX162" s="4"/>
      <c r="BY162" s="4"/>
      <c r="BZ162" s="4"/>
      <c r="CA162" s="4"/>
      <c r="CB162" s="4"/>
      <c r="CC162" s="4"/>
      <c r="CD162" s="4"/>
      <c r="CE162" s="4"/>
    </row>
    <row r="163" spans="1:83" ht="25.5" x14ac:dyDescent="0.2">
      <c r="A163">
        <v>3162</v>
      </c>
      <c r="B163" s="4">
        <v>330415</v>
      </c>
      <c r="C163" s="4" t="s">
        <v>12</v>
      </c>
      <c r="D163" s="2" t="s">
        <v>21</v>
      </c>
      <c r="E163" s="2" t="s">
        <v>75</v>
      </c>
      <c r="F163" s="4" t="s">
        <v>138</v>
      </c>
      <c r="G163" s="4" t="s">
        <v>141</v>
      </c>
      <c r="H163" s="4" t="s">
        <v>142</v>
      </c>
      <c r="I163" s="4" t="s">
        <v>19</v>
      </c>
      <c r="J163" s="4" t="s">
        <v>26</v>
      </c>
      <c r="K163" s="4"/>
      <c r="L163" s="4"/>
      <c r="M163" s="4"/>
      <c r="N163" s="4"/>
      <c r="O163" s="4"/>
      <c r="P163" s="4"/>
      <c r="Q163" s="4" t="s">
        <v>514</v>
      </c>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c r="BS163" s="4"/>
      <c r="BT163" s="4"/>
      <c r="BU163" s="4"/>
      <c r="BV163" s="4"/>
      <c r="BW163" s="4"/>
      <c r="BX163" s="4"/>
      <c r="BY163" s="4"/>
      <c r="BZ163" s="4"/>
      <c r="CA163" s="4"/>
      <c r="CB163" s="4"/>
      <c r="CC163" s="4"/>
      <c r="CD163" s="4"/>
      <c r="CE163" s="4"/>
    </row>
    <row r="164" spans="1:83" ht="38.25" x14ac:dyDescent="0.2">
      <c r="A164">
        <v>3163</v>
      </c>
      <c r="B164" s="4">
        <v>330416</v>
      </c>
      <c r="C164" s="4" t="s">
        <v>12</v>
      </c>
      <c r="D164" s="2" t="s">
        <v>21</v>
      </c>
      <c r="E164" s="2" t="s">
        <v>39</v>
      </c>
      <c r="F164" s="4" t="s">
        <v>138</v>
      </c>
      <c r="G164" s="4" t="s">
        <v>50</v>
      </c>
      <c r="H164" s="4" t="s">
        <v>140</v>
      </c>
      <c r="I164" s="4" t="s">
        <v>19</v>
      </c>
      <c r="J164" s="4" t="s">
        <v>26</v>
      </c>
      <c r="K164" s="4"/>
      <c r="L164" s="4"/>
      <c r="M164" s="4"/>
      <c r="N164" s="4"/>
      <c r="O164" s="4"/>
      <c r="P164" s="4"/>
      <c r="Q164" s="4" t="s">
        <v>514</v>
      </c>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4"/>
      <c r="BP164" s="4"/>
      <c r="BQ164" s="4"/>
      <c r="BR164" s="4"/>
      <c r="BS164" s="4"/>
      <c r="BT164" s="4"/>
      <c r="BU164" s="4"/>
      <c r="BV164" s="4"/>
      <c r="BW164" s="4"/>
      <c r="BX164" s="4"/>
      <c r="BY164" s="4"/>
      <c r="BZ164" s="4"/>
      <c r="CA164" s="4"/>
      <c r="CB164" s="4"/>
      <c r="CC164" s="4"/>
      <c r="CD164" s="4"/>
      <c r="CE164" s="4"/>
    </row>
    <row r="165" spans="1:83" ht="25.5" x14ac:dyDescent="0.2">
      <c r="A165">
        <v>3164</v>
      </c>
      <c r="B165" s="4">
        <v>330417</v>
      </c>
      <c r="C165" s="4" t="s">
        <v>12</v>
      </c>
      <c r="D165" s="2" t="s">
        <v>21</v>
      </c>
      <c r="E165" s="2" t="s">
        <v>39</v>
      </c>
      <c r="F165" s="4" t="s">
        <v>138</v>
      </c>
      <c r="G165" s="4" t="s">
        <v>115</v>
      </c>
      <c r="H165" s="4" t="s">
        <v>139</v>
      </c>
      <c r="I165" s="4" t="s">
        <v>19</v>
      </c>
      <c r="J165" s="4" t="s">
        <v>26</v>
      </c>
      <c r="K165" s="4"/>
      <c r="L165" s="4"/>
      <c r="M165" s="4"/>
      <c r="N165" s="4"/>
      <c r="O165" s="4"/>
      <c r="P165" s="4"/>
      <c r="Q165" s="4" t="s">
        <v>514</v>
      </c>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4"/>
      <c r="BR165" s="4"/>
      <c r="BS165" s="4"/>
      <c r="BT165" s="4"/>
      <c r="BU165" s="4"/>
      <c r="BV165" s="4"/>
      <c r="BW165" s="4"/>
      <c r="BX165" s="4"/>
      <c r="BY165" s="4"/>
      <c r="BZ165" s="4"/>
      <c r="CA165" s="4"/>
      <c r="CB165" s="4"/>
      <c r="CC165" s="4"/>
      <c r="CD165" s="4"/>
      <c r="CE165" s="4"/>
    </row>
    <row r="166" spans="1:83" ht="38.25" x14ac:dyDescent="0.2">
      <c r="A166">
        <v>3165</v>
      </c>
      <c r="B166" s="4">
        <v>330418</v>
      </c>
      <c r="C166" s="4" t="s">
        <v>12</v>
      </c>
      <c r="D166" s="2" t="s">
        <v>21</v>
      </c>
      <c r="E166" s="2" t="s">
        <v>89</v>
      </c>
      <c r="F166" s="4" t="s">
        <v>13</v>
      </c>
      <c r="G166" s="4" t="s">
        <v>13</v>
      </c>
      <c r="H166" s="4" t="s">
        <v>137</v>
      </c>
      <c r="I166" s="4" t="s">
        <v>19</v>
      </c>
      <c r="J166" s="4" t="s">
        <v>26</v>
      </c>
      <c r="K166" s="4"/>
      <c r="L166" s="4"/>
      <c r="M166" s="4"/>
      <c r="N166" s="4"/>
      <c r="O166" s="4"/>
      <c r="P166" s="4"/>
      <c r="Q166" s="4" t="s">
        <v>594</v>
      </c>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c r="BS166" s="4"/>
      <c r="BT166" s="4"/>
      <c r="BU166" s="4"/>
      <c r="BV166" s="4"/>
      <c r="BW166" s="4"/>
      <c r="BX166" s="4"/>
      <c r="BY166" s="4"/>
      <c r="BZ166" s="4"/>
      <c r="CA166" s="4"/>
      <c r="CB166" s="4"/>
      <c r="CC166" s="4"/>
      <c r="CD166" s="4"/>
      <c r="CE166" s="4"/>
    </row>
    <row r="167" spans="1:83" ht="38.25" x14ac:dyDescent="0.2">
      <c r="A167">
        <v>3166</v>
      </c>
      <c r="B167" s="4">
        <v>330419</v>
      </c>
      <c r="C167" s="4" t="s">
        <v>12</v>
      </c>
      <c r="D167" s="2" t="s">
        <v>21</v>
      </c>
      <c r="E167" s="2" t="s">
        <v>29</v>
      </c>
      <c r="F167" s="4" t="s">
        <v>13</v>
      </c>
      <c r="G167" s="4" t="s">
        <v>75</v>
      </c>
      <c r="H167" s="4" t="s">
        <v>135</v>
      </c>
      <c r="I167" s="4" t="s">
        <v>19</v>
      </c>
      <c r="J167" s="4" t="s">
        <v>136</v>
      </c>
      <c r="K167" s="4"/>
      <c r="L167" s="4"/>
      <c r="M167" s="4"/>
      <c r="N167" s="4"/>
      <c r="O167" s="4"/>
      <c r="P167" s="4"/>
      <c r="Q167" s="4" t="s">
        <v>595</v>
      </c>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4"/>
      <c r="BP167" s="4"/>
      <c r="BQ167" s="4"/>
      <c r="BR167" s="4"/>
      <c r="BS167" s="4"/>
      <c r="BT167" s="4"/>
      <c r="BU167" s="4"/>
      <c r="BV167" s="4"/>
      <c r="BW167" s="4"/>
      <c r="BX167" s="4"/>
      <c r="BY167" s="4"/>
      <c r="BZ167" s="4"/>
      <c r="CA167" s="4"/>
      <c r="CB167" s="4"/>
      <c r="CC167" s="4"/>
      <c r="CD167" s="4"/>
      <c r="CE167" s="4"/>
    </row>
    <row r="168" spans="1:83" ht="89.25" x14ac:dyDescent="0.2">
      <c r="A168">
        <v>3167</v>
      </c>
      <c r="B168" s="4">
        <v>330420</v>
      </c>
      <c r="C168" s="4" t="s">
        <v>12</v>
      </c>
      <c r="D168" s="2" t="s">
        <v>14</v>
      </c>
      <c r="E168" s="2" t="s">
        <v>29</v>
      </c>
      <c r="F168" s="4" t="s">
        <v>132</v>
      </c>
      <c r="G168" s="4" t="s">
        <v>75</v>
      </c>
      <c r="H168" s="4" t="s">
        <v>133</v>
      </c>
      <c r="I168" s="4" t="s">
        <v>19</v>
      </c>
      <c r="J168" s="4" t="s">
        <v>134</v>
      </c>
      <c r="K168" s="4"/>
      <c r="L168" s="4"/>
      <c r="M168" s="4"/>
      <c r="N168" s="4"/>
      <c r="O168" s="4"/>
      <c r="P168" s="4"/>
      <c r="Q168" s="4" t="s">
        <v>514</v>
      </c>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c r="BT168" s="4"/>
      <c r="BU168" s="4"/>
      <c r="BV168" s="4"/>
      <c r="BW168" s="4"/>
      <c r="BX168" s="4"/>
      <c r="BY168" s="4"/>
      <c r="BZ168" s="4"/>
      <c r="CA168" s="4"/>
      <c r="CB168" s="4"/>
      <c r="CC168" s="4"/>
      <c r="CD168" s="4"/>
      <c r="CE168" s="4"/>
    </row>
    <row r="169" spans="1:83" ht="51" x14ac:dyDescent="0.2">
      <c r="A169">
        <v>3168</v>
      </c>
      <c r="B169" s="4">
        <v>330421</v>
      </c>
      <c r="C169" s="4" t="s">
        <v>12</v>
      </c>
      <c r="D169" s="2" t="s">
        <v>21</v>
      </c>
      <c r="E169" s="2" t="s">
        <v>55</v>
      </c>
      <c r="F169" s="4" t="s">
        <v>128</v>
      </c>
      <c r="G169" s="4" t="s">
        <v>31</v>
      </c>
      <c r="H169" s="4" t="s">
        <v>131</v>
      </c>
      <c r="I169" s="4" t="s">
        <v>19</v>
      </c>
      <c r="J169" s="4" t="s">
        <v>26</v>
      </c>
      <c r="K169" s="4"/>
      <c r="L169" s="4"/>
      <c r="M169" s="4"/>
      <c r="N169" s="4"/>
      <c r="O169" s="4"/>
      <c r="P169" s="4"/>
      <c r="Q169" s="4" t="s">
        <v>514</v>
      </c>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c r="BT169" s="4"/>
      <c r="BU169" s="4"/>
      <c r="BV169" s="4"/>
      <c r="BW169" s="4"/>
      <c r="BX169" s="4"/>
      <c r="BY169" s="4"/>
      <c r="BZ169" s="4"/>
      <c r="CA169" s="4"/>
      <c r="CB169" s="4"/>
      <c r="CC169" s="4"/>
      <c r="CD169" s="4"/>
      <c r="CE169" s="4"/>
    </row>
    <row r="170" spans="1:83" ht="25.5" x14ac:dyDescent="0.2">
      <c r="A170">
        <v>3169</v>
      </c>
      <c r="B170" s="4">
        <v>330422</v>
      </c>
      <c r="C170" s="4" t="s">
        <v>12</v>
      </c>
      <c r="D170" s="2" t="s">
        <v>21</v>
      </c>
      <c r="E170" s="2" t="s">
        <v>55</v>
      </c>
      <c r="F170" s="4" t="s">
        <v>128</v>
      </c>
      <c r="G170" s="4" t="s">
        <v>46</v>
      </c>
      <c r="H170" s="4" t="s">
        <v>129</v>
      </c>
      <c r="I170" s="4" t="s">
        <v>19</v>
      </c>
      <c r="J170" s="4" t="s">
        <v>130</v>
      </c>
      <c r="K170" s="4"/>
      <c r="L170" s="4"/>
      <c r="M170" s="4"/>
      <c r="N170" s="4"/>
      <c r="O170" s="4"/>
      <c r="P170" s="4"/>
      <c r="Q170" s="4" t="s">
        <v>514</v>
      </c>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c r="BS170" s="4"/>
      <c r="BT170" s="4"/>
      <c r="BU170" s="4"/>
      <c r="BV170" s="4"/>
      <c r="BW170" s="4"/>
      <c r="BX170" s="4"/>
      <c r="BY170" s="4"/>
      <c r="BZ170" s="4"/>
      <c r="CA170" s="4"/>
      <c r="CB170" s="4"/>
      <c r="CC170" s="4"/>
      <c r="CD170" s="4"/>
      <c r="CE170" s="4"/>
    </row>
    <row r="171" spans="1:83" ht="38.25" x14ac:dyDescent="0.2">
      <c r="A171">
        <v>3170</v>
      </c>
      <c r="B171" s="4">
        <v>330423</v>
      </c>
      <c r="C171" s="4" t="s">
        <v>12</v>
      </c>
      <c r="D171" s="2" t="s">
        <v>21</v>
      </c>
      <c r="E171" s="2" t="s">
        <v>123</v>
      </c>
      <c r="F171" s="4" t="s">
        <v>124</v>
      </c>
      <c r="G171" s="4" t="s">
        <v>29</v>
      </c>
      <c r="H171" s="4" t="s">
        <v>127</v>
      </c>
      <c r="I171" s="4" t="s">
        <v>19</v>
      </c>
      <c r="J171" s="4" t="s">
        <v>26</v>
      </c>
      <c r="K171" s="4"/>
      <c r="L171" s="4"/>
      <c r="M171" s="4"/>
      <c r="N171" s="4"/>
      <c r="O171" s="4"/>
      <c r="P171" s="4"/>
      <c r="Q171" s="4" t="s">
        <v>596</v>
      </c>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c r="BS171" s="4"/>
      <c r="BT171" s="4"/>
      <c r="BU171" s="4"/>
      <c r="BV171" s="4"/>
      <c r="BW171" s="4"/>
      <c r="BX171" s="4"/>
      <c r="BY171" s="4"/>
      <c r="BZ171" s="4"/>
      <c r="CA171" s="4"/>
      <c r="CB171" s="4"/>
      <c r="CC171" s="4"/>
      <c r="CD171" s="4"/>
      <c r="CE171" s="4"/>
    </row>
    <row r="172" spans="1:83" ht="38.25" x14ac:dyDescent="0.2">
      <c r="A172">
        <v>3171</v>
      </c>
      <c r="B172" s="4">
        <v>330424</v>
      </c>
      <c r="C172" s="4" t="s">
        <v>12</v>
      </c>
      <c r="D172" s="2" t="s">
        <v>14</v>
      </c>
      <c r="E172" s="2" t="s">
        <v>123</v>
      </c>
      <c r="F172" s="4" t="s">
        <v>124</v>
      </c>
      <c r="G172" s="4" t="s">
        <v>29</v>
      </c>
      <c r="H172" s="4" t="s">
        <v>125</v>
      </c>
      <c r="I172" s="4" t="s">
        <v>19</v>
      </c>
      <c r="J172" s="4" t="s">
        <v>126</v>
      </c>
      <c r="K172" s="4"/>
      <c r="L172" s="4"/>
      <c r="M172" s="4"/>
      <c r="N172" s="4"/>
      <c r="O172" s="4"/>
      <c r="P172" s="4"/>
      <c r="Q172" s="4" t="s">
        <v>514</v>
      </c>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c r="BO172" s="4"/>
      <c r="BP172" s="4"/>
      <c r="BQ172" s="4"/>
      <c r="BR172" s="4"/>
      <c r="BS172" s="4"/>
      <c r="BT172" s="4"/>
      <c r="BU172" s="4"/>
      <c r="BV172" s="4"/>
      <c r="BW172" s="4"/>
      <c r="BX172" s="4"/>
      <c r="BY172" s="4"/>
      <c r="BZ172" s="4"/>
      <c r="CA172" s="4"/>
      <c r="CB172" s="4"/>
      <c r="CC172" s="4"/>
      <c r="CD172" s="4"/>
      <c r="CE172" s="4"/>
    </row>
    <row r="173" spans="1:83" ht="38.25" x14ac:dyDescent="0.2">
      <c r="A173">
        <v>3172</v>
      </c>
      <c r="B173" s="4">
        <v>330425</v>
      </c>
      <c r="C173" s="4" t="s">
        <v>12</v>
      </c>
      <c r="D173" s="2" t="s">
        <v>14</v>
      </c>
      <c r="E173" s="2" t="s">
        <v>112</v>
      </c>
      <c r="F173" s="4" t="s">
        <v>107</v>
      </c>
      <c r="G173" s="4" t="s">
        <v>84</v>
      </c>
      <c r="H173" s="4" t="s">
        <v>122</v>
      </c>
      <c r="I173" s="4" t="s">
        <v>19</v>
      </c>
      <c r="J173" s="4" t="s">
        <v>26</v>
      </c>
      <c r="K173" s="4"/>
      <c r="L173" s="4"/>
      <c r="M173" s="4"/>
      <c r="N173" s="4"/>
      <c r="O173" s="4"/>
      <c r="P173" s="4"/>
      <c r="Q173" s="4" t="s">
        <v>514</v>
      </c>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c r="BO173" s="4"/>
      <c r="BP173" s="4"/>
      <c r="BQ173" s="4"/>
      <c r="BR173" s="4"/>
      <c r="BS173" s="4"/>
      <c r="BT173" s="4"/>
      <c r="BU173" s="4"/>
      <c r="BV173" s="4"/>
      <c r="BW173" s="4"/>
      <c r="BX173" s="4"/>
      <c r="BY173" s="4"/>
      <c r="BZ173" s="4"/>
      <c r="CA173" s="4"/>
      <c r="CB173" s="4"/>
      <c r="CC173" s="4"/>
      <c r="CD173" s="4"/>
      <c r="CE173" s="4"/>
    </row>
    <row r="174" spans="1:83" ht="89.25" x14ac:dyDescent="0.2">
      <c r="A174">
        <v>3173</v>
      </c>
      <c r="B174" s="4">
        <v>330426</v>
      </c>
      <c r="C174" s="4" t="s">
        <v>12</v>
      </c>
      <c r="D174" s="2" t="s">
        <v>14</v>
      </c>
      <c r="E174" s="2" t="s">
        <v>22</v>
      </c>
      <c r="F174" s="4" t="s">
        <v>23</v>
      </c>
      <c r="G174" s="4" t="s">
        <v>119</v>
      </c>
      <c r="H174" s="4" t="s">
        <v>120</v>
      </c>
      <c r="I174" s="4" t="s">
        <v>19</v>
      </c>
      <c r="J174" s="4" t="s">
        <v>121</v>
      </c>
      <c r="K174" s="4"/>
      <c r="L174" s="4"/>
      <c r="M174" s="4"/>
      <c r="N174" s="4"/>
      <c r="O174" s="4"/>
      <c r="P174" s="4"/>
      <c r="Q174" s="4" t="s">
        <v>514</v>
      </c>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4"/>
      <c r="BP174" s="4"/>
      <c r="BQ174" s="4"/>
      <c r="BR174" s="4"/>
      <c r="BS174" s="4"/>
      <c r="BT174" s="4"/>
      <c r="BU174" s="4"/>
      <c r="BV174" s="4"/>
      <c r="BW174" s="4"/>
      <c r="BX174" s="4"/>
      <c r="BY174" s="4"/>
      <c r="BZ174" s="4"/>
      <c r="CA174" s="4"/>
      <c r="CB174" s="4"/>
      <c r="CC174" s="4"/>
      <c r="CD174" s="4"/>
      <c r="CE174" s="4"/>
    </row>
    <row r="175" spans="1:83" ht="25.5" x14ac:dyDescent="0.2">
      <c r="A175">
        <v>3174</v>
      </c>
      <c r="B175" s="4">
        <v>330427</v>
      </c>
      <c r="C175" s="4" t="s">
        <v>12</v>
      </c>
      <c r="D175" s="2" t="s">
        <v>21</v>
      </c>
      <c r="E175" s="2" t="s">
        <v>112</v>
      </c>
      <c r="F175" s="4" t="s">
        <v>107</v>
      </c>
      <c r="G175" s="4" t="s">
        <v>79</v>
      </c>
      <c r="H175" s="4" t="s">
        <v>118</v>
      </c>
      <c r="I175" s="4" t="s">
        <v>19</v>
      </c>
      <c r="J175" s="4" t="s">
        <v>26</v>
      </c>
      <c r="K175" s="4"/>
      <c r="L175" s="4"/>
      <c r="M175" s="4"/>
      <c r="N175" s="4"/>
      <c r="O175" s="4"/>
      <c r="P175" s="4"/>
      <c r="Q175" s="4" t="s">
        <v>597</v>
      </c>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4"/>
      <c r="BP175" s="4"/>
      <c r="BQ175" s="4"/>
      <c r="BR175" s="4"/>
      <c r="BS175" s="4"/>
      <c r="BT175" s="4"/>
      <c r="BU175" s="4"/>
      <c r="BV175" s="4"/>
      <c r="BW175" s="4"/>
      <c r="BX175" s="4"/>
      <c r="BY175" s="4"/>
      <c r="BZ175" s="4"/>
      <c r="CA175" s="4"/>
      <c r="CB175" s="4"/>
      <c r="CC175" s="4"/>
      <c r="CD175" s="4"/>
      <c r="CE175" s="4"/>
    </row>
    <row r="176" spans="1:83" x14ac:dyDescent="0.2">
      <c r="A176">
        <v>3175</v>
      </c>
      <c r="B176" s="4">
        <v>330428</v>
      </c>
      <c r="C176" s="4" t="s">
        <v>12</v>
      </c>
      <c r="D176" s="2" t="s">
        <v>21</v>
      </c>
      <c r="E176" s="2" t="s">
        <v>112</v>
      </c>
      <c r="F176" s="4" t="s">
        <v>107</v>
      </c>
      <c r="G176" s="4" t="s">
        <v>94</v>
      </c>
      <c r="H176" s="4" t="s">
        <v>117</v>
      </c>
      <c r="I176" s="4" t="s">
        <v>19</v>
      </c>
      <c r="J176" s="4" t="s">
        <v>26</v>
      </c>
      <c r="K176" s="4"/>
      <c r="L176" s="4"/>
      <c r="M176" s="4"/>
      <c r="N176" s="4"/>
      <c r="O176" s="4"/>
      <c r="P176" s="4"/>
      <c r="Q176" s="4" t="s">
        <v>514</v>
      </c>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4"/>
      <c r="BP176" s="4"/>
      <c r="BQ176" s="4"/>
      <c r="BR176" s="4"/>
      <c r="BS176" s="4"/>
      <c r="BT176" s="4"/>
      <c r="BU176" s="4"/>
      <c r="BV176" s="4"/>
      <c r="BW176" s="4"/>
      <c r="BX176" s="4"/>
      <c r="BY176" s="4"/>
      <c r="BZ176" s="4"/>
      <c r="CA176" s="4"/>
      <c r="CB176" s="4"/>
      <c r="CC176" s="4"/>
      <c r="CD176" s="4"/>
      <c r="CE176" s="4"/>
    </row>
    <row r="177" spans="1:83" ht="38.25" x14ac:dyDescent="0.2">
      <c r="A177">
        <v>3176</v>
      </c>
      <c r="B177" s="4">
        <v>330429</v>
      </c>
      <c r="C177" s="4" t="s">
        <v>12</v>
      </c>
      <c r="D177" s="2" t="s">
        <v>21</v>
      </c>
      <c r="E177" s="2" t="s">
        <v>44</v>
      </c>
      <c r="F177" s="4" t="s">
        <v>107</v>
      </c>
      <c r="G177" s="4" t="s">
        <v>115</v>
      </c>
      <c r="H177" s="4" t="s">
        <v>116</v>
      </c>
      <c r="I177" s="4" t="s">
        <v>19</v>
      </c>
      <c r="J177" s="4" t="s">
        <v>26</v>
      </c>
      <c r="K177" s="4"/>
      <c r="L177" s="4"/>
      <c r="M177" s="4"/>
      <c r="N177" s="4"/>
      <c r="O177" s="4"/>
      <c r="P177" s="4"/>
      <c r="Q177" s="4" t="s">
        <v>598</v>
      </c>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4"/>
      <c r="BP177" s="4"/>
      <c r="BQ177" s="4"/>
      <c r="BR177" s="4"/>
      <c r="BS177" s="4"/>
      <c r="BT177" s="4"/>
      <c r="BU177" s="4"/>
      <c r="BV177" s="4"/>
      <c r="BW177" s="4"/>
      <c r="BX177" s="4"/>
      <c r="BY177" s="4"/>
      <c r="BZ177" s="4"/>
      <c r="CA177" s="4"/>
      <c r="CB177" s="4"/>
      <c r="CC177" s="4"/>
      <c r="CD177" s="4"/>
      <c r="CE177" s="4"/>
    </row>
    <row r="178" spans="1:83" ht="25.5" x14ac:dyDescent="0.2">
      <c r="A178">
        <v>3177</v>
      </c>
      <c r="B178" s="4">
        <v>330430</v>
      </c>
      <c r="C178" s="4" t="s">
        <v>12</v>
      </c>
      <c r="D178" s="2" t="s">
        <v>21</v>
      </c>
      <c r="E178" s="2" t="s">
        <v>112</v>
      </c>
      <c r="F178" s="4" t="s">
        <v>107</v>
      </c>
      <c r="G178" s="4" t="s">
        <v>59</v>
      </c>
      <c r="H178" s="4" t="s">
        <v>113</v>
      </c>
      <c r="I178" s="4" t="s">
        <v>19</v>
      </c>
      <c r="J178" s="4" t="s">
        <v>114</v>
      </c>
      <c r="K178" s="4"/>
      <c r="L178" s="4"/>
      <c r="M178" s="4"/>
      <c r="N178" s="4"/>
      <c r="O178" s="4"/>
      <c r="P178" s="4"/>
      <c r="Q178" s="4" t="s">
        <v>514</v>
      </c>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4"/>
      <c r="BP178" s="4"/>
      <c r="BQ178" s="4"/>
      <c r="BR178" s="4"/>
      <c r="BS178" s="4"/>
      <c r="BT178" s="4"/>
      <c r="BU178" s="4"/>
      <c r="BV178" s="4"/>
      <c r="BW178" s="4"/>
      <c r="BX178" s="4"/>
      <c r="BY178" s="4"/>
      <c r="BZ178" s="4"/>
      <c r="CA178" s="4"/>
      <c r="CB178" s="4"/>
      <c r="CC178" s="4"/>
      <c r="CD178" s="4"/>
      <c r="CE178" s="4"/>
    </row>
    <row r="179" spans="1:83" ht="25.5" x14ac:dyDescent="0.2">
      <c r="A179">
        <v>3178</v>
      </c>
      <c r="B179" s="4">
        <v>330431</v>
      </c>
      <c r="C179" s="4" t="s">
        <v>12</v>
      </c>
      <c r="D179" s="2" t="s">
        <v>21</v>
      </c>
      <c r="E179" s="2" t="s">
        <v>13</v>
      </c>
      <c r="F179" s="4" t="s">
        <v>13</v>
      </c>
      <c r="G179" s="4" t="s">
        <v>13</v>
      </c>
      <c r="H179" s="4" t="s">
        <v>110</v>
      </c>
      <c r="I179" s="4" t="s">
        <v>19</v>
      </c>
      <c r="J179" s="4" t="s">
        <v>111</v>
      </c>
      <c r="K179" s="4"/>
      <c r="L179" s="4"/>
      <c r="M179" s="4"/>
      <c r="N179" s="4"/>
      <c r="O179" s="4"/>
      <c r="P179" s="4"/>
      <c r="Q179" s="4" t="s">
        <v>514</v>
      </c>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c r="BS179" s="4"/>
      <c r="BT179" s="4"/>
      <c r="BU179" s="4"/>
      <c r="BV179" s="4"/>
      <c r="BW179" s="4"/>
      <c r="BX179" s="4"/>
      <c r="BY179" s="4"/>
      <c r="BZ179" s="4"/>
      <c r="CA179" s="4"/>
      <c r="CB179" s="4"/>
      <c r="CC179" s="4"/>
      <c r="CD179" s="4"/>
      <c r="CE179" s="4"/>
    </row>
    <row r="180" spans="1:83" x14ac:dyDescent="0.2">
      <c r="A180">
        <v>3179</v>
      </c>
      <c r="B180" s="4">
        <v>330432</v>
      </c>
      <c r="C180" s="4" t="s">
        <v>12</v>
      </c>
      <c r="D180" s="2" t="s">
        <v>21</v>
      </c>
      <c r="E180" s="2" t="s">
        <v>44</v>
      </c>
      <c r="F180" s="4" t="s">
        <v>107</v>
      </c>
      <c r="G180" s="4" t="s">
        <v>49</v>
      </c>
      <c r="H180" s="4" t="s">
        <v>109</v>
      </c>
      <c r="I180" s="4" t="s">
        <v>19</v>
      </c>
      <c r="J180" s="4" t="s">
        <v>26</v>
      </c>
      <c r="K180" s="4"/>
      <c r="L180" s="4"/>
      <c r="M180" s="4"/>
      <c r="N180" s="4"/>
      <c r="O180" s="4"/>
      <c r="P180" s="4"/>
      <c r="Q180" s="4" t="s">
        <v>514</v>
      </c>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c r="BS180" s="4"/>
      <c r="BT180" s="4"/>
      <c r="BU180" s="4"/>
      <c r="BV180" s="4"/>
      <c r="BW180" s="4"/>
      <c r="BX180" s="4"/>
      <c r="BY180" s="4"/>
      <c r="BZ180" s="4"/>
      <c r="CA180" s="4"/>
      <c r="CB180" s="4"/>
      <c r="CC180" s="4"/>
      <c r="CD180" s="4"/>
      <c r="CE180" s="4"/>
    </row>
    <row r="181" spans="1:83" ht="140.25" x14ac:dyDescent="0.2">
      <c r="A181">
        <v>3180</v>
      </c>
      <c r="B181" s="4">
        <v>330433</v>
      </c>
      <c r="C181" s="4" t="s">
        <v>12</v>
      </c>
      <c r="D181" s="2" t="s">
        <v>14</v>
      </c>
      <c r="E181" s="2" t="s">
        <v>44</v>
      </c>
      <c r="F181" s="4" t="s">
        <v>107</v>
      </c>
      <c r="G181" s="4" t="s">
        <v>46</v>
      </c>
      <c r="H181" s="4" t="s">
        <v>108</v>
      </c>
      <c r="I181" s="4" t="s">
        <v>19</v>
      </c>
      <c r="J181" s="4" t="s">
        <v>103</v>
      </c>
      <c r="K181" s="4"/>
      <c r="L181" s="4"/>
      <c r="M181" s="4"/>
      <c r="N181" s="4"/>
      <c r="O181" s="4"/>
      <c r="P181" s="4"/>
      <c r="Q181" s="4" t="s">
        <v>599</v>
      </c>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c r="BN181" s="4"/>
      <c r="BO181" s="4"/>
      <c r="BP181" s="4"/>
      <c r="BQ181" s="4"/>
      <c r="BR181" s="4"/>
      <c r="BS181" s="4"/>
      <c r="BT181" s="4"/>
      <c r="BU181" s="4"/>
      <c r="BV181" s="4"/>
      <c r="BW181" s="4"/>
      <c r="BX181" s="4"/>
      <c r="BY181" s="4"/>
      <c r="BZ181" s="4"/>
      <c r="CA181" s="4"/>
      <c r="CB181" s="4"/>
      <c r="CC181" s="4"/>
      <c r="CD181" s="4"/>
      <c r="CE181" s="4"/>
    </row>
    <row r="182" spans="1:83" ht="51" x14ac:dyDescent="0.2">
      <c r="A182">
        <v>3181</v>
      </c>
      <c r="B182" s="4">
        <v>330434</v>
      </c>
      <c r="C182" s="4" t="s">
        <v>12</v>
      </c>
      <c r="D182" s="2" t="s">
        <v>21</v>
      </c>
      <c r="E182" s="2" t="s">
        <v>15</v>
      </c>
      <c r="F182" s="4" t="s">
        <v>105</v>
      </c>
      <c r="G182" s="4" t="s">
        <v>84</v>
      </c>
      <c r="H182" s="4" t="s">
        <v>106</v>
      </c>
      <c r="I182" s="4" t="s">
        <v>19</v>
      </c>
      <c r="J182" s="4" t="s">
        <v>26</v>
      </c>
      <c r="K182" s="4"/>
      <c r="L182" s="4"/>
      <c r="M182" s="4"/>
      <c r="N182" s="4"/>
      <c r="O182" s="4"/>
      <c r="P182" s="4"/>
      <c r="Q182" s="4" t="s">
        <v>514</v>
      </c>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c r="BN182" s="4"/>
      <c r="BO182" s="4"/>
      <c r="BP182" s="4"/>
      <c r="BQ182" s="4"/>
      <c r="BR182" s="4"/>
      <c r="BS182" s="4"/>
      <c r="BT182" s="4"/>
      <c r="BU182" s="4"/>
      <c r="BV182" s="4"/>
      <c r="BW182" s="4"/>
      <c r="BX182" s="4"/>
      <c r="BY182" s="4"/>
      <c r="BZ182" s="4"/>
      <c r="CA182" s="4"/>
      <c r="CB182" s="4"/>
      <c r="CC182" s="4"/>
      <c r="CD182" s="4"/>
      <c r="CE182" s="4"/>
    </row>
    <row r="183" spans="1:83" ht="76.5" x14ac:dyDescent="0.2">
      <c r="A183">
        <v>3182</v>
      </c>
      <c r="B183" s="4">
        <v>330435</v>
      </c>
      <c r="C183" s="4" t="s">
        <v>12</v>
      </c>
      <c r="D183" s="2" t="s">
        <v>21</v>
      </c>
      <c r="E183" s="2" t="s">
        <v>15</v>
      </c>
      <c r="F183" s="4" t="s">
        <v>56</v>
      </c>
      <c r="G183" s="4" t="s">
        <v>36</v>
      </c>
      <c r="H183" s="4" t="s">
        <v>104</v>
      </c>
      <c r="I183" s="4" t="s">
        <v>19</v>
      </c>
      <c r="J183" s="4" t="s">
        <v>38</v>
      </c>
      <c r="K183" s="4"/>
      <c r="L183" s="4"/>
      <c r="M183" s="4"/>
      <c r="N183" s="4"/>
      <c r="O183" s="4"/>
      <c r="P183" s="4"/>
      <c r="Q183" s="4" t="s">
        <v>600</v>
      </c>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4"/>
      <c r="BP183" s="4"/>
      <c r="BQ183" s="4"/>
      <c r="BR183" s="4"/>
      <c r="BS183" s="4"/>
      <c r="BT183" s="4"/>
      <c r="BU183" s="4"/>
      <c r="BV183" s="4"/>
      <c r="BW183" s="4"/>
      <c r="BX183" s="4"/>
      <c r="BY183" s="4"/>
      <c r="BZ183" s="4"/>
      <c r="CA183" s="4"/>
      <c r="CB183" s="4"/>
      <c r="CC183" s="4"/>
      <c r="CD183" s="4"/>
      <c r="CE183" s="4"/>
    </row>
    <row r="184" spans="1:83" ht="38.25" x14ac:dyDescent="0.2">
      <c r="A184">
        <v>3183</v>
      </c>
      <c r="B184" s="4">
        <v>330436</v>
      </c>
      <c r="C184" s="4" t="s">
        <v>12</v>
      </c>
      <c r="D184" s="2" t="s">
        <v>14</v>
      </c>
      <c r="E184" s="2" t="s">
        <v>15</v>
      </c>
      <c r="F184" s="4" t="s">
        <v>56</v>
      </c>
      <c r="G184" s="4" t="s">
        <v>15</v>
      </c>
      <c r="H184" s="4" t="s">
        <v>102</v>
      </c>
      <c r="I184" s="4" t="s">
        <v>19</v>
      </c>
      <c r="J184" s="4" t="s">
        <v>103</v>
      </c>
      <c r="K184" s="4"/>
      <c r="L184" s="4"/>
      <c r="M184" s="4"/>
      <c r="N184" s="4"/>
      <c r="O184" s="4"/>
      <c r="P184" s="4"/>
      <c r="Q184" s="4" t="s">
        <v>603</v>
      </c>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c r="BN184" s="4"/>
      <c r="BO184" s="4"/>
      <c r="BP184" s="4"/>
      <c r="BQ184" s="4"/>
      <c r="BR184" s="4"/>
      <c r="BS184" s="4"/>
      <c r="BT184" s="4"/>
      <c r="BU184" s="4"/>
      <c r="BV184" s="4"/>
      <c r="BW184" s="4"/>
      <c r="BX184" s="4"/>
      <c r="BY184" s="4"/>
      <c r="BZ184" s="4"/>
      <c r="CA184" s="4"/>
      <c r="CB184" s="4"/>
      <c r="CC184" s="4"/>
      <c r="CD184" s="4"/>
      <c r="CE184" s="4"/>
    </row>
    <row r="185" spans="1:83" ht="25.5" x14ac:dyDescent="0.2">
      <c r="A185">
        <v>3184</v>
      </c>
      <c r="B185" s="4">
        <v>330437</v>
      </c>
      <c r="C185" s="4" t="s">
        <v>12</v>
      </c>
      <c r="D185" s="2" t="s">
        <v>21</v>
      </c>
      <c r="E185" s="2" t="s">
        <v>87</v>
      </c>
      <c r="F185" s="4" t="s">
        <v>56</v>
      </c>
      <c r="G185" s="4" t="s">
        <v>13</v>
      </c>
      <c r="H185" s="4" t="s">
        <v>101</v>
      </c>
      <c r="I185" s="4" t="s">
        <v>19</v>
      </c>
      <c r="J185" s="4" t="s">
        <v>26</v>
      </c>
      <c r="K185" s="4"/>
      <c r="L185" s="4"/>
      <c r="M185" s="4"/>
      <c r="N185" s="4"/>
      <c r="O185" s="4"/>
      <c r="P185" s="4"/>
      <c r="Q185" s="4" t="s">
        <v>514</v>
      </c>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c r="BN185" s="4"/>
      <c r="BO185" s="4"/>
      <c r="BP185" s="4"/>
      <c r="BQ185" s="4"/>
      <c r="BR185" s="4"/>
      <c r="BS185" s="4"/>
      <c r="BT185" s="4"/>
      <c r="BU185" s="4"/>
      <c r="BV185" s="4"/>
      <c r="BW185" s="4"/>
      <c r="BX185" s="4"/>
      <c r="BY185" s="4"/>
      <c r="BZ185" s="4"/>
      <c r="CA185" s="4"/>
      <c r="CB185" s="4"/>
      <c r="CC185" s="4"/>
      <c r="CD185" s="4"/>
      <c r="CE185" s="4"/>
    </row>
    <row r="186" spans="1:83" ht="25.5" x14ac:dyDescent="0.2">
      <c r="A186">
        <v>3185</v>
      </c>
      <c r="B186" s="4">
        <v>330438</v>
      </c>
      <c r="C186" s="4" t="s">
        <v>12</v>
      </c>
      <c r="D186" s="2" t="s">
        <v>21</v>
      </c>
      <c r="E186" s="2" t="s">
        <v>15</v>
      </c>
      <c r="F186" s="4" t="s">
        <v>56</v>
      </c>
      <c r="G186" s="4" t="s">
        <v>99</v>
      </c>
      <c r="H186" s="4" t="s">
        <v>100</v>
      </c>
      <c r="I186" s="4" t="s">
        <v>19</v>
      </c>
      <c r="J186" s="4" t="s">
        <v>26</v>
      </c>
      <c r="K186" s="4"/>
      <c r="L186" s="4"/>
      <c r="M186" s="4"/>
      <c r="N186" s="4"/>
      <c r="O186" s="4"/>
      <c r="P186" s="4"/>
      <c r="Q186" s="4" t="s">
        <v>514</v>
      </c>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c r="BN186" s="4"/>
      <c r="BO186" s="4"/>
      <c r="BP186" s="4"/>
      <c r="BQ186" s="4"/>
      <c r="BR186" s="4"/>
      <c r="BS186" s="4"/>
      <c r="BT186" s="4"/>
      <c r="BU186" s="4"/>
      <c r="BV186" s="4"/>
      <c r="BW186" s="4"/>
      <c r="BX186" s="4"/>
      <c r="BY186" s="4"/>
      <c r="BZ186" s="4"/>
      <c r="CA186" s="4"/>
      <c r="CB186" s="4"/>
      <c r="CC186" s="4"/>
      <c r="CD186" s="4"/>
      <c r="CE186" s="4"/>
    </row>
    <row r="187" spans="1:83" ht="38.25" x14ac:dyDescent="0.2">
      <c r="A187">
        <v>3186</v>
      </c>
      <c r="B187" s="4">
        <v>330439</v>
      </c>
      <c r="C187" s="4" t="s">
        <v>12</v>
      </c>
      <c r="D187" s="2" t="s">
        <v>21</v>
      </c>
      <c r="E187" s="2" t="s">
        <v>87</v>
      </c>
      <c r="F187" s="4" t="s">
        <v>56</v>
      </c>
      <c r="G187" s="4" t="s">
        <v>97</v>
      </c>
      <c r="H187" s="4" t="s">
        <v>98</v>
      </c>
      <c r="I187" s="4" t="s">
        <v>19</v>
      </c>
      <c r="J187" s="4" t="s">
        <v>26</v>
      </c>
      <c r="K187" s="4"/>
      <c r="L187" s="4"/>
      <c r="M187" s="4"/>
      <c r="N187" s="4"/>
      <c r="O187" s="4"/>
      <c r="P187" s="4"/>
      <c r="Q187" s="4" t="s">
        <v>514</v>
      </c>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4"/>
      <c r="BP187" s="4"/>
      <c r="BQ187" s="4"/>
      <c r="BR187" s="4"/>
      <c r="BS187" s="4"/>
      <c r="BT187" s="4"/>
      <c r="BU187" s="4"/>
      <c r="BV187" s="4"/>
      <c r="BW187" s="4"/>
      <c r="BX187" s="4"/>
      <c r="BY187" s="4"/>
      <c r="BZ187" s="4"/>
      <c r="CA187" s="4"/>
      <c r="CB187" s="4"/>
      <c r="CC187" s="4"/>
      <c r="CD187" s="4"/>
      <c r="CE187" s="4"/>
    </row>
    <row r="188" spans="1:83" ht="76.5" x14ac:dyDescent="0.2">
      <c r="A188">
        <v>3187</v>
      </c>
      <c r="B188" s="4">
        <v>330440</v>
      </c>
      <c r="C188" s="4" t="s">
        <v>12</v>
      </c>
      <c r="D188" s="2" t="s">
        <v>14</v>
      </c>
      <c r="E188" s="2" t="s">
        <v>87</v>
      </c>
      <c r="F188" s="4" t="s">
        <v>91</v>
      </c>
      <c r="G188" s="4" t="s">
        <v>94</v>
      </c>
      <c r="H188" s="4" t="s">
        <v>95</v>
      </c>
      <c r="I188" s="4" t="s">
        <v>19</v>
      </c>
      <c r="J188" s="4" t="s">
        <v>96</v>
      </c>
      <c r="K188" s="4"/>
      <c r="L188" s="4"/>
      <c r="M188" s="4"/>
      <c r="N188" s="4"/>
      <c r="O188" s="4"/>
      <c r="P188" s="4"/>
      <c r="Q188" s="4" t="s">
        <v>601</v>
      </c>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c r="BN188" s="4"/>
      <c r="BO188" s="4"/>
      <c r="BP188" s="4"/>
      <c r="BQ188" s="4"/>
      <c r="BR188" s="4"/>
      <c r="BS188" s="4"/>
      <c r="BT188" s="4"/>
      <c r="BU188" s="4"/>
      <c r="BV188" s="4"/>
      <c r="BW188" s="4"/>
      <c r="BX188" s="4"/>
      <c r="BY188" s="4"/>
      <c r="BZ188" s="4"/>
      <c r="CA188" s="4"/>
      <c r="CB188" s="4"/>
      <c r="CC188" s="4"/>
      <c r="CD188" s="4"/>
      <c r="CE188" s="4"/>
    </row>
    <row r="189" spans="1:83" ht="89.25" x14ac:dyDescent="0.2">
      <c r="A189">
        <v>3188</v>
      </c>
      <c r="B189" s="4">
        <v>330441</v>
      </c>
      <c r="C189" s="4" t="s">
        <v>12</v>
      </c>
      <c r="D189" s="2" t="s">
        <v>14</v>
      </c>
      <c r="E189" s="2" t="s">
        <v>87</v>
      </c>
      <c r="F189" s="4" t="s">
        <v>91</v>
      </c>
      <c r="G189" s="4" t="s">
        <v>82</v>
      </c>
      <c r="H189" s="4" t="s">
        <v>92</v>
      </c>
      <c r="I189" s="4" t="s">
        <v>19</v>
      </c>
      <c r="J189" s="4" t="s">
        <v>93</v>
      </c>
      <c r="K189" s="4"/>
      <c r="L189" s="4"/>
      <c r="M189" s="4"/>
      <c r="N189" s="4"/>
      <c r="O189" s="4"/>
      <c r="P189" s="4"/>
      <c r="Q189" s="4" t="s">
        <v>602</v>
      </c>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4"/>
      <c r="BP189" s="4"/>
      <c r="BQ189" s="4"/>
      <c r="BR189" s="4"/>
      <c r="BS189" s="4"/>
      <c r="BT189" s="4"/>
      <c r="BU189" s="4"/>
      <c r="BV189" s="4"/>
      <c r="BW189" s="4"/>
      <c r="BX189" s="4"/>
      <c r="BY189" s="4"/>
      <c r="BZ189" s="4"/>
      <c r="CA189" s="4"/>
      <c r="CB189" s="4"/>
      <c r="CC189" s="4"/>
      <c r="CD189" s="4"/>
      <c r="CE189" s="4"/>
    </row>
    <row r="190" spans="1:83" x14ac:dyDescent="0.2">
      <c r="A190">
        <v>3189</v>
      </c>
      <c r="B190" s="4">
        <v>330442</v>
      </c>
      <c r="C190" s="4" t="s">
        <v>12</v>
      </c>
      <c r="D190" s="2" t="s">
        <v>21</v>
      </c>
      <c r="E190" s="2" t="s">
        <v>87</v>
      </c>
      <c r="F190" s="4" t="s">
        <v>88</v>
      </c>
      <c r="G190" s="4" t="s">
        <v>89</v>
      </c>
      <c r="H190" s="4" t="s">
        <v>90</v>
      </c>
      <c r="I190" s="4" t="s">
        <v>19</v>
      </c>
      <c r="J190" s="4" t="s">
        <v>26</v>
      </c>
      <c r="K190" s="4"/>
      <c r="L190" s="4"/>
      <c r="M190" s="4"/>
      <c r="N190" s="4"/>
      <c r="O190" s="4"/>
      <c r="P190" s="4"/>
      <c r="Q190" s="4" t="s">
        <v>514</v>
      </c>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c r="BS190" s="4"/>
      <c r="BT190" s="4"/>
      <c r="BU190" s="4"/>
      <c r="BV190" s="4"/>
      <c r="BW190" s="4"/>
      <c r="BX190" s="4"/>
      <c r="BY190" s="4"/>
      <c r="BZ190" s="4"/>
      <c r="CA190" s="4"/>
      <c r="CB190" s="4"/>
      <c r="CC190" s="4"/>
      <c r="CD190" s="4"/>
      <c r="CE190" s="4"/>
    </row>
    <row r="191" spans="1:83" ht="76.5" x14ac:dyDescent="0.2">
      <c r="A191">
        <v>3190</v>
      </c>
      <c r="B191" s="4">
        <v>330443</v>
      </c>
      <c r="C191" s="4" t="s">
        <v>12</v>
      </c>
      <c r="D191" s="2" t="s">
        <v>14</v>
      </c>
      <c r="E191" s="2" t="s">
        <v>82</v>
      </c>
      <c r="F191" s="4" t="s">
        <v>83</v>
      </c>
      <c r="G191" s="4" t="s">
        <v>84</v>
      </c>
      <c r="H191" s="4" t="s">
        <v>85</v>
      </c>
      <c r="I191" s="4" t="s">
        <v>19</v>
      </c>
      <c r="J191" s="4" t="s">
        <v>86</v>
      </c>
      <c r="K191" s="4"/>
      <c r="L191" s="4"/>
      <c r="M191" s="4"/>
      <c r="N191" s="4"/>
      <c r="O191" s="4"/>
      <c r="P191" s="4"/>
      <c r="Q191" s="4" t="s">
        <v>567</v>
      </c>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c r="BN191" s="4"/>
      <c r="BO191" s="4"/>
      <c r="BP191" s="4"/>
      <c r="BQ191" s="4"/>
      <c r="BR191" s="4"/>
      <c r="BS191" s="4"/>
      <c r="BT191" s="4"/>
      <c r="BU191" s="4"/>
      <c r="BV191" s="4"/>
      <c r="BW191" s="4"/>
      <c r="BX191" s="4"/>
      <c r="BY191" s="4"/>
      <c r="BZ191" s="4"/>
      <c r="CA191" s="4"/>
      <c r="CB191" s="4"/>
      <c r="CC191" s="4"/>
      <c r="CD191" s="4"/>
      <c r="CE191" s="4"/>
    </row>
    <row r="192" spans="1:83" ht="89.25" x14ac:dyDescent="0.2">
      <c r="A192">
        <v>3191</v>
      </c>
      <c r="B192" s="4">
        <v>330444</v>
      </c>
      <c r="C192" s="4" t="s">
        <v>12</v>
      </c>
      <c r="D192" s="2" t="s">
        <v>14</v>
      </c>
      <c r="E192" s="2" t="s">
        <v>77</v>
      </c>
      <c r="F192" s="4" t="s">
        <v>78</v>
      </c>
      <c r="G192" s="4" t="s">
        <v>79</v>
      </c>
      <c r="H192" s="4" t="s">
        <v>80</v>
      </c>
      <c r="I192" s="4" t="s">
        <v>19</v>
      </c>
      <c r="J192" s="4" t="s">
        <v>81</v>
      </c>
      <c r="K192" s="4"/>
      <c r="L192" s="4"/>
      <c r="M192" s="4"/>
      <c r="N192" s="4"/>
      <c r="O192" s="4"/>
      <c r="P192" s="4"/>
      <c r="Q192" s="4" t="s">
        <v>567</v>
      </c>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c r="BT192" s="4"/>
      <c r="BU192" s="4"/>
      <c r="BV192" s="4"/>
      <c r="BW192" s="4"/>
      <c r="BX192" s="4"/>
      <c r="BY192" s="4"/>
      <c r="BZ192" s="4"/>
      <c r="CA192" s="4"/>
      <c r="CB192" s="4"/>
      <c r="CC192" s="4"/>
      <c r="CD192" s="4"/>
      <c r="CE192" s="4"/>
    </row>
    <row r="193" spans="1:83" ht="255" x14ac:dyDescent="0.2">
      <c r="A193">
        <v>3192</v>
      </c>
      <c r="B193" s="4">
        <v>330445</v>
      </c>
      <c r="C193" s="4" t="s">
        <v>12</v>
      </c>
      <c r="D193" s="2" t="s">
        <v>14</v>
      </c>
      <c r="E193" s="2" t="s">
        <v>39</v>
      </c>
      <c r="F193" s="4" t="s">
        <v>40</v>
      </c>
      <c r="G193" s="4" t="s">
        <v>75</v>
      </c>
      <c r="H193" s="4" t="s">
        <v>76</v>
      </c>
      <c r="I193" s="4" t="s">
        <v>19</v>
      </c>
      <c r="J193" s="4" t="s">
        <v>26</v>
      </c>
      <c r="K193" s="4"/>
      <c r="L193" s="4"/>
      <c r="M193" s="4"/>
      <c r="N193" s="4"/>
      <c r="O193" s="4"/>
      <c r="P193" s="4"/>
      <c r="Q193" s="4" t="s">
        <v>571</v>
      </c>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4"/>
      <c r="BP193" s="4"/>
      <c r="BQ193" s="4"/>
      <c r="BR193" s="4"/>
      <c r="BS193" s="4"/>
      <c r="BT193" s="4"/>
      <c r="BU193" s="4"/>
      <c r="BV193" s="4"/>
      <c r="BW193" s="4"/>
      <c r="BX193" s="4"/>
      <c r="BY193" s="4"/>
      <c r="BZ193" s="4"/>
      <c r="CA193" s="4"/>
      <c r="CB193" s="4"/>
      <c r="CC193" s="4"/>
      <c r="CD193" s="4"/>
      <c r="CE193" s="4"/>
    </row>
    <row r="194" spans="1:83" ht="63.75" x14ac:dyDescent="0.2">
      <c r="A194">
        <v>3193</v>
      </c>
      <c r="B194" s="4">
        <v>330446</v>
      </c>
      <c r="C194" s="4" t="s">
        <v>12</v>
      </c>
      <c r="D194" s="2" t="s">
        <v>14</v>
      </c>
      <c r="E194" s="2" t="s">
        <v>72</v>
      </c>
      <c r="F194" s="4" t="s">
        <v>73</v>
      </c>
      <c r="G194" s="4" t="s">
        <v>13</v>
      </c>
      <c r="H194" s="4" t="s">
        <v>74</v>
      </c>
      <c r="I194" s="4" t="s">
        <v>19</v>
      </c>
      <c r="J194" s="4" t="s">
        <v>26</v>
      </c>
      <c r="K194" s="4"/>
      <c r="L194" s="4"/>
      <c r="M194" s="4"/>
      <c r="N194" s="4"/>
      <c r="O194" s="4"/>
      <c r="P194" s="4"/>
      <c r="Q194" s="4" t="s">
        <v>567</v>
      </c>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c r="BP194" s="4"/>
      <c r="BQ194" s="4"/>
      <c r="BR194" s="4"/>
      <c r="BS194" s="4"/>
      <c r="BT194" s="4"/>
      <c r="BU194" s="4"/>
      <c r="BV194" s="4"/>
      <c r="BW194" s="4"/>
      <c r="BX194" s="4"/>
      <c r="BY194" s="4"/>
      <c r="BZ194" s="4"/>
      <c r="CA194" s="4"/>
      <c r="CB194" s="4"/>
      <c r="CC194" s="4"/>
      <c r="CD194" s="4"/>
      <c r="CE194" s="4"/>
    </row>
    <row r="195" spans="1:83" ht="63.75" x14ac:dyDescent="0.2">
      <c r="A195">
        <v>3194</v>
      </c>
      <c r="B195" s="4">
        <v>330447</v>
      </c>
      <c r="C195" s="4" t="s">
        <v>12</v>
      </c>
      <c r="D195" s="2" t="s">
        <v>14</v>
      </c>
      <c r="E195" s="2" t="s">
        <v>31</v>
      </c>
      <c r="F195" s="4" t="s">
        <v>32</v>
      </c>
      <c r="G195" s="4" t="s">
        <v>22</v>
      </c>
      <c r="H195" s="4" t="s">
        <v>71</v>
      </c>
      <c r="I195" s="4" t="s">
        <v>19</v>
      </c>
      <c r="J195" s="4" t="s">
        <v>26</v>
      </c>
      <c r="K195" s="4"/>
      <c r="L195" s="4"/>
      <c r="M195" s="4"/>
      <c r="N195" s="4"/>
      <c r="O195" s="4"/>
      <c r="P195" s="4"/>
      <c r="Q195" s="4" t="s">
        <v>567</v>
      </c>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c r="BP195" s="4"/>
      <c r="BQ195" s="4"/>
      <c r="BR195" s="4"/>
      <c r="BS195" s="4"/>
      <c r="BT195" s="4"/>
      <c r="BU195" s="4"/>
      <c r="BV195" s="4"/>
      <c r="BW195" s="4"/>
      <c r="BX195" s="4"/>
      <c r="BY195" s="4"/>
      <c r="BZ195" s="4"/>
      <c r="CA195" s="4"/>
      <c r="CB195" s="4"/>
      <c r="CC195" s="4"/>
      <c r="CD195" s="4"/>
      <c r="CE195" s="4"/>
    </row>
    <row r="196" spans="1:83" ht="216.75" x14ac:dyDescent="0.2">
      <c r="A196">
        <v>3195</v>
      </c>
      <c r="B196" s="4">
        <v>330448</v>
      </c>
      <c r="C196" s="4" t="s">
        <v>12</v>
      </c>
      <c r="D196" s="2" t="s">
        <v>14</v>
      </c>
      <c r="E196" s="2" t="s">
        <v>31</v>
      </c>
      <c r="F196" s="4" t="s">
        <v>28</v>
      </c>
      <c r="G196" s="4" t="s">
        <v>68</v>
      </c>
      <c r="H196" s="4" t="s">
        <v>69</v>
      </c>
      <c r="I196" s="4" t="s">
        <v>19</v>
      </c>
      <c r="J196" s="4" t="s">
        <v>70</v>
      </c>
      <c r="K196" s="4"/>
      <c r="L196" s="4"/>
      <c r="M196" s="4"/>
      <c r="N196" s="4"/>
      <c r="O196" s="4"/>
      <c r="P196" s="4"/>
      <c r="Q196" s="4" t="s">
        <v>572</v>
      </c>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4"/>
      <c r="BP196" s="4"/>
      <c r="BQ196" s="4"/>
      <c r="BR196" s="4"/>
      <c r="BS196" s="4"/>
      <c r="BT196" s="4"/>
      <c r="BU196" s="4"/>
      <c r="BV196" s="4"/>
      <c r="BW196" s="4"/>
      <c r="BX196" s="4"/>
      <c r="BY196" s="4"/>
      <c r="BZ196" s="4"/>
      <c r="CA196" s="4"/>
      <c r="CB196" s="4"/>
      <c r="CC196" s="4"/>
      <c r="CD196" s="4"/>
      <c r="CE196" s="4"/>
    </row>
    <row r="197" spans="1:83" ht="63.75" x14ac:dyDescent="0.2">
      <c r="A197">
        <v>3196</v>
      </c>
      <c r="B197" s="4">
        <v>330449</v>
      </c>
      <c r="C197" s="4" t="s">
        <v>12</v>
      </c>
      <c r="D197" s="2" t="s">
        <v>14</v>
      </c>
      <c r="E197" s="2" t="s">
        <v>65</v>
      </c>
      <c r="F197" s="4" t="s">
        <v>28</v>
      </c>
      <c r="G197" s="4" t="s">
        <v>39</v>
      </c>
      <c r="H197" s="4" t="s">
        <v>66</v>
      </c>
      <c r="I197" s="4" t="s">
        <v>19</v>
      </c>
      <c r="J197" s="4" t="s">
        <v>67</v>
      </c>
      <c r="K197" s="4"/>
      <c r="L197" s="4"/>
      <c r="M197" s="4"/>
      <c r="N197" s="4"/>
      <c r="O197" s="4"/>
      <c r="P197" s="4"/>
      <c r="Q197" s="4" t="s">
        <v>573</v>
      </c>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4"/>
      <c r="BP197" s="4"/>
      <c r="BQ197" s="4"/>
      <c r="BR197" s="4"/>
      <c r="BS197" s="4"/>
      <c r="BT197" s="4"/>
      <c r="BU197" s="4"/>
      <c r="BV197" s="4"/>
      <c r="BW197" s="4"/>
      <c r="BX197" s="4"/>
      <c r="BY197" s="4"/>
      <c r="BZ197" s="4"/>
      <c r="CA197" s="4"/>
      <c r="CB197" s="4"/>
      <c r="CC197" s="4"/>
      <c r="CD197" s="4"/>
      <c r="CE197" s="4"/>
    </row>
    <row r="198" spans="1:83" ht="409.5" x14ac:dyDescent="0.2">
      <c r="A198">
        <v>3197</v>
      </c>
      <c r="B198" s="4">
        <v>330450</v>
      </c>
      <c r="C198" s="4" t="s">
        <v>12</v>
      </c>
      <c r="D198" s="2" t="s">
        <v>14</v>
      </c>
      <c r="E198" s="2" t="s">
        <v>49</v>
      </c>
      <c r="F198" s="4" t="s">
        <v>28</v>
      </c>
      <c r="G198" s="4" t="s">
        <v>17</v>
      </c>
      <c r="H198" s="4" t="s">
        <v>63</v>
      </c>
      <c r="I198" s="4" t="s">
        <v>19</v>
      </c>
      <c r="J198" s="4" t="s">
        <v>64</v>
      </c>
      <c r="K198" s="4"/>
      <c r="L198" s="4"/>
      <c r="M198" s="4"/>
      <c r="N198" s="4"/>
      <c r="O198" s="4"/>
      <c r="P198" s="4"/>
      <c r="Q198" s="4" t="s">
        <v>567</v>
      </c>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c r="BP198" s="4"/>
      <c r="BQ198" s="4"/>
      <c r="BR198" s="4"/>
      <c r="BS198" s="4"/>
      <c r="BT198" s="4"/>
      <c r="BU198" s="4"/>
      <c r="BV198" s="4"/>
      <c r="BW198" s="4"/>
      <c r="BX198" s="4"/>
      <c r="BY198" s="4"/>
      <c r="BZ198" s="4"/>
      <c r="CA198" s="4"/>
      <c r="CB198" s="4"/>
      <c r="CC198" s="4"/>
      <c r="CD198" s="4"/>
      <c r="CE198" s="4"/>
    </row>
    <row r="199" spans="1:83" ht="25.5" x14ac:dyDescent="0.2">
      <c r="A199">
        <v>3198</v>
      </c>
      <c r="B199" s="4">
        <v>330451</v>
      </c>
      <c r="C199" s="4" t="s">
        <v>12</v>
      </c>
      <c r="D199" s="2" t="s">
        <v>21</v>
      </c>
      <c r="E199" s="2" t="s">
        <v>59</v>
      </c>
      <c r="F199" s="4" t="s">
        <v>60</v>
      </c>
      <c r="G199" s="4" t="s">
        <v>13</v>
      </c>
      <c r="H199" s="4" t="s">
        <v>61</v>
      </c>
      <c r="I199" s="4" t="s">
        <v>19</v>
      </c>
      <c r="J199" s="4" t="s">
        <v>62</v>
      </c>
      <c r="K199" s="4"/>
      <c r="L199" s="4"/>
      <c r="M199" s="4"/>
      <c r="N199" s="4"/>
      <c r="O199" s="4"/>
      <c r="P199" s="4"/>
      <c r="Q199" s="4" t="s">
        <v>566</v>
      </c>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c r="BN199" s="4"/>
      <c r="BO199" s="4"/>
      <c r="BP199" s="4"/>
      <c r="BQ199" s="4"/>
      <c r="BR199" s="4"/>
      <c r="BS199" s="4"/>
      <c r="BT199" s="4"/>
      <c r="BU199" s="4"/>
      <c r="BV199" s="4"/>
      <c r="BW199" s="4"/>
      <c r="BX199" s="4"/>
      <c r="BY199" s="4"/>
      <c r="BZ199" s="4"/>
      <c r="CA199" s="4"/>
      <c r="CB199" s="4"/>
      <c r="CC199" s="4"/>
      <c r="CD199" s="4"/>
      <c r="CE199" s="4"/>
    </row>
    <row r="200" spans="1:83" ht="51" x14ac:dyDescent="0.2">
      <c r="A200">
        <v>3199</v>
      </c>
      <c r="B200" s="4">
        <v>330452</v>
      </c>
      <c r="C200" s="4" t="s">
        <v>12</v>
      </c>
      <c r="D200" s="2" t="s">
        <v>14</v>
      </c>
      <c r="E200" s="2" t="s">
        <v>55</v>
      </c>
      <c r="F200" s="4" t="s">
        <v>56</v>
      </c>
      <c r="G200" s="4" t="s">
        <v>46</v>
      </c>
      <c r="H200" s="4" t="s">
        <v>57</v>
      </c>
      <c r="I200" s="4" t="s">
        <v>19</v>
      </c>
      <c r="J200" s="4" t="s">
        <v>58</v>
      </c>
      <c r="K200" s="4"/>
      <c r="L200" s="4"/>
      <c r="M200" s="4"/>
      <c r="N200" s="4"/>
      <c r="O200" s="4"/>
      <c r="P200" s="4"/>
      <c r="Q200" s="4" t="s">
        <v>566</v>
      </c>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c r="BL200" s="4"/>
      <c r="BM200" s="4"/>
      <c r="BN200" s="4"/>
      <c r="BO200" s="4"/>
      <c r="BP200" s="4"/>
      <c r="BQ200" s="4"/>
      <c r="BR200" s="4"/>
      <c r="BS200" s="4"/>
      <c r="BT200" s="4"/>
      <c r="BU200" s="4"/>
      <c r="BV200" s="4"/>
      <c r="BW200" s="4"/>
      <c r="BX200" s="4"/>
      <c r="BY200" s="4"/>
      <c r="BZ200" s="4"/>
      <c r="CA200" s="4"/>
      <c r="CB200" s="4"/>
      <c r="CC200" s="4"/>
      <c r="CD200" s="4"/>
      <c r="CE200" s="4"/>
    </row>
    <row r="201" spans="1:83" ht="178.5" x14ac:dyDescent="0.2">
      <c r="A201">
        <v>3200</v>
      </c>
      <c r="B201" s="4">
        <v>330453</v>
      </c>
      <c r="C201" s="4" t="s">
        <v>12</v>
      </c>
      <c r="D201" s="2" t="s">
        <v>14</v>
      </c>
      <c r="E201" s="2" t="s">
        <v>13</v>
      </c>
      <c r="F201" s="4" t="s">
        <v>32</v>
      </c>
      <c r="G201" s="4" t="s">
        <v>44</v>
      </c>
      <c r="H201" s="4" t="s">
        <v>53</v>
      </c>
      <c r="I201" s="4" t="s">
        <v>19</v>
      </c>
      <c r="J201" s="4" t="s">
        <v>54</v>
      </c>
      <c r="K201" s="4"/>
      <c r="L201" s="4"/>
      <c r="M201" s="4"/>
      <c r="N201" s="4"/>
      <c r="O201" s="4"/>
      <c r="P201" s="4"/>
      <c r="Q201" s="4" t="s">
        <v>566</v>
      </c>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c r="BP201" s="4"/>
      <c r="BQ201" s="4"/>
      <c r="BR201" s="4"/>
      <c r="BS201" s="4"/>
      <c r="BT201" s="4"/>
      <c r="BU201" s="4"/>
      <c r="BV201" s="4"/>
      <c r="BW201" s="4"/>
      <c r="BX201" s="4"/>
      <c r="BY201" s="4"/>
      <c r="BZ201" s="4"/>
      <c r="CA201" s="4"/>
      <c r="CB201" s="4"/>
      <c r="CC201" s="4"/>
      <c r="CD201" s="4"/>
      <c r="CE201" s="4"/>
    </row>
    <row r="202" spans="1:83" ht="25.5" x14ac:dyDescent="0.2">
      <c r="A202">
        <v>3201</v>
      </c>
      <c r="B202" s="4">
        <v>330454</v>
      </c>
      <c r="C202" s="4" t="s">
        <v>12</v>
      </c>
      <c r="D202" s="2" t="s">
        <v>21</v>
      </c>
      <c r="E202" s="2" t="s">
        <v>49</v>
      </c>
      <c r="F202" s="4" t="s">
        <v>32</v>
      </c>
      <c r="G202" s="4" t="s">
        <v>50</v>
      </c>
      <c r="H202" s="4" t="s">
        <v>51</v>
      </c>
      <c r="I202" s="4" t="s">
        <v>19</v>
      </c>
      <c r="J202" s="4" t="s">
        <v>52</v>
      </c>
      <c r="K202" s="4"/>
      <c r="L202" s="4"/>
      <c r="M202" s="4"/>
      <c r="N202" s="4"/>
      <c r="O202" s="4"/>
      <c r="P202" s="4"/>
      <c r="Q202" s="4" t="s">
        <v>514</v>
      </c>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4"/>
      <c r="BP202" s="4"/>
      <c r="BQ202" s="4"/>
      <c r="BR202" s="4"/>
      <c r="BS202" s="4"/>
      <c r="BT202" s="4"/>
      <c r="BU202" s="4"/>
      <c r="BV202" s="4"/>
      <c r="BW202" s="4"/>
      <c r="BX202" s="4"/>
      <c r="BY202" s="4"/>
      <c r="BZ202" s="4"/>
      <c r="CA202" s="4"/>
      <c r="CB202" s="4"/>
      <c r="CC202" s="4"/>
      <c r="CD202" s="4"/>
      <c r="CE202" s="4"/>
    </row>
    <row r="203" spans="1:83" ht="25.5" x14ac:dyDescent="0.2">
      <c r="A203">
        <v>3202</v>
      </c>
      <c r="B203" s="4">
        <v>330455</v>
      </c>
      <c r="C203" s="4" t="s">
        <v>12</v>
      </c>
      <c r="D203" s="2" t="s">
        <v>21</v>
      </c>
      <c r="E203" s="2" t="s">
        <v>46</v>
      </c>
      <c r="F203" s="4" t="s">
        <v>16</v>
      </c>
      <c r="G203" s="4" t="s">
        <v>13</v>
      </c>
      <c r="H203" s="4" t="s">
        <v>47</v>
      </c>
      <c r="I203" s="4" t="s">
        <v>19</v>
      </c>
      <c r="J203" s="4" t="s">
        <v>48</v>
      </c>
      <c r="K203" s="4"/>
      <c r="L203" s="4"/>
      <c r="M203" s="4"/>
      <c r="N203" s="4"/>
      <c r="O203" s="4"/>
      <c r="P203" s="4"/>
      <c r="Q203" s="4" t="s">
        <v>514</v>
      </c>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4"/>
      <c r="BP203" s="4"/>
      <c r="BQ203" s="4"/>
      <c r="BR203" s="4"/>
      <c r="BS203" s="4"/>
      <c r="BT203" s="4"/>
      <c r="BU203" s="4"/>
      <c r="BV203" s="4"/>
      <c r="BW203" s="4"/>
      <c r="BX203" s="4"/>
      <c r="BY203" s="4"/>
      <c r="BZ203" s="4"/>
      <c r="CA203" s="4"/>
      <c r="CB203" s="4"/>
      <c r="CC203" s="4"/>
      <c r="CD203" s="4"/>
      <c r="CE203" s="4"/>
    </row>
    <row r="204" spans="1:83" ht="25.5" x14ac:dyDescent="0.2">
      <c r="A204">
        <v>3203</v>
      </c>
      <c r="B204" s="4">
        <v>330456</v>
      </c>
      <c r="C204" s="4" t="s">
        <v>12</v>
      </c>
      <c r="D204" s="2" t="s">
        <v>21</v>
      </c>
      <c r="E204" s="2" t="s">
        <v>27</v>
      </c>
      <c r="F204" s="4" t="s">
        <v>43</v>
      </c>
      <c r="G204" s="4" t="s">
        <v>44</v>
      </c>
      <c r="H204" s="4" t="s">
        <v>45</v>
      </c>
      <c r="I204" s="4" t="s">
        <v>19</v>
      </c>
      <c r="J204" s="4" t="s">
        <v>26</v>
      </c>
      <c r="K204" s="4"/>
      <c r="L204" s="4"/>
      <c r="M204" s="4"/>
      <c r="N204" s="4"/>
      <c r="O204" s="4"/>
      <c r="P204" s="4"/>
      <c r="Q204" s="4" t="s">
        <v>514</v>
      </c>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c r="BN204" s="4"/>
      <c r="BO204" s="4"/>
      <c r="BP204" s="4"/>
      <c r="BQ204" s="4"/>
      <c r="BR204" s="4"/>
      <c r="BS204" s="4"/>
      <c r="BT204" s="4"/>
      <c r="BU204" s="4"/>
      <c r="BV204" s="4"/>
      <c r="BW204" s="4"/>
      <c r="BX204" s="4"/>
      <c r="BY204" s="4"/>
      <c r="BZ204" s="4"/>
      <c r="CA204" s="4"/>
      <c r="CB204" s="4"/>
      <c r="CC204" s="4"/>
      <c r="CD204" s="4"/>
      <c r="CE204" s="4"/>
    </row>
    <row r="205" spans="1:83" ht="38.25" x14ac:dyDescent="0.2">
      <c r="A205">
        <v>3204</v>
      </c>
      <c r="B205" s="4">
        <v>330457</v>
      </c>
      <c r="C205" s="4" t="s">
        <v>12</v>
      </c>
      <c r="D205" s="2" t="s">
        <v>21</v>
      </c>
      <c r="E205" s="2" t="s">
        <v>39</v>
      </c>
      <c r="F205" s="4" t="s">
        <v>40</v>
      </c>
      <c r="G205" s="4" t="s">
        <v>22</v>
      </c>
      <c r="H205" s="4" t="s">
        <v>41</v>
      </c>
      <c r="I205" s="4" t="s">
        <v>19</v>
      </c>
      <c r="J205" s="4" t="s">
        <v>42</v>
      </c>
      <c r="K205" s="4"/>
      <c r="L205" s="4"/>
      <c r="M205" s="4"/>
      <c r="N205" s="4"/>
      <c r="O205" s="4"/>
      <c r="P205" s="4"/>
      <c r="Q205" s="4" t="s">
        <v>514</v>
      </c>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4"/>
      <c r="BP205" s="4"/>
      <c r="BQ205" s="4"/>
      <c r="BR205" s="4"/>
      <c r="BS205" s="4"/>
      <c r="BT205" s="4"/>
      <c r="BU205" s="4"/>
      <c r="BV205" s="4"/>
      <c r="BW205" s="4"/>
      <c r="BX205" s="4"/>
      <c r="BY205" s="4"/>
      <c r="BZ205" s="4"/>
      <c r="CA205" s="4"/>
      <c r="CB205" s="4"/>
      <c r="CC205" s="4"/>
      <c r="CD205" s="4"/>
      <c r="CE205" s="4"/>
    </row>
    <row r="206" spans="1:83" x14ac:dyDescent="0.2">
      <c r="A206">
        <v>3205</v>
      </c>
      <c r="B206" s="4">
        <v>330458</v>
      </c>
      <c r="C206" s="4" t="s">
        <v>12</v>
      </c>
      <c r="D206" s="4" t="s">
        <v>21</v>
      </c>
      <c r="E206" s="4" t="s">
        <v>31</v>
      </c>
      <c r="F206" s="4" t="s">
        <v>32</v>
      </c>
      <c r="G206" s="4" t="s">
        <v>36</v>
      </c>
      <c r="H206" s="4" t="s">
        <v>37</v>
      </c>
      <c r="I206" s="4" t="s">
        <v>19</v>
      </c>
      <c r="J206" s="4" t="s">
        <v>38</v>
      </c>
      <c r="K206" s="4"/>
      <c r="L206" s="4"/>
      <c r="M206" s="4"/>
      <c r="N206" s="4"/>
      <c r="O206" s="4"/>
      <c r="P206" s="4"/>
      <c r="Q206" s="4" t="s">
        <v>574</v>
      </c>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c r="BN206" s="4"/>
      <c r="BO206" s="4"/>
      <c r="BP206" s="4"/>
      <c r="BQ206" s="4"/>
      <c r="BR206" s="4"/>
      <c r="BS206" s="4"/>
      <c r="BT206" s="4"/>
      <c r="BU206" s="4"/>
      <c r="BV206" s="4"/>
      <c r="BW206" s="4"/>
      <c r="BX206" s="4"/>
      <c r="BY206" s="4"/>
      <c r="BZ206" s="4"/>
      <c r="CA206" s="4"/>
      <c r="CB206" s="4"/>
      <c r="CC206" s="4"/>
      <c r="CD206" s="4"/>
      <c r="CE206" s="4"/>
    </row>
    <row r="207" spans="1:83" ht="25.5" x14ac:dyDescent="0.2">
      <c r="A207">
        <v>3206</v>
      </c>
      <c r="B207" s="4">
        <v>330459</v>
      </c>
      <c r="C207" s="4" t="s">
        <v>12</v>
      </c>
      <c r="D207" s="4" t="s">
        <v>21</v>
      </c>
      <c r="E207" s="4" t="s">
        <v>31</v>
      </c>
      <c r="F207" s="4" t="s">
        <v>32</v>
      </c>
      <c r="G207" s="4" t="s">
        <v>33</v>
      </c>
      <c r="H207" s="4" t="s">
        <v>34</v>
      </c>
      <c r="I207" s="4" t="s">
        <v>19</v>
      </c>
      <c r="J207" s="4" t="s">
        <v>35</v>
      </c>
      <c r="K207" s="4"/>
      <c r="L207" s="4"/>
      <c r="M207" s="4"/>
      <c r="N207" s="4"/>
      <c r="O207" s="4"/>
      <c r="P207" s="4"/>
      <c r="Q207" s="4" t="s">
        <v>575</v>
      </c>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c r="BM207" s="4"/>
      <c r="BN207" s="4"/>
      <c r="BO207" s="4"/>
      <c r="BP207" s="4"/>
      <c r="BQ207" s="4"/>
      <c r="BR207" s="4"/>
      <c r="BS207" s="4"/>
      <c r="BT207" s="4"/>
      <c r="BU207" s="4"/>
      <c r="BV207" s="4"/>
      <c r="BW207" s="4"/>
      <c r="BX207" s="4"/>
      <c r="BY207" s="4"/>
      <c r="BZ207" s="4"/>
      <c r="CA207" s="4"/>
      <c r="CB207" s="4"/>
      <c r="CC207" s="4"/>
      <c r="CD207" s="4"/>
      <c r="CE207" s="4"/>
    </row>
    <row r="208" spans="1:83" ht="25.5" x14ac:dyDescent="0.2">
      <c r="A208">
        <v>3207</v>
      </c>
      <c r="B208" s="4">
        <v>330460</v>
      </c>
      <c r="C208" s="4" t="s">
        <v>12</v>
      </c>
      <c r="D208" s="2" t="s">
        <v>21</v>
      </c>
      <c r="E208" s="2" t="s">
        <v>27</v>
      </c>
      <c r="F208" s="4" t="s">
        <v>28</v>
      </c>
      <c r="G208" s="4" t="s">
        <v>29</v>
      </c>
      <c r="H208" s="4" t="s">
        <v>30</v>
      </c>
      <c r="I208" s="4" t="s">
        <v>19</v>
      </c>
      <c r="J208" s="4" t="s">
        <v>26</v>
      </c>
      <c r="K208" s="4"/>
      <c r="L208" s="4"/>
      <c r="M208" s="4"/>
      <c r="N208" s="4"/>
      <c r="O208" s="4"/>
      <c r="P208" s="4"/>
      <c r="Q208" s="4" t="s">
        <v>571</v>
      </c>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c r="BM208" s="4"/>
      <c r="BN208" s="4"/>
      <c r="BO208" s="4"/>
      <c r="BP208" s="4"/>
      <c r="BQ208" s="4"/>
      <c r="BR208" s="4"/>
      <c r="BS208" s="4"/>
      <c r="BT208" s="4"/>
      <c r="BU208" s="4"/>
      <c r="BV208" s="4"/>
      <c r="BW208" s="4"/>
      <c r="BX208" s="4"/>
      <c r="BY208" s="4"/>
      <c r="BZ208" s="4"/>
      <c r="CA208" s="4"/>
      <c r="CB208" s="4"/>
      <c r="CC208" s="4"/>
      <c r="CD208" s="4"/>
      <c r="CE208" s="4"/>
    </row>
    <row r="209" spans="1:83" ht="38.25" x14ac:dyDescent="0.2">
      <c r="A209">
        <v>3208</v>
      </c>
      <c r="B209" s="4">
        <v>330461</v>
      </c>
      <c r="C209" s="4" t="s">
        <v>12</v>
      </c>
      <c r="D209" s="2" t="s">
        <v>21</v>
      </c>
      <c r="E209" s="2" t="s">
        <v>22</v>
      </c>
      <c r="F209" s="4" t="s">
        <v>23</v>
      </c>
      <c r="G209" s="4" t="s">
        <v>15</v>
      </c>
      <c r="H209" s="4" t="s">
        <v>24</v>
      </c>
      <c r="I209" s="4" t="s">
        <v>25</v>
      </c>
      <c r="J209" s="4" t="s">
        <v>26</v>
      </c>
      <c r="K209" s="4"/>
      <c r="L209" s="4"/>
      <c r="M209" s="4"/>
      <c r="N209" s="4"/>
      <c r="O209" s="4"/>
      <c r="P209" s="4"/>
      <c r="Q209" s="4" t="s">
        <v>514</v>
      </c>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c r="BM209" s="4"/>
      <c r="BN209" s="4"/>
      <c r="BO209" s="4"/>
      <c r="BP209" s="4"/>
      <c r="BQ209" s="4"/>
      <c r="BR209" s="4"/>
      <c r="BS209" s="4"/>
      <c r="BT209" s="4"/>
      <c r="BU209" s="4"/>
      <c r="BV209" s="4"/>
      <c r="BW209" s="4"/>
      <c r="BX209" s="4"/>
      <c r="BY209" s="4"/>
      <c r="BZ209" s="4"/>
      <c r="CA209" s="4"/>
      <c r="CB209" s="4"/>
      <c r="CC209" s="4"/>
      <c r="CD209" s="4"/>
      <c r="CE209" s="4"/>
    </row>
    <row r="210" spans="1:83" ht="38.25" x14ac:dyDescent="0.2">
      <c r="A210">
        <v>3209</v>
      </c>
      <c r="B210" s="4">
        <v>330462</v>
      </c>
      <c r="C210" s="4" t="s">
        <v>12</v>
      </c>
      <c r="D210" s="2" t="s">
        <v>14</v>
      </c>
      <c r="E210" s="2" t="s">
        <v>15</v>
      </c>
      <c r="F210" s="4" t="s">
        <v>16</v>
      </c>
      <c r="G210" s="4" t="s">
        <v>17</v>
      </c>
      <c r="H210" s="4" t="s">
        <v>18</v>
      </c>
      <c r="I210" s="4" t="s">
        <v>19</v>
      </c>
      <c r="J210" s="4" t="s">
        <v>20</v>
      </c>
      <c r="K210" s="4"/>
      <c r="L210" s="4"/>
      <c r="M210" s="4"/>
      <c r="N210" s="4"/>
      <c r="O210" s="4"/>
      <c r="P210" s="4"/>
      <c r="Q210" s="4" t="s">
        <v>576</v>
      </c>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c r="BL210" s="4"/>
      <c r="BM210" s="4"/>
      <c r="BN210" s="4"/>
      <c r="BO210" s="4"/>
      <c r="BP210" s="4"/>
      <c r="BQ210" s="4"/>
      <c r="BR210" s="4"/>
      <c r="BS210" s="4"/>
      <c r="BT210" s="4"/>
      <c r="BU210" s="4"/>
      <c r="BV210" s="4"/>
      <c r="BW210" s="4"/>
      <c r="BX210" s="4"/>
      <c r="BY210" s="4"/>
      <c r="BZ210" s="4"/>
      <c r="CA210" s="4"/>
      <c r="CB210" s="4"/>
      <c r="CC210" s="4"/>
      <c r="CD210" s="4"/>
      <c r="CE210" s="4"/>
    </row>
  </sheetData>
  <autoFilter ref="A1:CE210" xr:uid="{00000000-0001-0000-0000-000000000000}"/>
  <sortState xmlns:xlrd2="http://schemas.microsoft.com/office/spreadsheetml/2017/richdata2" ref="A2:N210">
    <sortCondition ref="A1:A210"/>
  </sortState>
  <dataValidations count="6">
    <dataValidation type="custom" allowBlank="1" showInputMessage="1" showErrorMessage="1" promptTitle="Page" prompt="Enter the number of page in Arabic or Roman format. The number should be the printed page number from the clean (i.e. non-redline) draft." sqref="E1" xr:uid="{00000000-0002-0000-0000-000001000000}"/>
    <dataValidation type="custom" allowBlank="1" showInputMessage="1" showErrorMessage="1" promptTitle="Sub-clause" prompt="Enter subclause,  e.g.  &quot;1.2a.3b&quot;,  &quot;C.3&quot;. Don't include the word &quot;Annex, Clause, Subclause&quot; etc." sqref="F1" xr:uid="{00000000-0002-0000-0000-000002000000}"/>
    <dataValidation type="custom" allowBlank="1" showInputMessage="1" showErrorMessage="1" promptTitle="Line #" prompt="Enter the line number in Arabic or Roman format. The number should be the printed line number from the clean (i.e. non-redline) draft." sqref="G1" xr:uid="{00000000-0002-0000-0000-000003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J1" xr:uid="{00000000-0002-0000-0000-000005000000}">
      <formula1>J1</formula1>
    </dataValidation>
    <dataValidation type="custom" allowBlank="1" showInputMessage="1" showErrorMessage="1" promptTitle="Category" prompt="Select one of the values from the drop down list" sqref="D1" xr:uid="{00000000-0002-0000-0000-000000000000}"/>
    <dataValidation type="custom" allowBlank="1" showInputMessage="1" showErrorMessage="1" promptTitle="Comment" prompt="Describe a problem or something you want to be changed" sqref="H1:I1" xr:uid="{00000000-0002-0000-0000-000004000000}"/>
  </dataValidations>
  <printOptions gridLines="1"/>
  <pageMargins left="0.75" right="0.75" top="1" bottom="1" header="0.5" footer="0.5"/>
  <pageSetup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Comments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Hamilton, Mark</cp:lastModifiedBy>
  <dcterms:created xsi:type="dcterms:W3CDTF">2014-03-27T17:40:35Z</dcterms:created>
  <dcterms:modified xsi:type="dcterms:W3CDTF">2024-05-13T07:23:16Z</dcterms:modified>
  <cp:category/>
  <cp:contentStatus/>
</cp:coreProperties>
</file>