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2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[Work]\[IEEE Meeting]\"/>
    </mc:Choice>
  </mc:AlternateContent>
  <bookViews>
    <workbookView xWindow="0" yWindow="0" windowWidth="17256" windowHeight="6372" tabRatio="794" activeTab="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<sst xmlns="http://schemas.openxmlformats.org/spreadsheetml/2006/main" count="694" uniqueCount="105">
  <si>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</si>
  <si>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</si>
  <si>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</si>
  <si>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</si>
  <si>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</si>
  <si>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</si>
  <si>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</si>
  <si>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</si>
  <si>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</si>
  <si>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</si>
  <si>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</si>
  <si>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</si>
  <si>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</si>
  <si>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</si>
  <si>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</si>
  <si>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</si>
  <si>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</si>
  <si>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</si>
  <si>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</si>
  <si>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</si>
  <si>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</si>
  <si>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</si>
  <si>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</si>
  <si>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</si>
  <si>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</si>
  <si>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</si>
  <si>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</si>
  <si>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</si>
  <si>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</si>
  <si>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</si>
  <si>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</si>
  <si>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</si>
  <si>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</si>
  <si>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</si>
  <si>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</si>
  <si>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</si>
  <si>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</si>
  <si>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</si>
  <si>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</si>
  <si>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</si>
  <si>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</si>
  <si>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</si>
  <si>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</si>
  <si>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</si>
  <si>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</si>
  <si>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</si>
  <si>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</si>
  <si>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</si>
  <si>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</si>
  <si>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</si>
  <si>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</si>
  <si>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</si>
  <si>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</si>
  <si>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</si>
  <si>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</si>
  <si>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</si>
  <si>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</si>
  <si>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</si>
  <si>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</si>
  <si>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</si>
  <si>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</si>
  <si>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</si>
  <si>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</si>
  <si>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</si>
  <si>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</si>
  <si>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</si>
  <si>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</si>
  <si>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</si>
  <si>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</si>
  <si>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</si>
  <si>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</si>
  <si>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</si>
  <si>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</si>
  <si>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</si>
  <si>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</si>
  <si>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</si>
  <si>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</si>
  <si>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</si>
  <si>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</si>
  <si>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</si>
  <si>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</si>
  <si>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</si>
  <si>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</si>
  <si>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</si>
  <si>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</si>
  <si>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</si>
  <si>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</si>
  <si>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</si>
  <si>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</si>
  <si>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</si>
  <si>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</si>
  <si>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</si>
  <si>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</si>
  <si>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Gustav Wikström</t>
  </si>
  <si>
    <t>Ericsson</t>
  </si>
  <si>
    <t>gustav.wikstrom@ericsson.com</t>
  </si>
  <si>
    <t>Johan Söder</t>
  </si>
  <si>
    <t>Leif Wilhemsson</t>
  </si>
  <si>
    <t>9/15/2014</t>
  </si>
  <si>
    <t>doc.: IEEE 802.11-14/0800r18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</si>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</sst>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5">
    <font>
      <sz val="11"/>
      <color theme="1"/>
      <name val="맑은 고딕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맑은 고딕"/>
      <family val="2"/>
      <charset val="134"/>
      <scheme val="minor"/>
    </font>
    <font>
      <sz val="12"/>
      <name val="宋体"/>
      <family val="3"/>
      <charset val="134"/>
    </font>
    <font>
      <sz val="8"/>
      <name val="맑은 고딕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맑은 고딕"/>
      <family val="3"/>
      <charset val="134"/>
      <scheme val="minor"/>
    </font>
    <font>
      <b/>
      <sz val="11"/>
      <color theme="1"/>
      <name val="맑은 고딕"/>
      <family val="3"/>
      <charset val="134"/>
      <scheme val="minor"/>
    </font>
    <font>
      <u/>
      <sz val="11"/>
      <color theme="11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90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76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76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0" fontId="13" fillId="2" borderId="0" xfId="0" applyFont="1" applyFill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11" fontId="0" fillId="0" borderId="0" xfId="0" applyNumberFormat="1" applyBorder="1"/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386888"/>
        <c:axId val="246497096"/>
      </c:scatterChart>
      <c:valAx>
        <c:axId val="24838688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246497096"/>
        <c:crosses val="autoZero"/>
        <c:crossBetween val="midCat"/>
      </c:valAx>
      <c:valAx>
        <c:axId val="246497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83868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7741991588400846"/>
          <c:h val="0.428632020997375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Data'!$BF$23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Data'!$BF$24:$BF$123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SS2 Data'!$BG$24:$BG$123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3240"/>
        <c:axId val="330170888"/>
      </c:scatterChart>
      <c:valAx>
        <c:axId val="330173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0888"/>
        <c:crosses val="autoZero"/>
        <c:crossBetween val="midCat"/>
      </c:valAx>
      <c:valAx>
        <c:axId val="330170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3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587331766253244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Data'!$BP$23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4416"/>
        <c:axId val="330171672"/>
      </c:scatterChart>
      <c:valAx>
        <c:axId val="330174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1672"/>
        <c:crosses val="autoZero"/>
        <c:crossBetween val="midCat"/>
      </c:valAx>
      <c:valAx>
        <c:axId val="330171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4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327605165480224"/>
          <c:h val="0.373102223637459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Data'!$AM$23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1 - SS2 Data'!$AN$24:$AN$123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3632"/>
        <c:axId val="330174808"/>
      </c:scatterChart>
      <c:valAx>
        <c:axId val="33017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4808"/>
        <c:crosses val="autoZero"/>
        <c:crossBetween val="midCat"/>
      </c:valAx>
      <c:valAx>
        <c:axId val="330174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3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5873317662532446"/>
          <c:h val="0.323631559477884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Data'!$AW$23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Data'!$AW$24:$AW$123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1 - SS2 Data'!$AX$24:$AX$123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SS2 Data'!$AX$24:$AX$123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2456"/>
        <c:axId val="330175592"/>
      </c:scatterChart>
      <c:valAx>
        <c:axId val="330172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5592"/>
        <c:crosses val="autoZero"/>
        <c:crossBetween val="midCat"/>
      </c:valAx>
      <c:valAx>
        <c:axId val="330175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2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327605165480224"/>
          <c:h val="0.373102223637459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Data'!$AC$23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1 - SS2 Data'!$AD$24:$AD$123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6376"/>
        <c:axId val="330176768"/>
      </c:scatterChart>
      <c:valAx>
        <c:axId val="330176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6768"/>
        <c:crosses val="autoZero"/>
        <c:crossBetween val="midCat"/>
      </c:valAx>
      <c:valAx>
        <c:axId val="330176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6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23631559477884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Data'!$J$24:$J$123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0104"/>
        <c:axId val="329512432"/>
      </c:scatterChart>
      <c:valAx>
        <c:axId val="33017010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2432"/>
        <c:crosses val="autoZero"/>
        <c:crossBetween val="midCat"/>
      </c:valAx>
      <c:valAx>
        <c:axId val="329512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01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6198291390046832"/>
          <c:h val="0.375053018372703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Data'!$T$24:$T$123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5504"/>
        <c:axId val="331350016"/>
      </c:scatterChart>
      <c:valAx>
        <c:axId val="331355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0016"/>
        <c:crosses val="autoZero"/>
        <c:crossBetween val="midCat"/>
      </c:valAx>
      <c:valAx>
        <c:axId val="331350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5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Data'!$BH$24:$BH$123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5896"/>
        <c:axId val="331357072"/>
      </c:scatterChart>
      <c:valAx>
        <c:axId val="331355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7072"/>
        <c:crosses val="autoZero"/>
        <c:crossBetween val="midCat"/>
      </c:valAx>
      <c:valAx>
        <c:axId val="331357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5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587331766253244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Data'!$BS$24:$BS$123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3936"/>
        <c:axId val="331350800"/>
      </c:scatterChart>
      <c:valAx>
        <c:axId val="331353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0800"/>
        <c:crosses val="autoZero"/>
        <c:crossBetween val="midCat"/>
      </c:valAx>
      <c:valAx>
        <c:axId val="331350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3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327605165480224"/>
          <c:h val="0.373102223637459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1 - SS3 Data'!$AC$24:$AC$123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1584"/>
        <c:axId val="331354328"/>
      </c:scatterChart>
      <c:valAx>
        <c:axId val="331351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4328"/>
        <c:crosses val="autoZero"/>
        <c:crossBetween val="midCat"/>
      </c:valAx>
      <c:valAx>
        <c:axId val="331354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15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43026298495693"/>
          <c:h val="0.3214740157480314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491608"/>
        <c:axId val="246493176"/>
      </c:scatterChart>
      <c:valAx>
        <c:axId val="246491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246493176"/>
        <c:crosses val="autoZero"/>
        <c:crossBetween val="midCat"/>
      </c:valAx>
      <c:valAx>
        <c:axId val="246493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6491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17452862836589872"/>
          <c:h val="0.431508745970512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Data'!$AM$24:$AM$123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1976"/>
        <c:axId val="331352368"/>
      </c:scatterChart>
      <c:valAx>
        <c:axId val="331351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2368"/>
        <c:crosses val="autoZero"/>
        <c:crossBetween val="midCat"/>
      </c:valAx>
      <c:valAx>
        <c:axId val="33135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1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SS3 Data'!$AW$24:$AW$123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2760"/>
        <c:axId val="331356288"/>
      </c:scatterChart>
      <c:valAx>
        <c:axId val="331352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1356288"/>
        <c:crosses val="autoZero"/>
        <c:crossBetween val="midCat"/>
      </c:valAx>
      <c:valAx>
        <c:axId val="331356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2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Data'!$J$24:$J$123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357464"/>
        <c:axId val="32705656"/>
      </c:scatterChart>
      <c:valAx>
        <c:axId val="331357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705656"/>
        <c:crosses val="autoZero"/>
        <c:crossBetween val="midCat"/>
      </c:valAx>
      <c:valAx>
        <c:axId val="32705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13574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6224802505251493"/>
          <c:h val="0.375053018372703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3696"/>
        <c:axId val="32704088"/>
      </c:scatterChart>
      <c:valAx>
        <c:axId val="32703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704088"/>
        <c:crosses val="autoZero"/>
        <c:crossBetween val="midCat"/>
      </c:valAx>
      <c:valAx>
        <c:axId val="32704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703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Data'!$BH$24:$BH$123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4480"/>
        <c:axId val="32704872"/>
      </c:scatterChart>
      <c:valAx>
        <c:axId val="32704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704872"/>
        <c:crosses val="autoZero"/>
        <c:crossBetween val="midCat"/>
      </c:valAx>
      <c:valAx>
        <c:axId val="32704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704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87331766253244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Data'!$BS$24:$BS$123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0952"/>
        <c:axId val="32705264"/>
      </c:scatterChart>
      <c:valAx>
        <c:axId val="32700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705264"/>
        <c:crosses val="autoZero"/>
        <c:crossBetween val="midCat"/>
      </c:valAx>
      <c:valAx>
        <c:axId val="3270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700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327605165480224"/>
          <c:h val="0.373102223637459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98992"/>
        <c:axId val="32699776"/>
      </c:scatterChart>
      <c:valAx>
        <c:axId val="32698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699776"/>
        <c:crosses val="autoZero"/>
        <c:crossBetween val="midCat"/>
      </c:valAx>
      <c:valAx>
        <c:axId val="3269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6989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43026298495693"/>
          <c:h val="0.375053018372703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Data'!$AM$24:$AM$123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344"/>
        <c:axId val="32699384"/>
      </c:scatterChart>
      <c:valAx>
        <c:axId val="32701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699384"/>
        <c:crosses val="autoZero"/>
        <c:crossBetween val="midCat"/>
      </c:valAx>
      <c:valAx>
        <c:axId val="32699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701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Data'!$AW$24:$AW$123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128"/>
        <c:axId val="32702520"/>
      </c:scatterChart>
      <c:valAx>
        <c:axId val="32702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702520"/>
        <c:crosses val="autoZero"/>
        <c:crossBetween val="midCat"/>
      </c:valAx>
      <c:valAx>
        <c:axId val="32702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702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SS4 Data'!$BS$24:$BS$123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18400"/>
        <c:axId val="452722320"/>
      </c:scatterChart>
      <c:valAx>
        <c:axId val="45271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52722320"/>
        <c:crosses val="autoZero"/>
        <c:crossBetween val="midCat"/>
      </c:valAx>
      <c:valAx>
        <c:axId val="45272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5271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5327605165480224"/>
          <c:h val="0.373102223637459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Data'!$BI$24:$BI$123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7528"/>
        <c:axId val="329514392"/>
      </c:scatterChart>
      <c:valAx>
        <c:axId val="329517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4392"/>
        <c:crosses val="autoZero"/>
        <c:crossBetween val="midCat"/>
      </c:valAx>
      <c:valAx>
        <c:axId val="329514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7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8863293695721864"/>
          <c:h val="0.431508745970512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2264"/>
        <c:axId val="333241872"/>
      </c:scatterChart>
      <c:valAx>
        <c:axId val="3332422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41872"/>
        <c:crossesAt val="0"/>
        <c:crossBetween val="midCat"/>
      </c:valAx>
      <c:valAx>
        <c:axId val="333241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2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859618530525000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0304"/>
        <c:axId val="333239520"/>
      </c:scatterChart>
      <c:valAx>
        <c:axId val="333240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39520"/>
        <c:crosses val="autoZero"/>
        <c:crossBetween val="midCat"/>
      </c:valAx>
      <c:valAx>
        <c:axId val="33323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0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9108975535756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2656"/>
        <c:axId val="333239912"/>
      </c:scatterChart>
      <c:valAx>
        <c:axId val="333242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39912"/>
        <c:crosses val="autoZero"/>
        <c:crossBetween val="midCat"/>
      </c:valAx>
      <c:valAx>
        <c:axId val="333239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2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2328424982899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5400"/>
        <c:axId val="333244224"/>
      </c:scatterChart>
      <c:valAx>
        <c:axId val="333245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44224"/>
        <c:crosses val="autoZero"/>
        <c:crossBetween val="midCat"/>
      </c:valAx>
      <c:valAx>
        <c:axId val="33324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5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8939553134501005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3832"/>
        <c:axId val="333245792"/>
      </c:scatterChart>
      <c:valAx>
        <c:axId val="3332438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45792"/>
        <c:crossesAt val="0"/>
        <c:crossBetween val="midCat"/>
      </c:valAx>
      <c:valAx>
        <c:axId val="33324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3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8342830511696812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4616"/>
        <c:axId val="333241088"/>
      </c:scatterChart>
      <c:valAx>
        <c:axId val="333244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41088"/>
        <c:crosses val="autoZero"/>
        <c:crossBetween val="midCat"/>
      </c:valAx>
      <c:valAx>
        <c:axId val="333241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4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867791770328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46576"/>
        <c:axId val="333245008"/>
      </c:scatterChart>
      <c:valAx>
        <c:axId val="33324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245008"/>
        <c:crosses val="autoZero"/>
        <c:crossBetween val="midCat"/>
      </c:valAx>
      <c:valAx>
        <c:axId val="333245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24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633508769474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8248"/>
        <c:axId val="333657072"/>
      </c:scatterChart>
      <c:valAx>
        <c:axId val="333658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7072"/>
        <c:crosses val="autoZero"/>
        <c:crossBetween val="midCat"/>
      </c:valAx>
      <c:valAx>
        <c:axId val="333657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8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737649623807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4328"/>
        <c:axId val="333652368"/>
      </c:scatterChart>
      <c:valAx>
        <c:axId val="3336543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2368"/>
        <c:crossesAt val="0"/>
        <c:crossBetween val="midCat"/>
      </c:valAx>
      <c:valAx>
        <c:axId val="33365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4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2760"/>
        <c:axId val="333657856"/>
      </c:scatterChart>
      <c:valAx>
        <c:axId val="333652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7856"/>
        <c:crosses val="autoZero"/>
        <c:crossBetween val="midCat"/>
      </c:valAx>
      <c:valAx>
        <c:axId val="333657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2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1 -SS1 Data'!$BT$24:$BT$123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9880"/>
        <c:axId val="329512824"/>
      </c:scatterChart>
      <c:valAx>
        <c:axId val="329519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2824"/>
        <c:crosses val="autoZero"/>
        <c:crossBetween val="midCat"/>
      </c:valAx>
      <c:valAx>
        <c:axId val="329512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9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5019"/>
          <c:y val="0.29071296857123602"/>
          <c:w val="0.18214788113954308"/>
          <c:h val="0.426402541299953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1976"/>
        <c:axId val="333658640"/>
      </c:scatterChart>
      <c:valAx>
        <c:axId val="333651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8640"/>
        <c:crosses val="autoZero"/>
        <c:crossBetween val="midCat"/>
      </c:valAx>
      <c:valAx>
        <c:axId val="33365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1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1192"/>
        <c:axId val="333653544"/>
      </c:scatterChart>
      <c:valAx>
        <c:axId val="333651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3544"/>
        <c:crosses val="autoZero"/>
        <c:crossBetween val="midCat"/>
      </c:valAx>
      <c:valAx>
        <c:axId val="333653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1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5112"/>
        <c:axId val="333655504"/>
      </c:scatterChart>
      <c:valAx>
        <c:axId val="3336551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3655504"/>
        <c:crossesAt val="0"/>
        <c:crossBetween val="midCat"/>
      </c:valAx>
      <c:valAx>
        <c:axId val="333655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5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656680"/>
        <c:axId val="334905720"/>
      </c:scatterChart>
      <c:valAx>
        <c:axId val="333656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5720"/>
        <c:crosses val="autoZero"/>
        <c:crossBetween val="midCat"/>
      </c:valAx>
      <c:valAx>
        <c:axId val="334905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3656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7288"/>
        <c:axId val="334907680"/>
      </c:scatterChart>
      <c:valAx>
        <c:axId val="334907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7680"/>
        <c:crosses val="autoZero"/>
        <c:crossBetween val="midCat"/>
      </c:valAx>
      <c:valAx>
        <c:axId val="334907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7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4936"/>
        <c:axId val="334905328"/>
      </c:scatterChart>
      <c:valAx>
        <c:axId val="334904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5328"/>
        <c:crosses val="autoZero"/>
        <c:crossBetween val="midCat"/>
      </c:valAx>
      <c:valAx>
        <c:axId val="33490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4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6504"/>
        <c:axId val="334898664"/>
      </c:scatterChart>
      <c:valAx>
        <c:axId val="33490650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8664"/>
        <c:crossesAt val="0"/>
        <c:crossBetween val="midCat"/>
      </c:valAx>
      <c:valAx>
        <c:axId val="334898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6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6312"/>
        <c:axId val="334895920"/>
      </c:scatterChart>
      <c:valAx>
        <c:axId val="334896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5920"/>
        <c:crosses val="autoZero"/>
        <c:crossBetween val="midCat"/>
      </c:valAx>
      <c:valAx>
        <c:axId val="33489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6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7096"/>
        <c:axId val="334902584"/>
      </c:scatterChart>
      <c:valAx>
        <c:axId val="334897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2584"/>
        <c:crosses val="autoZero"/>
        <c:crossBetween val="midCat"/>
      </c:valAx>
      <c:valAx>
        <c:axId val="334902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7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3368"/>
        <c:axId val="334904152"/>
      </c:scatterChart>
      <c:valAx>
        <c:axId val="334903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4152"/>
        <c:crosses val="autoZero"/>
        <c:crossBetween val="midCat"/>
      </c:valAx>
      <c:valAx>
        <c:axId val="334904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3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Data'!$AC$23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Data'!$AD$23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1 -SS1 Data'!$AE$24:$AE$123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8704"/>
        <c:axId val="329516744"/>
      </c:scatterChart>
      <c:valAx>
        <c:axId val="329518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6744"/>
        <c:crosses val="autoZero"/>
        <c:crossBetween val="midCat"/>
      </c:valAx>
      <c:valAx>
        <c:axId val="329516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87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7876604574655786"/>
          <c:h val="0.375053018372703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1016"/>
        <c:axId val="334897880"/>
      </c:scatterChart>
      <c:valAx>
        <c:axId val="334901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7880"/>
        <c:crossesAt val="0"/>
        <c:crossBetween val="midCat"/>
      </c:valAx>
      <c:valAx>
        <c:axId val="334897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1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9056"/>
        <c:axId val="334899448"/>
      </c:scatterChart>
      <c:valAx>
        <c:axId val="334899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9448"/>
        <c:crosses val="autoZero"/>
        <c:crossBetween val="midCat"/>
      </c:valAx>
      <c:valAx>
        <c:axId val="334899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9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0624"/>
        <c:axId val="334900232"/>
      </c:scatterChart>
      <c:valAx>
        <c:axId val="334900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0232"/>
        <c:crosses val="autoZero"/>
        <c:crossBetween val="midCat"/>
      </c:valAx>
      <c:valAx>
        <c:axId val="334900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0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5528"/>
        <c:axId val="334901800"/>
      </c:scatterChart>
      <c:valAx>
        <c:axId val="334895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1800"/>
        <c:crosses val="autoZero"/>
        <c:crossBetween val="midCat"/>
      </c:valAx>
      <c:valAx>
        <c:axId val="334901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5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4744"/>
        <c:axId val="334902976"/>
      </c:scatterChart>
      <c:valAx>
        <c:axId val="3348947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902976"/>
        <c:crossesAt val="0"/>
        <c:crossBetween val="midCat"/>
      </c:valAx>
      <c:valAx>
        <c:axId val="33490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47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3760"/>
        <c:axId val="334892784"/>
      </c:scatterChart>
      <c:valAx>
        <c:axId val="3349037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2784"/>
        <c:crosses val="autoZero"/>
        <c:crossBetween val="midCat"/>
      </c:valAx>
      <c:valAx>
        <c:axId val="33489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9037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07935384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892392"/>
        <c:axId val="334893960"/>
      </c:scatterChart>
      <c:valAx>
        <c:axId val="3348923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4893960"/>
        <c:crosses val="autoZero"/>
        <c:crossBetween val="midCat"/>
      </c:valAx>
      <c:valAx>
        <c:axId val="334893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48923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7328"/>
        <c:axId val="336442232"/>
      </c:scatterChart>
      <c:valAx>
        <c:axId val="3364473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2232"/>
        <c:crosses val="autoZero"/>
        <c:crossBetween val="midCat"/>
      </c:valAx>
      <c:valAx>
        <c:axId val="336442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73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39880"/>
        <c:axId val="336443408"/>
      </c:scatterChart>
      <c:valAx>
        <c:axId val="3364398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3408"/>
        <c:crossesAt val="0"/>
        <c:crossBetween val="midCat"/>
      </c:valAx>
      <c:valAx>
        <c:axId val="336443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398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5368"/>
        <c:axId val="336441056"/>
      </c:scatterChart>
      <c:valAx>
        <c:axId val="33644536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1056"/>
        <c:crosses val="autoZero"/>
        <c:crossBetween val="midCat"/>
      </c:valAx>
      <c:valAx>
        <c:axId val="33644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536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Data'!$AM$23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Data'!$AN$23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1 -SS1 Data'!$AO$24:$AO$123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5176"/>
        <c:axId val="329515568"/>
      </c:scatterChart>
      <c:valAx>
        <c:axId val="329515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5568"/>
        <c:crosses val="autoZero"/>
        <c:crossBetween val="midCat"/>
      </c:valAx>
      <c:valAx>
        <c:axId val="32951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5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1750472869940291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3800"/>
        <c:axId val="336440272"/>
      </c:scatterChart>
      <c:valAx>
        <c:axId val="3364438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0272"/>
        <c:crosses val="autoZero"/>
        <c:crossBetween val="midCat"/>
      </c:valAx>
      <c:valAx>
        <c:axId val="336440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38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8112"/>
        <c:axId val="336448504"/>
      </c:scatterChart>
      <c:valAx>
        <c:axId val="3364481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8504"/>
        <c:crosses val="autoZero"/>
        <c:crossBetween val="midCat"/>
      </c:valAx>
      <c:valAx>
        <c:axId val="336448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81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5760"/>
        <c:axId val="336446152"/>
      </c:scatterChart>
      <c:valAx>
        <c:axId val="3364457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6152"/>
        <c:crossesAt val="0"/>
        <c:crossBetween val="midCat"/>
      </c:valAx>
      <c:valAx>
        <c:axId val="336446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5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6125665960212601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1840"/>
        <c:axId val="336446936"/>
      </c:scatterChart>
      <c:valAx>
        <c:axId val="336441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6936"/>
        <c:crosses val="autoZero"/>
        <c:crossBetween val="midCat"/>
      </c:valAx>
      <c:valAx>
        <c:axId val="336446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1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6492941786646412"/>
          <c:h val="0.3380985989518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8896"/>
        <c:axId val="336437528"/>
      </c:scatterChart>
      <c:valAx>
        <c:axId val="336448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37528"/>
        <c:crosses val="autoZero"/>
        <c:crossBetween val="midCat"/>
      </c:valAx>
      <c:valAx>
        <c:axId val="336437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8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0664"/>
        <c:axId val="336442624"/>
      </c:scatterChart>
      <c:valAx>
        <c:axId val="336440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2624"/>
        <c:crosses val="autoZero"/>
        <c:crossBetween val="midCat"/>
      </c:valAx>
      <c:valAx>
        <c:axId val="33644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0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557689506295301"/>
          <c:h val="0.336545408343756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4192"/>
        <c:axId val="336449288"/>
      </c:scatterChart>
      <c:valAx>
        <c:axId val="3364441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9288"/>
        <c:crossesAt val="0"/>
        <c:crossBetween val="midCat"/>
      </c:valAx>
      <c:valAx>
        <c:axId val="336449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4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871992887992212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44584"/>
        <c:axId val="336444976"/>
      </c:scatterChart>
      <c:valAx>
        <c:axId val="336444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4976"/>
        <c:crosses val="autoZero"/>
        <c:crossBetween val="midCat"/>
      </c:valAx>
      <c:valAx>
        <c:axId val="33644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44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522952247714201"/>
          <c:h val="0.27047887916147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50072"/>
        <c:axId val="336451248"/>
      </c:scatterChart>
      <c:valAx>
        <c:axId val="336450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51248"/>
        <c:crosses val="autoZero"/>
        <c:crossBetween val="midCat"/>
      </c:valAx>
      <c:valAx>
        <c:axId val="336451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50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7176333764424806"/>
          <c:h val="0.269722423840967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50856"/>
        <c:axId val="336449680"/>
      </c:scatterChart>
      <c:valAx>
        <c:axId val="336450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49680"/>
        <c:crosses val="autoZero"/>
        <c:crossBetween val="midCat"/>
      </c:valAx>
      <c:valAx>
        <c:axId val="33644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50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467607429851783"/>
          <c:h val="0.269236326675003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Data'!$AT$23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Data'!$AU$23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Data'!$AX$23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1 -SS1 Data'!$AZ$24:$AZ$123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7136"/>
        <c:axId val="329515960"/>
      </c:scatterChart>
      <c:valAx>
        <c:axId val="329517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5960"/>
        <c:crosses val="autoZero"/>
        <c:crossBetween val="midCat"/>
      </c:valAx>
      <c:valAx>
        <c:axId val="329515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7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8863293695721864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52032"/>
        <c:axId val="336452816"/>
      </c:scatterChart>
      <c:valAx>
        <c:axId val="3364520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6452816"/>
        <c:crossesAt val="0"/>
        <c:crossBetween val="midCat"/>
      </c:valAx>
      <c:valAx>
        <c:axId val="33645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6452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4880"/>
        <c:axId val="337692920"/>
      </c:scatterChart>
      <c:valAx>
        <c:axId val="337694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2920"/>
        <c:crosses val="autoZero"/>
        <c:crossBetween val="midCat"/>
      </c:valAx>
      <c:valAx>
        <c:axId val="337692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4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87040"/>
        <c:axId val="337692136"/>
      </c:scatterChart>
      <c:valAx>
        <c:axId val="33768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2136"/>
        <c:crosses val="autoZero"/>
        <c:crossBetween val="midCat"/>
      </c:valAx>
      <c:valAx>
        <c:axId val="337692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8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87432"/>
        <c:axId val="337697624"/>
      </c:scatterChart>
      <c:valAx>
        <c:axId val="337687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7624"/>
        <c:crosses val="autoZero"/>
        <c:crossBetween val="midCat"/>
      </c:valAx>
      <c:valAx>
        <c:axId val="337697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87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1352"/>
        <c:axId val="337698016"/>
      </c:scatterChart>
      <c:valAx>
        <c:axId val="3376913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8016"/>
        <c:crossesAt val="0"/>
        <c:crossBetween val="midCat"/>
      </c:valAx>
      <c:valAx>
        <c:axId val="33769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1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0176"/>
        <c:axId val="337692528"/>
      </c:scatterChart>
      <c:valAx>
        <c:axId val="337690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2528"/>
        <c:crosses val="autoZero"/>
        <c:crossBetween val="midCat"/>
      </c:valAx>
      <c:valAx>
        <c:axId val="337692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0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85864"/>
        <c:axId val="337686256"/>
      </c:scatterChart>
      <c:valAx>
        <c:axId val="337685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86256"/>
        <c:crosses val="autoZero"/>
        <c:crossBetween val="midCat"/>
      </c:valAx>
      <c:valAx>
        <c:axId val="33768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85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3704"/>
        <c:axId val="337693312"/>
      </c:scatterChart>
      <c:valAx>
        <c:axId val="337693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3312"/>
        <c:crosses val="autoZero"/>
        <c:crossBetween val="midCat"/>
      </c:valAx>
      <c:valAx>
        <c:axId val="337693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3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0960"/>
        <c:axId val="337691744"/>
      </c:scatterChart>
      <c:valAx>
        <c:axId val="3376909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1744"/>
        <c:crossesAt val="0"/>
        <c:crossBetween val="midCat"/>
      </c:valAx>
      <c:valAx>
        <c:axId val="33769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0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5272"/>
        <c:axId val="337686648"/>
      </c:scatterChart>
      <c:valAx>
        <c:axId val="337695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86648"/>
        <c:crosses val="autoZero"/>
        <c:crossBetween val="midCat"/>
      </c:valAx>
      <c:valAx>
        <c:axId val="337686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5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Data'!$I$23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Data'!$I$24:$I$123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SS2 Data'!$J$24:$J$123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519488"/>
        <c:axId val="329513608"/>
      </c:scatterChart>
      <c:valAx>
        <c:axId val="32951948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29513608"/>
        <c:crossesAt val="0"/>
        <c:crossBetween val="midCat"/>
      </c:valAx>
      <c:valAx>
        <c:axId val="329513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2951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6251400542145347"/>
          <c:h val="0.375053018372703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6056"/>
        <c:axId val="337696448"/>
      </c:scatterChart>
      <c:valAx>
        <c:axId val="337696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6448"/>
        <c:crosses val="autoZero"/>
        <c:crossBetween val="midCat"/>
      </c:valAx>
      <c:valAx>
        <c:axId val="33769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6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88608"/>
        <c:axId val="337701152"/>
      </c:scatterChart>
      <c:valAx>
        <c:axId val="337688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701152"/>
        <c:crosses val="autoZero"/>
        <c:crossBetween val="midCat"/>
      </c:valAx>
      <c:valAx>
        <c:axId val="33770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88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01544"/>
        <c:axId val="337698800"/>
      </c:scatterChart>
      <c:valAx>
        <c:axId val="3377015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8800"/>
        <c:crossesAt val="0"/>
        <c:crossBetween val="midCat"/>
      </c:valAx>
      <c:valAx>
        <c:axId val="33769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701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00760"/>
        <c:axId val="337699976"/>
      </c:scatterChart>
      <c:valAx>
        <c:axId val="337700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7699976"/>
        <c:crosses val="autoZero"/>
        <c:crossBetween val="midCat"/>
      </c:valAx>
      <c:valAx>
        <c:axId val="337699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700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99192"/>
        <c:axId val="339380008"/>
      </c:scatterChart>
      <c:valAx>
        <c:axId val="337699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80008"/>
        <c:crosses val="autoZero"/>
        <c:crossBetween val="midCat"/>
      </c:valAx>
      <c:valAx>
        <c:axId val="339380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7699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84320"/>
        <c:axId val="339374520"/>
      </c:scatterChart>
      <c:valAx>
        <c:axId val="339384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74520"/>
        <c:crosses val="autoZero"/>
        <c:crossBetween val="midCat"/>
      </c:valAx>
      <c:valAx>
        <c:axId val="339374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84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77264"/>
        <c:axId val="339383928"/>
      </c:scatterChart>
      <c:valAx>
        <c:axId val="33937726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83928"/>
        <c:crossesAt val="0"/>
        <c:crossBetween val="midCat"/>
      </c:valAx>
      <c:valAx>
        <c:axId val="339383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7726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84712"/>
        <c:axId val="339385104"/>
      </c:scatterChart>
      <c:valAx>
        <c:axId val="3393847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85104"/>
        <c:crosses val="autoZero"/>
        <c:crossBetween val="midCat"/>
      </c:valAx>
      <c:valAx>
        <c:axId val="339385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84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6702523390514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80400"/>
        <c:axId val="339380792"/>
      </c:scatterChart>
      <c:valAx>
        <c:axId val="3393804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80792"/>
        <c:crosses val="autoZero"/>
        <c:crossBetween val="midCat"/>
      </c:valAx>
      <c:valAx>
        <c:axId val="339380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804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73344"/>
        <c:axId val="339373736"/>
      </c:scatterChart>
      <c:valAx>
        <c:axId val="3393733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73736"/>
        <c:crosses val="autoZero"/>
        <c:crossBetween val="midCat"/>
      </c:valAx>
      <c:valAx>
        <c:axId val="339373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733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SS2 Data'!$S$23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1 - SS2 Data'!$T$24:$T$123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171280"/>
        <c:axId val="330174024"/>
      </c:scatterChart>
      <c:valAx>
        <c:axId val="330171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30174024"/>
        <c:crosses val="autoZero"/>
        <c:crossBetween val="midCat"/>
      </c:valAx>
      <c:valAx>
        <c:axId val="330174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30171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5636205568941106"/>
          <c:h val="0.37757015272419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78832"/>
        <c:axId val="339381576"/>
      </c:scatterChart>
      <c:valAx>
        <c:axId val="33937883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81576"/>
        <c:crossesAt val="0"/>
        <c:crossBetween val="midCat"/>
      </c:valAx>
      <c:valAx>
        <c:axId val="339381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7883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76480"/>
        <c:axId val="339379224"/>
      </c:scatterChart>
      <c:valAx>
        <c:axId val="3393764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79224"/>
        <c:crosses val="autoZero"/>
        <c:crossBetween val="midCat"/>
      </c:valAx>
      <c:valAx>
        <c:axId val="339379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764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79616"/>
        <c:axId val="339374128"/>
      </c:scatterChart>
      <c:valAx>
        <c:axId val="33937961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74128"/>
        <c:crosses val="autoZero"/>
        <c:crossBetween val="midCat"/>
      </c:valAx>
      <c:valAx>
        <c:axId val="33937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7961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381968"/>
        <c:axId val="339376088"/>
      </c:scatterChart>
      <c:valAx>
        <c:axId val="3393819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39376088"/>
        <c:crosses val="autoZero"/>
        <c:crossBetween val="midCat"/>
      </c:valAx>
      <c:valAx>
        <c:axId val="339376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393819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29</xdr:row>
      <xdr:rowOff>155757</xdr:rowOff>
    </xdr:from>
    <xdr:to>
      <xdr:col>15</xdr:col>
      <xdr:colOff>314334</xdr:colOff>
      <xdr:row>37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38</xdr:row>
      <xdr:rowOff>78441</xdr:rowOff>
    </xdr:from>
    <xdr:to>
      <xdr:col>15</xdr:col>
      <xdr:colOff>322366</xdr:colOff>
      <xdr:row>55</xdr:row>
      <xdr:rowOff>114300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85626" y="7096461"/>
          <a:ext cx="16854180" cy="34038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R18	9/15/2014	Added Ericsson SS2 Box1 results.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0</xdr:row>
      <xdr:rowOff>133350</xdr:rowOff>
    </xdr:from>
    <xdr:to>
      <xdr:col>10</xdr:col>
      <xdr:colOff>676275</xdr:colOff>
      <xdr:row>20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390525</xdr:colOff>
      <xdr:row>0</xdr:row>
      <xdr:rowOff>104775</xdr:rowOff>
    </xdr:from>
    <xdr:to>
      <xdr:col>21</xdr:col>
      <xdr:colOff>9525</xdr:colOff>
      <xdr:row>19</xdr:row>
      <xdr:rowOff>200025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333936</xdr:colOff>
      <xdr:row>0</xdr:row>
      <xdr:rowOff>29696</xdr:rowOff>
    </xdr:from>
    <xdr:to>
      <xdr:col>61</xdr:col>
      <xdr:colOff>272304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381000</xdr:colOff>
      <xdr:row>0</xdr:row>
      <xdr:rowOff>48746</xdr:rowOff>
    </xdr:from>
    <xdr:to>
      <xdr:col>71</xdr:col>
      <xdr:colOff>397809</xdr:colOff>
      <xdr:row>19</xdr:row>
      <xdr:rowOff>194982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571500</xdr:colOff>
      <xdr:row>0</xdr:row>
      <xdr:rowOff>95250</xdr:rowOff>
    </xdr:from>
    <xdr:to>
      <xdr:col>31</xdr:col>
      <xdr:colOff>28575</xdr:colOff>
      <xdr:row>20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304800</xdr:colOff>
      <xdr:row>0</xdr:row>
      <xdr:rowOff>85725</xdr:rowOff>
    </xdr:from>
    <xdr:to>
      <xdr:col>41</xdr:col>
      <xdr:colOff>9525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562536</xdr:colOff>
      <xdr:row>0</xdr:row>
      <xdr:rowOff>39221</xdr:rowOff>
    </xdr:from>
    <xdr:to>
      <xdr:col>51</xdr:col>
      <xdr:colOff>500904</xdr:colOff>
      <xdr:row>19</xdr:row>
      <xdr:rowOff>134471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419100</xdr:colOff>
      <xdr:row>0</xdr:row>
      <xdr:rowOff>66675</xdr:rowOff>
    </xdr:from>
    <xdr:to>
      <xdr:col>29</xdr:col>
      <xdr:colOff>571500</xdr:colOff>
      <xdr:row>19</xdr:row>
      <xdr:rowOff>190500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62</xdr:col>
      <xdr:colOff>152400</xdr:colOff>
      <xdr:row>1</xdr:row>
      <xdr:rowOff>67796</xdr:rowOff>
    </xdr:from>
    <xdr:to>
      <xdr:col>70</xdr:col>
      <xdr:colOff>540684</xdr:colOff>
      <xdr:row>20</xdr:row>
      <xdr:rowOff>214032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activeCell="B5" sqref="B5"/>
    </sheetView>
  </sheetViews>
  <sheetFormatPr defaultColWidth="11.3984375" defaultRowHeight="15.6"/>
  <cols>
    <col min="1" max="1" width="15.69921875" style="1" customWidth="1"/>
    <col min="2" max="2" width="21.8984375" style="1" customWidth="1"/>
    <col min="3" max="3" width="20.296875" style="1" customWidth="1"/>
    <col min="4" max="4" width="36.8984375" style="1" customWidth="1"/>
    <col min="5" max="5" width="24" style="1" customWidth="1"/>
    <col min="6" max="6" width="35.09765625" style="1" customWidth="1"/>
    <col min="7" max="16384" width="11.3984375" style="1"/>
  </cols>
  <sheetData>
    <row r="1" spans="1:9" ht="17.399999999999999">
      <c r="B1" s="2" t="s">
        <v>2</v>
      </c>
    </row>
    <row r="2" spans="1:9" ht="17.399999999999999">
      <c r="B2" s="2" t="s">
        <v>3</v>
      </c>
    </row>
    <row r="3" spans="1:9" ht="17.399999999999999">
      <c r="A3" s="1" t="s">
        <v>4</v>
      </c>
      <c r="B3" s="2" t="s">
        <v>99</v>
      </c>
    </row>
    <row r="4" spans="1:9" ht="17.399999999999999">
      <c r="A4" s="1" t="s">
        <v>5</v>
      </c>
      <c r="B4" s="3" t="s">
        <v>98</v>
      </c>
      <c r="F4" s="4"/>
    </row>
    <row r="5" spans="1:9">
      <c r="A5" s="1" t="s">
        <v>6</v>
      </c>
      <c r="B5" s="5" t="s">
        <v>20</v>
      </c>
    </row>
    <row r="6" spans="1:9" s="6" customFormat="1" ht="16.2" thickBot="1"/>
    <row r="7" spans="1:9" s="7" customFormat="1" ht="17.399999999999999">
      <c r="A7" s="7" t="s">
        <v>7</v>
      </c>
      <c r="B7" s="8" t="s">
        <v>21</v>
      </c>
    </row>
    <row r="8" spans="1:9">
      <c r="A8" s="1" t="s">
        <v>8</v>
      </c>
      <c r="B8" s="5" t="s">
        <v>98</v>
      </c>
    </row>
    <row r="9" spans="1:9" ht="16.2" thickBot="1">
      <c r="A9" s="1" t="s">
        <v>9</v>
      </c>
      <c r="B9" s="5"/>
    </row>
    <row r="10" spans="1:9" ht="16.2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9" t="s">
        <v>24</v>
      </c>
      <c r="D11" s="79" t="s">
        <v>25</v>
      </c>
      <c r="E11" s="13"/>
      <c r="F11" s="14" t="s">
        <v>26</v>
      </c>
      <c r="G11" s="5"/>
      <c r="H11" s="5"/>
      <c r="I11" s="5"/>
    </row>
    <row r="12" spans="1:9" ht="16.2" thickBot="1">
      <c r="B12" s="12" t="s">
        <v>23</v>
      </c>
      <c r="C12" s="80"/>
      <c r="D12" s="80"/>
      <c r="E12" s="12"/>
      <c r="F12" s="12"/>
      <c r="G12" s="5"/>
      <c r="H12" s="5"/>
      <c r="I12" s="5"/>
    </row>
    <row r="13" spans="1:9" ht="16.2" thickBot="1">
      <c r="B13" s="12" t="s">
        <v>15</v>
      </c>
      <c r="C13" s="81" t="s">
        <v>1</v>
      </c>
      <c r="D13" s="83"/>
      <c r="E13" s="12"/>
      <c r="F13" s="14" t="s">
        <v>91</v>
      </c>
      <c r="G13" s="5"/>
      <c r="H13" s="5"/>
      <c r="I13" s="5"/>
    </row>
    <row r="14" spans="1:9" ht="16.2" thickBot="1">
      <c r="B14" s="12" t="s">
        <v>16</v>
      </c>
      <c r="C14" s="82"/>
      <c r="D14" s="84"/>
      <c r="E14" s="12"/>
      <c r="F14" s="14" t="s">
        <v>92</v>
      </c>
      <c r="G14" s="5"/>
      <c r="H14" s="5"/>
      <c r="I14" s="5"/>
    </row>
    <row r="15" spans="1:9" ht="16.2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2" thickBot="1">
      <c r="B16" s="12" t="s">
        <v>57</v>
      </c>
      <c r="C16" s="19" t="s">
        <v>27</v>
      </c>
      <c r="D16" s="14"/>
      <c r="E16" s="12"/>
      <c r="F16" s="14" t="s">
        <v>58</v>
      </c>
      <c r="G16" s="5"/>
      <c r="H16" s="5"/>
      <c r="I16" s="5"/>
    </row>
    <row r="17" spans="1:9" ht="16.2" thickBot="1">
      <c r="B17" s="12" t="s">
        <v>62</v>
      </c>
      <c r="C17" s="85" t="s">
        <v>60</v>
      </c>
      <c r="D17" s="15"/>
      <c r="E17" s="12"/>
      <c r="F17" s="14" t="s">
        <v>64</v>
      </c>
      <c r="G17" s="5"/>
      <c r="H17" s="5"/>
      <c r="I17" s="5"/>
    </row>
    <row r="18" spans="1:9" ht="16.2" thickBot="1">
      <c r="B18" s="15" t="s">
        <v>61</v>
      </c>
      <c r="C18" s="86"/>
      <c r="D18" s="12"/>
      <c r="E18" s="12"/>
      <c r="F18" s="14"/>
      <c r="G18" s="5"/>
      <c r="H18" s="5"/>
      <c r="I18" s="5"/>
    </row>
    <row r="19" spans="1:9" ht="16.2" thickBot="1">
      <c r="B19" s="12" t="s">
        <v>63</v>
      </c>
      <c r="C19" s="87"/>
      <c r="D19" s="14"/>
      <c r="E19" s="12"/>
      <c r="F19" s="14"/>
      <c r="G19" s="5"/>
      <c r="H19" s="5"/>
      <c r="I19" s="5"/>
    </row>
    <row r="20" spans="1:9" ht="16.2" thickBot="1">
      <c r="B20" s="12" t="s">
        <v>66</v>
      </c>
      <c r="C20" s="85" t="s">
        <v>82</v>
      </c>
      <c r="D20" s="12"/>
      <c r="E20" s="12"/>
      <c r="F20" s="44" t="s">
        <v>83</v>
      </c>
      <c r="G20" s="5"/>
      <c r="H20" s="5"/>
      <c r="I20" s="5"/>
    </row>
    <row r="21" spans="1:9" ht="16.2" thickBot="1">
      <c r="B21" s="12" t="s">
        <v>69</v>
      </c>
      <c r="C21" s="86" t="s">
        <v>67</v>
      </c>
      <c r="D21" s="12"/>
      <c r="E21" s="12"/>
      <c r="F21" s="43" t="s">
        <v>68</v>
      </c>
      <c r="G21" s="5"/>
      <c r="H21" s="5"/>
      <c r="I21" s="5"/>
    </row>
    <row r="22" spans="1:9" ht="16.2" thickBot="1">
      <c r="B22" s="12" t="s">
        <v>70</v>
      </c>
      <c r="C22" s="87"/>
      <c r="D22" s="14"/>
      <c r="E22" s="12"/>
      <c r="F22" s="14"/>
      <c r="G22" s="5"/>
      <c r="H22" s="5"/>
      <c r="I22" s="5"/>
    </row>
    <row r="23" spans="1:9" ht="16.2" thickBot="1">
      <c r="B23" s="12" t="s">
        <v>85</v>
      </c>
      <c r="C23" s="85" t="s">
        <v>88</v>
      </c>
      <c r="D23" s="12"/>
      <c r="E23" s="12"/>
      <c r="F23" s="44" t="s">
        <v>89</v>
      </c>
      <c r="G23" s="5"/>
      <c r="H23" s="5"/>
      <c r="I23" s="5"/>
    </row>
    <row r="24" spans="1:9" ht="16.2" thickBot="1">
      <c r="B24" s="12" t="s">
        <v>86</v>
      </c>
      <c r="C24" s="86" t="s">
        <v>67</v>
      </c>
      <c r="D24" s="12"/>
      <c r="E24" s="12"/>
      <c r="F24" s="43" t="s">
        <v>90</v>
      </c>
      <c r="G24" s="5"/>
      <c r="H24" s="5"/>
      <c r="I24" s="5"/>
    </row>
    <row r="25" spans="1:9" ht="16.2" thickBot="1">
      <c r="B25" s="12" t="s">
        <v>87</v>
      </c>
      <c r="C25" s="87"/>
      <c r="D25" s="14"/>
      <c r="E25" s="12"/>
      <c r="F25" s="14"/>
    </row>
    <row r="26" spans="1:9" ht="16.2" thickBot="1">
      <c r="B26" s="12" t="s">
        <v>93</v>
      </c>
      <c r="C26" s="85" t="s">
        <v>94</v>
      </c>
      <c r="D26" s="14"/>
      <c r="E26" s="12"/>
      <c r="F26" s="14" t="s">
        <v>95</v>
      </c>
    </row>
    <row r="27" spans="1:9" ht="16.2" thickBot="1">
      <c r="B27" s="12" t="s">
        <v>96</v>
      </c>
      <c r="C27" s="86" t="s">
        <v>67</v>
      </c>
      <c r="D27" s="14"/>
      <c r="E27" s="12"/>
      <c r="F27" s="14"/>
    </row>
    <row r="28" spans="1:9" ht="16.2" thickBot="1">
      <c r="B28" s="12" t="s">
        <v>97</v>
      </c>
      <c r="C28" s="87"/>
      <c r="D28" s="14"/>
      <c r="E28" s="12"/>
      <c r="F28" s="14"/>
    </row>
    <row r="29" spans="1:9">
      <c r="B29" s="73"/>
      <c r="C29" s="74"/>
      <c r="D29" s="75"/>
      <c r="E29" s="73"/>
      <c r="F29" s="75"/>
    </row>
    <row r="30" spans="1:9">
      <c r="A30" s="1" t="s">
        <v>19</v>
      </c>
    </row>
    <row r="38" spans="1:5">
      <c r="A38" s="1" t="s">
        <v>65</v>
      </c>
    </row>
    <row r="41" spans="1:5" ht="15.75" customHeight="1">
      <c r="A41" s="16"/>
      <c r="B41" s="77"/>
      <c r="C41" s="77"/>
      <c r="D41" s="77"/>
      <c r="E41" s="77"/>
    </row>
    <row r="42" spans="1:5" ht="15.75" customHeight="1">
      <c r="A42" s="7"/>
      <c r="B42" s="17"/>
      <c r="C42" s="17"/>
      <c r="D42" s="17"/>
      <c r="E42" s="17"/>
    </row>
    <row r="43" spans="1:5" ht="15.75" customHeight="1">
      <c r="A43" s="7"/>
      <c r="B43" s="78"/>
      <c r="C43" s="78"/>
      <c r="D43" s="78"/>
      <c r="E43" s="78"/>
    </row>
    <row r="44" spans="1:5" ht="15.75" customHeight="1">
      <c r="A44" s="7"/>
      <c r="B44" s="17"/>
      <c r="C44" s="17"/>
      <c r="D44" s="17"/>
      <c r="E44" s="17"/>
    </row>
    <row r="45" spans="1:5" ht="15.75" customHeight="1">
      <c r="A45" s="7"/>
      <c r="B45" s="78"/>
      <c r="C45" s="78"/>
      <c r="D45" s="78"/>
      <c r="E45" s="78"/>
    </row>
    <row r="46" spans="1:5" ht="15.75" customHeight="1">
      <c r="B46" s="78"/>
      <c r="C46" s="78"/>
      <c r="D46" s="78"/>
      <c r="E46" s="78"/>
    </row>
    <row r="47" spans="1:5" ht="15.75" customHeight="1"/>
    <row r="48" spans="1:5" ht="15.75" customHeight="1"/>
    <row r="49" ht="15.75" customHeight="1"/>
  </sheetData>
  <mergeCells count="11">
    <mergeCell ref="B41:E41"/>
    <mergeCell ref="B43:E43"/>
    <mergeCell ref="B45:E46"/>
    <mergeCell ref="C11:C12"/>
    <mergeCell ref="D11:D12"/>
    <mergeCell ref="C13:C14"/>
    <mergeCell ref="D13:D14"/>
    <mergeCell ref="C17:C19"/>
    <mergeCell ref="C20:C22"/>
    <mergeCell ref="C23:C25"/>
    <mergeCell ref="C26:C28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8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6" width="13.3984375" style="21" customWidth="1"/>
    <col min="7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2.09765625" style="21" customWidth="1"/>
    <col min="18" max="23" width="9.09765625" style="21"/>
    <col min="24" max="24" width="10.09765625" style="21" bestFit="1" customWidth="1"/>
    <col min="25" max="25" width="9.09765625" style="34"/>
    <col min="26" max="27" width="9.09765625" style="21"/>
    <col min="28" max="28" width="13.3984375" style="21" customWidth="1"/>
    <col min="29" max="34" width="9.09765625" style="21"/>
    <col min="35" max="35" width="10.09765625" style="21" bestFit="1" customWidth="1"/>
    <col min="36" max="36" width="9.09765625" style="34"/>
    <col min="37" max="39" width="9.09765625" style="21"/>
    <col min="40" max="40" width="13.69921875" style="21" customWidth="1"/>
    <col min="41" max="45" width="9.09765625" style="21"/>
    <col min="46" max="46" width="10.09765625" style="21" bestFit="1" customWidth="1"/>
    <col min="47" max="47" width="9.09765625" style="34"/>
    <col min="48" max="49" width="9.09765625" style="21"/>
    <col min="50" max="50" width="11.3984375" style="21" customWidth="1"/>
    <col min="51" max="55" width="9.09765625" style="21"/>
    <col min="56" max="56" width="10.09765625" style="21" bestFit="1" customWidth="1"/>
    <col min="57" max="57" width="9.09765625" style="34"/>
    <col min="58" max="60" width="9.09765625" style="21"/>
    <col min="61" max="61" width="13.09765625" style="21" customWidth="1"/>
    <col min="62" max="65" width="9.09765625" style="21"/>
    <col min="66" max="66" width="11.8984375" style="21" customWidth="1"/>
    <col min="67" max="67" width="9.09765625" style="34"/>
    <col min="68" max="69" width="9.09765625" style="21"/>
    <col min="70" max="70" width="12.09765625" style="21" customWidth="1"/>
    <col min="71" max="76" width="9.09765625" style="21"/>
    <col min="77" max="77" width="11.8984375" style="21" customWidth="1"/>
    <col min="78" max="78" width="9.09765625" style="34"/>
    <col min="79" max="81" width="9.09765625" style="21"/>
    <col min="82" max="82" width="11.69921875" style="21" customWidth="1"/>
    <col min="83" max="16384" width="9.09765625" style="21"/>
  </cols>
  <sheetData>
    <row r="22" spans="2:84" s="30" customFormat="1">
      <c r="B22" s="41" t="s">
        <v>36</v>
      </c>
      <c r="C22" s="88" t="s">
        <v>56</v>
      </c>
      <c r="D22" s="88"/>
      <c r="E22" s="88"/>
      <c r="F22" s="88"/>
      <c r="G22" s="88"/>
      <c r="H22" s="88"/>
      <c r="I22" s="88"/>
      <c r="J22" s="88"/>
      <c r="K22" s="41"/>
      <c r="L22" s="41" t="s">
        <v>36</v>
      </c>
      <c r="M22" s="88" t="s">
        <v>55</v>
      </c>
      <c r="N22" s="88"/>
      <c r="O22" s="88"/>
      <c r="P22" s="88"/>
      <c r="Q22" s="88"/>
      <c r="R22" s="88"/>
      <c r="S22" s="88"/>
      <c r="T22" s="88"/>
      <c r="U22" s="41"/>
      <c r="V22" s="41"/>
      <c r="W22" s="41"/>
      <c r="X22" s="41" t="s">
        <v>36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41"/>
      <c r="AI22" s="41" t="s">
        <v>36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41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41"/>
      <c r="BD22" s="41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41"/>
      <c r="BN22" s="41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41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41" t="s">
        <v>36</v>
      </c>
      <c r="C22" s="88" t="s">
        <v>56</v>
      </c>
      <c r="D22" s="88"/>
      <c r="E22" s="88"/>
      <c r="F22" s="88"/>
      <c r="G22" s="88"/>
      <c r="H22" s="88"/>
      <c r="I22" s="88"/>
      <c r="J22" s="88"/>
      <c r="K22" s="41"/>
      <c r="L22" s="41" t="s">
        <v>36</v>
      </c>
      <c r="M22" s="88" t="s">
        <v>55</v>
      </c>
      <c r="N22" s="88"/>
      <c r="O22" s="88"/>
      <c r="P22" s="88"/>
      <c r="Q22" s="88"/>
      <c r="R22" s="88"/>
      <c r="S22" s="88"/>
      <c r="T22" s="88"/>
      <c r="U22" s="41"/>
      <c r="V22" s="41"/>
      <c r="W22" s="41"/>
      <c r="X22" s="41" t="s">
        <v>36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41"/>
      <c r="AI22" s="41" t="s">
        <v>36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41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41"/>
      <c r="BD22" s="41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41"/>
      <c r="BN22" s="41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41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7" width="12.3984375" style="21" customWidth="1"/>
    <col min="8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36</v>
      </c>
      <c r="C22" s="88" t="s">
        <v>56</v>
      </c>
      <c r="D22" s="88"/>
      <c r="E22" s="88"/>
      <c r="F22" s="88"/>
      <c r="G22" s="88"/>
      <c r="H22" s="88"/>
      <c r="I22" s="88"/>
      <c r="J22" s="88"/>
      <c r="K22" s="41"/>
      <c r="L22" s="41" t="s">
        <v>36</v>
      </c>
      <c r="M22" s="88" t="s">
        <v>55</v>
      </c>
      <c r="N22" s="88"/>
      <c r="O22" s="88"/>
      <c r="P22" s="88"/>
      <c r="Q22" s="88"/>
      <c r="R22" s="88"/>
      <c r="S22" s="88"/>
      <c r="T22" s="88"/>
      <c r="U22" s="41"/>
      <c r="V22" s="41"/>
      <c r="W22" s="41"/>
      <c r="X22" s="41" t="s">
        <v>36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41"/>
      <c r="AI22" s="41" t="s">
        <v>36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41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41"/>
      <c r="BD22" s="41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41"/>
      <c r="BN22" s="41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41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36</v>
      </c>
      <c r="C22" s="88" t="s">
        <v>56</v>
      </c>
      <c r="D22" s="88"/>
      <c r="E22" s="88"/>
      <c r="F22" s="88"/>
      <c r="G22" s="88"/>
      <c r="H22" s="88"/>
      <c r="I22" s="88"/>
      <c r="J22" s="88"/>
      <c r="K22" s="41"/>
      <c r="L22" s="41" t="s">
        <v>36</v>
      </c>
      <c r="M22" s="88" t="s">
        <v>55</v>
      </c>
      <c r="N22" s="88"/>
      <c r="O22" s="88"/>
      <c r="P22" s="88"/>
      <c r="Q22" s="88"/>
      <c r="R22" s="88"/>
      <c r="S22" s="88"/>
      <c r="T22" s="88"/>
      <c r="U22" s="41"/>
      <c r="V22" s="41"/>
      <c r="W22" s="41"/>
      <c r="X22" s="41" t="s">
        <v>36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41"/>
      <c r="AI22" s="41" t="s">
        <v>36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41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41"/>
      <c r="BD22" s="41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41"/>
      <c r="BN22" s="41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41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B123"/>
  <sheetViews>
    <sheetView topLeftCell="BE1" zoomScale="80" zoomScaleNormal="80" workbookViewId="0">
      <selection activeCell="BT24" sqref="BT24:BT123"/>
    </sheetView>
  </sheetViews>
  <sheetFormatPr defaultColWidth="9.09765625" defaultRowHeight="17.399999999999999"/>
  <cols>
    <col min="1" max="2" width="9.09765625" style="21"/>
    <col min="3" max="3" width="12.3984375" style="21" customWidth="1"/>
    <col min="4" max="5" width="9.09765625" style="21"/>
    <col min="6" max="6" width="9" style="34" bestFit="1" customWidth="1"/>
    <col min="7" max="9" width="9.09765625" style="21"/>
    <col min="10" max="10" width="14" style="21" customWidth="1"/>
    <col min="11" max="11" width="9.796875" style="21" customWidth="1"/>
    <col min="12" max="12" width="9.09765625" style="21"/>
    <col min="13" max="13" width="10.09765625" style="21" bestFit="1" customWidth="1"/>
    <col min="14" max="15" width="9.09765625" style="21"/>
    <col min="16" max="16" width="9.3984375" style="34" bestFit="1" customWidth="1"/>
    <col min="17" max="19" width="9.09765625" style="21"/>
    <col min="20" max="20" width="14" style="21" customWidth="1"/>
    <col min="21" max="21" width="10.19921875" style="21" customWidth="1"/>
    <col min="22" max="22" width="10.19921875" style="69" customWidth="1"/>
    <col min="23" max="23" width="12.3984375" style="21" customWidth="1"/>
    <col min="24" max="25" width="9.09765625" style="21"/>
    <col min="26" max="26" width="8.3984375" style="34" customWidth="1"/>
    <col min="27" max="29" width="9.09765625" style="21"/>
    <col min="30" max="30" width="14" style="21" customWidth="1"/>
    <col min="31" max="32" width="9.09765625" style="21"/>
    <col min="33" max="33" width="10.09765625" style="21" bestFit="1" customWidth="1"/>
    <col min="34" max="35" width="9.09765625" style="21"/>
    <col min="36" max="36" width="9.09765625" style="34"/>
    <col min="37" max="39" width="9.09765625" style="21"/>
    <col min="40" max="40" width="14" style="21" customWidth="1"/>
    <col min="41" max="43" width="9.09765625" style="21"/>
    <col min="44" max="44" width="10.09765625" style="21" bestFit="1" customWidth="1"/>
    <col min="45" max="46" width="9.09765625" style="21"/>
    <col min="47" max="47" width="9.09765625" style="34"/>
    <col min="48" max="50" width="9.09765625" style="21"/>
    <col min="51" max="51" width="14" style="21" customWidth="1"/>
    <col min="52" max="53" width="9.09765625" style="21"/>
    <col min="54" max="54" width="10.09765625" style="21" bestFit="1" customWidth="1"/>
    <col min="55" max="56" width="9.09765625" style="21"/>
    <col min="57" max="57" width="9.09765625" style="34"/>
    <col min="58" max="60" width="9.09765625" style="21"/>
    <col min="61" max="61" width="14" style="21" customWidth="1"/>
    <col min="62" max="63" width="9.09765625" style="21"/>
    <col min="64" max="64" width="11.8984375" style="21" customWidth="1"/>
    <col min="65" max="66" width="9.09765625" style="21"/>
    <col min="67" max="67" width="9.09765625" style="34"/>
    <col min="68" max="70" width="9.09765625" style="21"/>
    <col min="71" max="71" width="14" style="21" customWidth="1"/>
    <col min="72" max="16384" width="9.09765625" style="21"/>
  </cols>
  <sheetData>
    <row r="22" spans="3:80" s="30" customFormat="1">
      <c r="C22" s="29" t="s">
        <v>36</v>
      </c>
      <c r="D22" s="88" t="s">
        <v>39</v>
      </c>
      <c r="E22" s="88"/>
      <c r="F22" s="88"/>
      <c r="G22" s="88"/>
      <c r="H22" s="88"/>
      <c r="I22" s="88"/>
      <c r="J22" s="88"/>
      <c r="K22" s="88"/>
      <c r="L22" s="29"/>
      <c r="M22" s="29" t="s">
        <v>36</v>
      </c>
      <c r="N22" s="88" t="s">
        <v>38</v>
      </c>
      <c r="O22" s="88"/>
      <c r="P22" s="88"/>
      <c r="Q22" s="88"/>
      <c r="R22" s="88"/>
      <c r="S22" s="88"/>
      <c r="T22" s="88"/>
      <c r="U22" s="88"/>
      <c r="V22" s="76"/>
      <c r="W22" s="29" t="s">
        <v>36</v>
      </c>
      <c r="X22" s="88" t="s">
        <v>37</v>
      </c>
      <c r="Y22" s="88"/>
      <c r="Z22" s="88"/>
      <c r="AA22" s="88"/>
      <c r="AB22" s="88"/>
      <c r="AC22" s="88"/>
      <c r="AD22" s="88"/>
      <c r="AE22" s="88"/>
      <c r="AF22" s="29"/>
      <c r="AG22" s="29" t="s">
        <v>36</v>
      </c>
      <c r="AH22" s="88" t="s">
        <v>35</v>
      </c>
      <c r="AI22" s="88"/>
      <c r="AJ22" s="88"/>
      <c r="AK22" s="88"/>
      <c r="AL22" s="88"/>
      <c r="AM22" s="88"/>
      <c r="AN22" s="88"/>
      <c r="AO22" s="88"/>
      <c r="AR22" s="29" t="s">
        <v>0</v>
      </c>
      <c r="AS22" s="88" t="s">
        <v>34</v>
      </c>
      <c r="AT22" s="88"/>
      <c r="AU22" s="88"/>
      <c r="AV22" s="88"/>
      <c r="AW22" s="88"/>
      <c r="AX22" s="88"/>
      <c r="AY22" s="88"/>
      <c r="BB22" s="29" t="s">
        <v>0</v>
      </c>
      <c r="BC22" s="88" t="s">
        <v>33</v>
      </c>
      <c r="BD22" s="88"/>
      <c r="BE22" s="88"/>
      <c r="BF22" s="88"/>
      <c r="BG22" s="88"/>
      <c r="BH22" s="88"/>
      <c r="BI22" s="88"/>
      <c r="BL22" s="29" t="s">
        <v>0</v>
      </c>
      <c r="BM22" s="88" t="s">
        <v>32</v>
      </c>
      <c r="BN22" s="88"/>
      <c r="BO22" s="88"/>
      <c r="BP22" s="88"/>
      <c r="BQ22" s="88"/>
      <c r="BR22" s="88"/>
      <c r="BS22" s="88"/>
    </row>
    <row r="23" spans="3:80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60</v>
      </c>
      <c r="I23" s="28" t="s">
        <v>67</v>
      </c>
      <c r="J23" s="28" t="s">
        <v>84</v>
      </c>
      <c r="K23" s="28" t="s">
        <v>100</v>
      </c>
      <c r="N23" s="28" t="s">
        <v>31</v>
      </c>
      <c r="O23" s="28" t="s">
        <v>30</v>
      </c>
      <c r="P23" s="33" t="s">
        <v>29</v>
      </c>
      <c r="Q23" s="28" t="s">
        <v>28</v>
      </c>
      <c r="R23" s="31" t="s">
        <v>60</v>
      </c>
      <c r="S23" s="31" t="s">
        <v>67</v>
      </c>
      <c r="T23" s="31" t="s">
        <v>84</v>
      </c>
      <c r="U23" s="28" t="s">
        <v>100</v>
      </c>
      <c r="Y23" s="28" t="s">
        <v>30</v>
      </c>
      <c r="Z23" s="33" t="s">
        <v>29</v>
      </c>
      <c r="AA23" s="28" t="s">
        <v>28</v>
      </c>
      <c r="AB23" s="28" t="s">
        <v>60</v>
      </c>
      <c r="AC23" s="28" t="s">
        <v>71</v>
      </c>
      <c r="AD23" s="28" t="s">
        <v>84</v>
      </c>
      <c r="AE23" s="28" t="s">
        <v>100</v>
      </c>
      <c r="AI23" s="28" t="s">
        <v>30</v>
      </c>
      <c r="AJ23" s="33" t="s">
        <v>29</v>
      </c>
      <c r="AK23" s="28" t="s">
        <v>28</v>
      </c>
      <c r="AL23" s="31" t="s">
        <v>60</v>
      </c>
      <c r="AM23" s="31" t="s">
        <v>72</v>
      </c>
      <c r="AN23" s="31" t="s">
        <v>84</v>
      </c>
      <c r="AO23" s="28" t="s">
        <v>100</v>
      </c>
      <c r="AT23" s="28" t="s">
        <v>30</v>
      </c>
      <c r="AU23" s="33" t="s">
        <v>29</v>
      </c>
      <c r="AV23" s="28" t="s">
        <v>28</v>
      </c>
      <c r="AW23" s="31" t="s">
        <v>60</v>
      </c>
      <c r="AX23" s="31" t="s">
        <v>73</v>
      </c>
      <c r="AY23" s="31" t="s">
        <v>84</v>
      </c>
      <c r="AZ23" s="28" t="s">
        <v>100</v>
      </c>
      <c r="BC23" s="28" t="s">
        <v>31</v>
      </c>
      <c r="BD23" s="28" t="s">
        <v>30</v>
      </c>
      <c r="BE23" s="33" t="s">
        <v>29</v>
      </c>
      <c r="BF23" s="28" t="s">
        <v>28</v>
      </c>
      <c r="BG23" s="31" t="s">
        <v>60</v>
      </c>
      <c r="BH23" s="31" t="s">
        <v>74</v>
      </c>
      <c r="BI23" s="31" t="s">
        <v>84</v>
      </c>
      <c r="BJ23" s="28" t="s">
        <v>101</v>
      </c>
      <c r="BM23" s="28" t="s">
        <v>31</v>
      </c>
      <c r="BN23" s="28" t="s">
        <v>30</v>
      </c>
      <c r="BO23" s="33" t="s">
        <v>29</v>
      </c>
      <c r="BP23" s="28" t="s">
        <v>28</v>
      </c>
      <c r="BQ23" s="31" t="s">
        <v>60</v>
      </c>
      <c r="BR23" s="31" t="s">
        <v>75</v>
      </c>
      <c r="BS23" s="31" t="s">
        <v>84</v>
      </c>
      <c r="BT23" s="28" t="s">
        <v>100</v>
      </c>
    </row>
    <row r="24" spans="3:80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28.1</v>
      </c>
      <c r="M24" s="21">
        <v>1</v>
      </c>
      <c r="N24" s="32">
        <v>-11.7243793011897</v>
      </c>
      <c r="O24" s="20">
        <v>-11.778</v>
      </c>
      <c r="P24" s="21">
        <v>-11.8497</v>
      </c>
      <c r="Q24" s="24">
        <v>-10</v>
      </c>
      <c r="R24" s="20">
        <v>-12.1853</v>
      </c>
      <c r="S24" s="20">
        <v>-11.6732</v>
      </c>
      <c r="T24" s="20">
        <v>-11.8667239494788</v>
      </c>
      <c r="U24" s="69">
        <v>-12.2</v>
      </c>
      <c r="W24" s="22">
        <v>1</v>
      </c>
      <c r="X24" s="32"/>
      <c r="Y24" s="20">
        <v>-11.627000000000001</v>
      </c>
      <c r="Z24" s="21">
        <v>-11.7918</v>
      </c>
      <c r="AA24" s="25">
        <v>-11.5243</v>
      </c>
      <c r="AB24" s="20">
        <v>-11.510300000000001</v>
      </c>
      <c r="AC24" s="20">
        <v>-11.694900000000001</v>
      </c>
      <c r="AD24" s="69">
        <v>-12.0305296734597</v>
      </c>
      <c r="AE24" s="59">
        <v>-11.899999999999901</v>
      </c>
      <c r="AG24" s="21">
        <v>1</v>
      </c>
      <c r="AH24" s="32"/>
      <c r="AI24" s="20">
        <v>-9.1466999999999992</v>
      </c>
      <c r="AJ24" s="21">
        <v>-9.5374999999999996</v>
      </c>
      <c r="AK24" s="69">
        <v>-9.3618000000000006</v>
      </c>
      <c r="AL24" s="20">
        <v>-10.2102</v>
      </c>
      <c r="AM24" s="20">
        <v>-9.4754000000000005</v>
      </c>
      <c r="AN24" s="20">
        <v>-9.2309741719733598</v>
      </c>
      <c r="AO24" s="20">
        <v>-9.6999999999999993</v>
      </c>
      <c r="AR24" s="21">
        <v>1</v>
      </c>
      <c r="AS24" s="32"/>
      <c r="AT24" s="20">
        <v>-16.018000000000001</v>
      </c>
      <c r="AU24" s="21">
        <v>-16.314900000000002</v>
      </c>
      <c r="AV24" s="69">
        <v>-16.974599999999999</v>
      </c>
      <c r="AW24" s="20">
        <v>-16.025099999999998</v>
      </c>
      <c r="AX24" s="20">
        <v>-18.886399999999998</v>
      </c>
      <c r="AY24" s="20">
        <v>-16.462067514261399</v>
      </c>
      <c r="AZ24" s="69">
        <v>-16.600000000000001</v>
      </c>
      <c r="BB24" s="21">
        <v>1</v>
      </c>
      <c r="BC24" s="32">
        <v>-8.9198097756558905</v>
      </c>
      <c r="BD24" s="20">
        <v>-8.6976999999999993</v>
      </c>
      <c r="BE24" s="21">
        <v>-8.5658999999999992</v>
      </c>
      <c r="BF24" s="69">
        <v>-8.65</v>
      </c>
      <c r="BG24" s="20">
        <v>-9.1156000000000006</v>
      </c>
      <c r="BH24" s="20">
        <v>-6.6210000000000004</v>
      </c>
      <c r="BI24" s="72">
        <v>-9.7296665184095001</v>
      </c>
      <c r="BJ24" s="69">
        <v>-6.7999999999999901</v>
      </c>
      <c r="BL24" s="21">
        <v>1</v>
      </c>
      <c r="BM24" s="32">
        <v>-14.727211248021099</v>
      </c>
      <c r="BN24" s="20">
        <v>-15.606999999999999</v>
      </c>
      <c r="BO24" s="21">
        <v>-15.7547</v>
      </c>
      <c r="BP24" s="69">
        <v>-16.600000000000001</v>
      </c>
      <c r="BQ24" s="20">
        <v>-15.8703</v>
      </c>
      <c r="BR24" s="21">
        <v>-13.7729</v>
      </c>
      <c r="BS24" s="72">
        <v>-16.659865016206499</v>
      </c>
      <c r="BT24" s="69">
        <v>-14</v>
      </c>
      <c r="BU24" s="69"/>
      <c r="BV24" s="69"/>
      <c r="BW24" s="69"/>
      <c r="BX24" s="69"/>
      <c r="BY24" s="69"/>
      <c r="BZ24" s="69"/>
      <c r="CA24" s="69"/>
      <c r="CB24" s="69"/>
    </row>
    <row r="25" spans="3:80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29.8</v>
      </c>
      <c r="M25" s="21">
        <v>2</v>
      </c>
      <c r="N25" s="32">
        <v>-8.8041490427281595</v>
      </c>
      <c r="O25" s="20">
        <v>-8.4931000000000001</v>
      </c>
      <c r="P25" s="21">
        <v>-8.6480999999999995</v>
      </c>
      <c r="Q25" s="24">
        <v>-9.3000000000000007</v>
      </c>
      <c r="R25" s="20">
        <v>-9.0961999999999996</v>
      </c>
      <c r="S25" s="20">
        <v>-8.5282</v>
      </c>
      <c r="T25" s="20">
        <v>-8.83416084245499</v>
      </c>
      <c r="U25" s="69">
        <v>-8.8999999999999897</v>
      </c>
      <c r="W25" s="22">
        <v>2</v>
      </c>
      <c r="X25" s="32"/>
      <c r="Y25" s="20">
        <v>-8.4636999999999993</v>
      </c>
      <c r="Z25" s="21">
        <v>-8.5380000000000003</v>
      </c>
      <c r="AA25" s="25">
        <v>-8.5811700000000002</v>
      </c>
      <c r="AB25" s="20">
        <v>-8.6151999999999997</v>
      </c>
      <c r="AC25" s="20">
        <v>-8.5676000000000005</v>
      </c>
      <c r="AD25" s="69">
        <v>-8.7660088901536106</v>
      </c>
      <c r="AE25" s="59">
        <v>-8.5999999999999908</v>
      </c>
      <c r="AG25" s="21">
        <v>2</v>
      </c>
      <c r="AH25" s="32"/>
      <c r="AI25" s="20">
        <v>-5.7558999999999996</v>
      </c>
      <c r="AJ25" s="21">
        <v>-6.1745000000000001</v>
      </c>
      <c r="AK25" s="69">
        <v>-6.3252100000000002</v>
      </c>
      <c r="AL25" s="20">
        <v>-6.2102000000000004</v>
      </c>
      <c r="AM25" s="20">
        <v>-5.9970999999999997</v>
      </c>
      <c r="AN25" s="20">
        <v>-5.9968669660082998</v>
      </c>
      <c r="AO25" s="20">
        <v>-6.2</v>
      </c>
      <c r="AR25" s="21">
        <v>2</v>
      </c>
      <c r="AS25" s="34"/>
      <c r="AT25" s="20">
        <v>-12.76</v>
      </c>
      <c r="AU25" s="21">
        <v>-13.069699999999999</v>
      </c>
      <c r="AV25" s="69">
        <v>-13.520099999999999</v>
      </c>
      <c r="AW25" s="20">
        <v>-13.24173</v>
      </c>
      <c r="AX25" s="20">
        <v>-14.272</v>
      </c>
      <c r="AY25" s="20">
        <v>-13.2174546555297</v>
      </c>
      <c r="AZ25" s="69">
        <v>-13.3</v>
      </c>
      <c r="BB25" s="21">
        <v>2</v>
      </c>
      <c r="BC25" s="34">
        <v>-6.2662088617215899</v>
      </c>
      <c r="BD25" s="20">
        <v>-5.6294000000000004</v>
      </c>
      <c r="BE25" s="21">
        <v>-5.6867999999999999</v>
      </c>
      <c r="BF25" s="69">
        <v>-5.9249999999999998</v>
      </c>
      <c r="BG25" s="20">
        <v>-6.1155999999999997</v>
      </c>
      <c r="BH25" s="20">
        <v>-3.9885000000000002</v>
      </c>
      <c r="BI25" s="72">
        <v>-6.6889541963112897</v>
      </c>
      <c r="BJ25" s="69">
        <v>-4.0999999999999899</v>
      </c>
      <c r="BL25" s="21">
        <v>2</v>
      </c>
      <c r="BM25" s="32">
        <v>-11.9254430701708</v>
      </c>
      <c r="BN25" s="20">
        <v>-12.603</v>
      </c>
      <c r="BO25" s="21">
        <v>-12.7121</v>
      </c>
      <c r="BP25" s="69">
        <v>-13.5</v>
      </c>
      <c r="BQ25" s="20">
        <v>-12.900600000000001</v>
      </c>
      <c r="BR25" s="21">
        <v>-11.056100000000001</v>
      </c>
      <c r="BS25" s="72">
        <v>-13.646515435700801</v>
      </c>
      <c r="BT25" s="69">
        <v>-11.399999999999901</v>
      </c>
      <c r="BU25" s="69"/>
      <c r="BV25" s="69"/>
      <c r="BW25" s="69"/>
      <c r="BX25" s="69"/>
      <c r="BY25" s="69"/>
      <c r="BZ25" s="69"/>
      <c r="CA25" s="69"/>
      <c r="CB25" s="69"/>
    </row>
    <row r="26" spans="3:80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30.9</v>
      </c>
      <c r="M26" s="21">
        <v>3</v>
      </c>
      <c r="N26" s="32">
        <v>-6.4841599383940496</v>
      </c>
      <c r="O26" s="20">
        <v>-6.4901</v>
      </c>
      <c r="P26" s="21">
        <v>-6.6082000000000001</v>
      </c>
      <c r="Q26" s="24">
        <v>-7.4</v>
      </c>
      <c r="R26" s="20">
        <v>-6.8658999999999999</v>
      </c>
      <c r="S26" s="20">
        <v>-6.5515999999999996</v>
      </c>
      <c r="T26" s="20">
        <v>-6.7576942466582102</v>
      </c>
      <c r="U26" s="69">
        <v>-6.8999999999999897</v>
      </c>
      <c r="W26" s="22">
        <v>3</v>
      </c>
      <c r="X26" s="32"/>
      <c r="Y26" s="20">
        <v>-6.4774000000000003</v>
      </c>
      <c r="Z26" s="21">
        <v>-6.5853000000000002</v>
      </c>
      <c r="AA26" s="25">
        <v>-6.7800200000000004</v>
      </c>
      <c r="AB26" s="20">
        <v>-6.6679500000000003</v>
      </c>
      <c r="AC26" s="20">
        <v>-6.6025</v>
      </c>
      <c r="AD26" s="69">
        <v>-6.7311697092184302</v>
      </c>
      <c r="AE26" s="59">
        <v>-6.6999999999999904</v>
      </c>
      <c r="AG26" s="21">
        <v>3</v>
      </c>
      <c r="AH26" s="32"/>
      <c r="AI26" s="20">
        <v>-3.8214000000000001</v>
      </c>
      <c r="AJ26" s="21">
        <v>-4.0640999999999998</v>
      </c>
      <c r="AK26" s="69">
        <v>-4.4660500000000001</v>
      </c>
      <c r="AL26" s="20">
        <v>-3.6905999999999999</v>
      </c>
      <c r="AM26" s="20">
        <v>-3.9809999999999999</v>
      </c>
      <c r="AN26" s="20">
        <v>-4.0652701166915497</v>
      </c>
      <c r="AO26" s="20">
        <v>-4</v>
      </c>
      <c r="AR26" s="21">
        <v>3</v>
      </c>
      <c r="AS26" s="32"/>
      <c r="AT26" s="20">
        <v>-10.773999999999999</v>
      </c>
      <c r="AU26" s="21">
        <v>-11.017300000000001</v>
      </c>
      <c r="AV26" s="69">
        <v>-11.5374</v>
      </c>
      <c r="AW26" s="20">
        <v>-11.3453</v>
      </c>
      <c r="AX26" s="20">
        <v>-11.6502</v>
      </c>
      <c r="AY26" s="20">
        <v>-11.104118054109099</v>
      </c>
      <c r="AZ26" s="69">
        <v>-11.2</v>
      </c>
      <c r="BB26" s="21">
        <v>3</v>
      </c>
      <c r="BC26" s="32">
        <v>-4.3287610266057399</v>
      </c>
      <c r="BD26" s="20">
        <v>-3.7372999999999998</v>
      </c>
      <c r="BE26" s="21">
        <v>-3.7437</v>
      </c>
      <c r="BF26" s="69">
        <v>-4.2</v>
      </c>
      <c r="BG26" s="20">
        <v>-4.1409000000000002</v>
      </c>
      <c r="BH26" s="20">
        <v>-2.2523</v>
      </c>
      <c r="BI26" s="72">
        <v>-4.7323212121222502</v>
      </c>
      <c r="BJ26" s="69">
        <v>-2.3999999999999901</v>
      </c>
      <c r="BL26" s="21">
        <v>3</v>
      </c>
      <c r="BM26" s="32">
        <v>-10.262244036954099</v>
      </c>
      <c r="BN26" s="20">
        <v>-10.715999999999999</v>
      </c>
      <c r="BO26" s="21">
        <v>-10.8269</v>
      </c>
      <c r="BP26" s="69">
        <v>-11.4</v>
      </c>
      <c r="BQ26" s="20">
        <v>-10.96893</v>
      </c>
      <c r="BR26" s="21">
        <v>-9.3043999999999993</v>
      </c>
      <c r="BS26" s="72">
        <v>-11.782250915397899</v>
      </c>
      <c r="BT26" s="69">
        <v>-9.5</v>
      </c>
      <c r="BU26" s="69"/>
      <c r="BV26" s="69"/>
      <c r="BW26" s="69"/>
      <c r="BX26" s="69"/>
      <c r="BY26" s="69"/>
      <c r="BZ26" s="69"/>
      <c r="CA26" s="69"/>
      <c r="CB26" s="69"/>
    </row>
    <row r="27" spans="3:80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31.8</v>
      </c>
      <c r="M27" s="21">
        <v>4</v>
      </c>
      <c r="N27" s="32">
        <v>-4.8928449760057697</v>
      </c>
      <c r="O27" s="20">
        <v>-4.9878999999999998</v>
      </c>
      <c r="P27" s="21">
        <v>-5.1051000000000002</v>
      </c>
      <c r="Q27" s="24">
        <v>-5.5</v>
      </c>
      <c r="R27" s="20">
        <v>-5.3474000000000004</v>
      </c>
      <c r="S27" s="20">
        <v>-5.0256999999999996</v>
      </c>
      <c r="T27" s="20">
        <v>-5.2616554900893897</v>
      </c>
      <c r="U27" s="69">
        <v>-5.2999999999999901</v>
      </c>
      <c r="W27" s="22">
        <v>4</v>
      </c>
      <c r="X27" s="32"/>
      <c r="Y27" s="20">
        <v>-4.9793000000000003</v>
      </c>
      <c r="Z27" s="21">
        <v>-5.0456000000000003</v>
      </c>
      <c r="AA27" s="25">
        <v>-5.3631700000000002</v>
      </c>
      <c r="AB27" s="20">
        <v>-5.0406000000000004</v>
      </c>
      <c r="AC27" s="20">
        <v>-5.2328000000000001</v>
      </c>
      <c r="AD27" s="69">
        <v>-5.2763066428176097</v>
      </c>
      <c r="AE27" s="59">
        <v>-5.0999999999999899</v>
      </c>
      <c r="AG27" s="21">
        <v>4</v>
      </c>
      <c r="AH27" s="32"/>
      <c r="AI27" s="20">
        <v>-2.3807</v>
      </c>
      <c r="AJ27" s="21">
        <v>-2.4883999999999999</v>
      </c>
      <c r="AK27" s="69">
        <v>-2.99288</v>
      </c>
      <c r="AL27" s="20">
        <v>-1.9552700000000001</v>
      </c>
      <c r="AM27" s="20">
        <v>-2.3693</v>
      </c>
      <c r="AN27" s="20">
        <v>-2.5685402486764102</v>
      </c>
      <c r="AO27" s="20">
        <v>-2.5</v>
      </c>
      <c r="AR27" s="21">
        <v>4</v>
      </c>
      <c r="AS27" s="32"/>
      <c r="AT27" s="20">
        <v>-9.3589000000000002</v>
      </c>
      <c r="AU27" s="21">
        <v>-9.4446999999999992</v>
      </c>
      <c r="AV27" s="69">
        <v>-9.9703199999999992</v>
      </c>
      <c r="AW27" s="20">
        <v>-9.8401999999999994</v>
      </c>
      <c r="AX27" s="20">
        <v>-10.1563</v>
      </c>
      <c r="AY27" s="20">
        <v>-9.45104881237779</v>
      </c>
      <c r="AZ27" s="69">
        <v>-9.6999999999999993</v>
      </c>
      <c r="BB27" s="21">
        <v>4</v>
      </c>
      <c r="BC27" s="32">
        <v>-2.70491676153619</v>
      </c>
      <c r="BD27" s="20">
        <v>-2.3652000000000002</v>
      </c>
      <c r="BE27" s="21">
        <v>-2.3820000000000001</v>
      </c>
      <c r="BF27" s="69">
        <v>-2.6749999999999998</v>
      </c>
      <c r="BG27" s="20">
        <v>-2.6657999999999999</v>
      </c>
      <c r="BH27" s="20">
        <v>-0.89190000000000003</v>
      </c>
      <c r="BI27" s="72">
        <v>-3.2684561625205202</v>
      </c>
      <c r="BJ27" s="69">
        <v>-1.0999999999999901</v>
      </c>
      <c r="BL27" s="21">
        <v>4</v>
      </c>
      <c r="BM27" s="32">
        <v>-9.1663101735344092</v>
      </c>
      <c r="BN27" s="20">
        <v>-9.3195999999999994</v>
      </c>
      <c r="BO27" s="21">
        <v>-9.4120000000000008</v>
      </c>
      <c r="BP27" s="69">
        <v>-9.85</v>
      </c>
      <c r="BQ27" s="20">
        <v>-9.4794800000000006</v>
      </c>
      <c r="BR27" s="21">
        <v>-7.9691999999999998</v>
      </c>
      <c r="BS27" s="72">
        <v>-10.3878462918985</v>
      </c>
      <c r="BT27" s="69">
        <v>-8.0999999999999908</v>
      </c>
      <c r="BU27" s="69"/>
      <c r="BV27" s="69"/>
      <c r="BW27" s="69"/>
      <c r="BX27" s="69"/>
      <c r="BY27" s="69"/>
      <c r="BZ27" s="69"/>
      <c r="CA27" s="69"/>
      <c r="CB27" s="69"/>
    </row>
    <row r="28" spans="3:80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32.5</v>
      </c>
      <c r="M28" s="21">
        <v>5</v>
      </c>
      <c r="N28" s="32">
        <v>-3.6335133377717899</v>
      </c>
      <c r="O28" s="20">
        <v>-3.8020999999999998</v>
      </c>
      <c r="P28" s="21">
        <v>-3.9089999999999998</v>
      </c>
      <c r="Q28" s="24">
        <v>-4.2</v>
      </c>
      <c r="R28" s="20">
        <v>-4.0435999999999996</v>
      </c>
      <c r="S28" s="20">
        <v>-3.8123999999999998</v>
      </c>
      <c r="T28" s="20">
        <v>-4.0324736864170196</v>
      </c>
      <c r="U28" s="69">
        <v>-4</v>
      </c>
      <c r="W28" s="22">
        <v>5</v>
      </c>
      <c r="X28" s="32"/>
      <c r="Y28" s="20">
        <v>-3.7946</v>
      </c>
      <c r="Z28" s="21">
        <v>-3.8736999999999999</v>
      </c>
      <c r="AA28" s="25">
        <v>-3.7959299999999998</v>
      </c>
      <c r="AB28" s="20">
        <v>-3.9763000000000002</v>
      </c>
      <c r="AC28" s="20">
        <v>-4.0246000000000004</v>
      </c>
      <c r="AD28" s="69">
        <v>-4.0207719559601598</v>
      </c>
      <c r="AE28" s="59">
        <v>-3.8999999999999901</v>
      </c>
      <c r="AG28" s="21">
        <v>5</v>
      </c>
      <c r="AH28" s="32"/>
      <c r="AI28" s="20">
        <v>-1.1766000000000001</v>
      </c>
      <c r="AJ28" s="21">
        <v>-1.24</v>
      </c>
      <c r="AK28" s="69">
        <v>-1.8706100000000001</v>
      </c>
      <c r="AL28" s="20">
        <v>-0.99099999999999999</v>
      </c>
      <c r="AM28" s="20">
        <v>-1.1934</v>
      </c>
      <c r="AN28" s="20">
        <v>-1.3593952673049601</v>
      </c>
      <c r="AO28" s="20">
        <v>-1.3</v>
      </c>
      <c r="AR28" s="21">
        <v>5</v>
      </c>
      <c r="AS28" s="32"/>
      <c r="AT28" s="20">
        <v>-8.2373999999999992</v>
      </c>
      <c r="AU28" s="21">
        <v>-8.2704000000000004</v>
      </c>
      <c r="AV28" s="69">
        <v>-8.7112599999999993</v>
      </c>
      <c r="AW28" s="20">
        <v>-8.7754999999999992</v>
      </c>
      <c r="AX28" s="20">
        <v>-8.9832000000000001</v>
      </c>
      <c r="AY28" s="20">
        <v>-8.2202247157203008</v>
      </c>
      <c r="AZ28" s="69">
        <v>-8.3999999999999897</v>
      </c>
      <c r="BB28" s="21">
        <v>5</v>
      </c>
      <c r="BC28" s="32">
        <v>-1.41530089674396</v>
      </c>
      <c r="BD28" s="20">
        <v>-1.2095</v>
      </c>
      <c r="BE28" s="21">
        <v>-1.2586999999999999</v>
      </c>
      <c r="BF28" s="69">
        <v>-1.5</v>
      </c>
      <c r="BG28" s="20">
        <v>-1.51267</v>
      </c>
      <c r="BH28" s="20">
        <v>0.2019</v>
      </c>
      <c r="BI28" s="72">
        <v>-2.0992401530817699</v>
      </c>
      <c r="BJ28" s="89">
        <v>3.5527136788005001E-15</v>
      </c>
      <c r="BL28" s="21">
        <v>5</v>
      </c>
      <c r="BM28" s="32">
        <v>-8.1409136442688403</v>
      </c>
      <c r="BN28" s="20">
        <v>-8.2012999999999998</v>
      </c>
      <c r="BO28" s="21">
        <v>-8.2795000000000005</v>
      </c>
      <c r="BP28" s="69">
        <v>-8.65</v>
      </c>
      <c r="BQ28" s="20">
        <v>-8.3876000000000008</v>
      </c>
      <c r="BR28" s="21">
        <v>-6.8570000000000002</v>
      </c>
      <c r="BS28" s="72">
        <v>-9.22756335758395</v>
      </c>
      <c r="BT28" s="69">
        <v>-7</v>
      </c>
      <c r="BU28" s="69"/>
      <c r="BV28" s="69"/>
      <c r="BW28" s="69"/>
      <c r="BX28" s="69"/>
      <c r="BY28" s="69"/>
      <c r="BZ28" s="69"/>
      <c r="CA28" s="69"/>
      <c r="CB28" s="69"/>
    </row>
    <row r="29" spans="3:80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33.1</v>
      </c>
      <c r="M29" s="21">
        <v>6</v>
      </c>
      <c r="N29" s="32">
        <v>-2.6981305899633101</v>
      </c>
      <c r="O29" s="20">
        <v>-2.7841</v>
      </c>
      <c r="P29" s="21">
        <v>-2.8618000000000001</v>
      </c>
      <c r="Q29" s="24">
        <v>-2.7</v>
      </c>
      <c r="R29" s="20">
        <v>-3.0358999999999998</v>
      </c>
      <c r="S29" s="20">
        <v>-2.7913999999999999</v>
      </c>
      <c r="T29" s="20">
        <v>-3.0369448888669099</v>
      </c>
      <c r="U29" s="69">
        <v>-3</v>
      </c>
      <c r="W29" s="22">
        <v>6</v>
      </c>
      <c r="X29" s="32"/>
      <c r="Y29" s="20">
        <v>-2.8115000000000001</v>
      </c>
      <c r="Z29" s="21">
        <v>-2.8346</v>
      </c>
      <c r="AA29" s="25">
        <v>-2.7401900000000001</v>
      </c>
      <c r="AB29" s="20">
        <v>-2.8767999999999998</v>
      </c>
      <c r="AC29" s="20">
        <v>-2.9859</v>
      </c>
      <c r="AD29" s="69">
        <v>-3.00332696914047</v>
      </c>
      <c r="AE29" s="59">
        <v>-2.8999999999999901</v>
      </c>
      <c r="AG29" s="21">
        <v>6</v>
      </c>
      <c r="AH29" s="32"/>
      <c r="AI29" s="20">
        <v>-0.25052000000000002</v>
      </c>
      <c r="AJ29" s="21">
        <v>-0.21110000000000001</v>
      </c>
      <c r="AK29" s="69">
        <v>-0.92588899999999996</v>
      </c>
      <c r="AL29" s="20">
        <v>7.1999999999999998E-3</v>
      </c>
      <c r="AM29" s="20">
        <v>-0.16120000000000001</v>
      </c>
      <c r="AN29" s="20">
        <v>-0.37365171176328599</v>
      </c>
      <c r="AO29" s="20">
        <v>-0.20000000000000201</v>
      </c>
      <c r="AR29" s="21">
        <v>6</v>
      </c>
      <c r="AS29" s="32"/>
      <c r="AT29" s="20">
        <v>-7.1821999999999999</v>
      </c>
      <c r="AU29" s="21">
        <v>-7.2264999999999997</v>
      </c>
      <c r="AV29" s="69">
        <v>-7.7184699999999999</v>
      </c>
      <c r="AW29" s="20">
        <v>-7.6091199999999999</v>
      </c>
      <c r="AX29" s="20">
        <v>-7.8654000000000002</v>
      </c>
      <c r="AY29" s="20">
        <v>-7.2149301012112499</v>
      </c>
      <c r="AZ29" s="69">
        <v>-7.2999999999999901</v>
      </c>
      <c r="BB29" s="21">
        <v>6</v>
      </c>
      <c r="BC29" s="32">
        <v>-0.59103699751403804</v>
      </c>
      <c r="BD29" s="20">
        <v>-0.24142</v>
      </c>
      <c r="BE29" s="21">
        <v>-0.26500000000000001</v>
      </c>
      <c r="BF29" s="69">
        <v>-0.68571400000000005</v>
      </c>
      <c r="BG29" s="20">
        <v>-0.45679999999999998</v>
      </c>
      <c r="BH29" s="20">
        <v>1.1224000000000001</v>
      </c>
      <c r="BI29" s="72">
        <v>-1.14760062940531</v>
      </c>
      <c r="BJ29" s="69">
        <v>0.90000000000000202</v>
      </c>
      <c r="BL29" s="21">
        <v>6</v>
      </c>
      <c r="BM29" s="32">
        <v>-6.9651073015874303</v>
      </c>
      <c r="BN29" s="20">
        <v>-7.2293000000000003</v>
      </c>
      <c r="BO29" s="21">
        <v>-7.2972000000000001</v>
      </c>
      <c r="BP29" s="69">
        <v>-7.48</v>
      </c>
      <c r="BQ29" s="20">
        <v>-7.4357199999999999</v>
      </c>
      <c r="BR29" s="21">
        <v>-5.9321999999999999</v>
      </c>
      <c r="BS29" s="72">
        <v>-8.2185603656004407</v>
      </c>
      <c r="BT29" s="69">
        <v>-6</v>
      </c>
      <c r="BU29" s="69"/>
      <c r="BV29" s="69"/>
      <c r="BW29" s="69"/>
      <c r="BX29" s="69"/>
      <c r="BY29" s="69"/>
      <c r="BZ29" s="69"/>
      <c r="CA29" s="69"/>
      <c r="CB29" s="69"/>
    </row>
    <row r="30" spans="3:80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33.700000000000003</v>
      </c>
      <c r="M30" s="21">
        <v>7</v>
      </c>
      <c r="N30" s="32">
        <v>-1.8980532031456601</v>
      </c>
      <c r="O30" s="20">
        <v>-1.8873</v>
      </c>
      <c r="P30" s="21">
        <v>-1.9478</v>
      </c>
      <c r="Q30" s="24">
        <v>-1.9</v>
      </c>
      <c r="R30" s="20">
        <v>-2.1206999999999998</v>
      </c>
      <c r="S30" s="20">
        <v>-1.9140999999999999</v>
      </c>
      <c r="T30" s="20">
        <v>-2.1678012713661201</v>
      </c>
      <c r="U30" s="69">
        <v>-2.1</v>
      </c>
      <c r="W30" s="22">
        <v>7</v>
      </c>
      <c r="X30" s="32"/>
      <c r="Y30" s="20">
        <v>-1.9397</v>
      </c>
      <c r="Z30" s="21">
        <v>-1.9370000000000001</v>
      </c>
      <c r="AA30" s="25">
        <v>-1.85524</v>
      </c>
      <c r="AB30" s="20">
        <v>-1.9964200000000001</v>
      </c>
      <c r="AC30" s="20">
        <v>-2.0243000000000002</v>
      </c>
      <c r="AD30" s="69">
        <v>-2.0465161974568802</v>
      </c>
      <c r="AE30" s="59">
        <v>-1.99999999999999</v>
      </c>
      <c r="AG30" s="21">
        <v>7</v>
      </c>
      <c r="AH30" s="32"/>
      <c r="AI30" s="20">
        <v>0.65281999999999996</v>
      </c>
      <c r="AJ30" s="21">
        <v>0.72099999999999997</v>
      </c>
      <c r="AK30" s="69">
        <v>2.9558899999999999E-2</v>
      </c>
      <c r="AL30" s="20">
        <v>0.74180000000000001</v>
      </c>
      <c r="AM30" s="20">
        <v>0.82399999999999995</v>
      </c>
      <c r="AN30" s="20">
        <v>0.53799810279856797</v>
      </c>
      <c r="AO30" s="20">
        <v>0.79999999999999705</v>
      </c>
      <c r="AR30" s="21">
        <v>7</v>
      </c>
      <c r="AS30" s="32"/>
      <c r="AT30" s="20">
        <v>-6.2085999999999997</v>
      </c>
      <c r="AU30" s="21">
        <v>-6.2935999999999996</v>
      </c>
      <c r="AV30" s="69">
        <v>-6.8605099999999997</v>
      </c>
      <c r="AW30" s="20">
        <v>-6.6456999999999997</v>
      </c>
      <c r="AX30" s="20">
        <v>-7.1094999999999997</v>
      </c>
      <c r="AY30" s="20">
        <v>-6.3229087242469904</v>
      </c>
      <c r="AZ30" s="69">
        <v>-6.3999999999999897</v>
      </c>
      <c r="BB30" s="21">
        <v>7</v>
      </c>
      <c r="BC30" s="32">
        <v>0.281984314871082</v>
      </c>
      <c r="BD30" s="20">
        <v>0.56891000000000003</v>
      </c>
      <c r="BE30" s="21">
        <v>0.5655</v>
      </c>
      <c r="BF30" s="69">
        <v>-1.66667E-2</v>
      </c>
      <c r="BG30" s="20">
        <v>0.38145000000000001</v>
      </c>
      <c r="BH30" s="20">
        <v>1.9534</v>
      </c>
      <c r="BI30" s="72">
        <v>-0.32176878410711102</v>
      </c>
      <c r="BJ30" s="69">
        <v>1.8</v>
      </c>
      <c r="BL30" s="21">
        <v>7</v>
      </c>
      <c r="BM30" s="32">
        <v>-6.2818973453354703</v>
      </c>
      <c r="BN30" s="20">
        <v>-6.3696999999999999</v>
      </c>
      <c r="BO30" s="21">
        <v>-6.4507000000000003</v>
      </c>
      <c r="BP30" s="69">
        <v>-6.8166700000000002</v>
      </c>
      <c r="BQ30" s="20">
        <v>-6.68384</v>
      </c>
      <c r="BR30" s="21">
        <v>-5.1016000000000004</v>
      </c>
      <c r="BS30" s="72">
        <v>-7.3677907716114204</v>
      </c>
      <c r="BT30" s="69">
        <v>-5.1999999999999904</v>
      </c>
      <c r="BU30" s="69"/>
      <c r="BV30" s="69"/>
      <c r="BW30" s="69"/>
      <c r="BX30" s="69"/>
      <c r="BY30" s="69"/>
      <c r="BZ30" s="69"/>
      <c r="CA30" s="69"/>
      <c r="CB30" s="69"/>
    </row>
    <row r="31" spans="3:80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34.200000000000003</v>
      </c>
      <c r="M31" s="21">
        <v>8</v>
      </c>
      <c r="N31" s="32">
        <v>-1.15809101885245</v>
      </c>
      <c r="O31" s="20">
        <v>-1.1191</v>
      </c>
      <c r="P31" s="21">
        <v>-1.1584000000000001</v>
      </c>
      <c r="Q31" s="24">
        <v>-0.93332999999999999</v>
      </c>
      <c r="R31" s="20">
        <v>-1.3710899999999999</v>
      </c>
      <c r="S31" s="20">
        <v>-1.1164000000000001</v>
      </c>
      <c r="T31" s="20">
        <v>-1.35292766868591</v>
      </c>
      <c r="U31" s="69">
        <v>-1.3999999999999899</v>
      </c>
      <c r="W31" s="22">
        <v>8</v>
      </c>
      <c r="X31" s="32"/>
      <c r="Y31" s="20">
        <v>-1.1709000000000001</v>
      </c>
      <c r="Z31" s="21">
        <v>-1.1623000000000001</v>
      </c>
      <c r="AA31" s="25">
        <v>-1.0736399999999999</v>
      </c>
      <c r="AB31" s="20">
        <v>-1.1091299999999999</v>
      </c>
      <c r="AC31" s="20">
        <v>-1.2242</v>
      </c>
      <c r="AD31" s="69">
        <v>-1.2036046226738299</v>
      </c>
      <c r="AE31" s="59">
        <v>-1.2999999999999901</v>
      </c>
      <c r="AG31" s="21">
        <v>8</v>
      </c>
      <c r="AH31" s="32"/>
      <c r="AI31" s="20">
        <v>1.4662999999999999</v>
      </c>
      <c r="AJ31" s="21">
        <v>1.5584</v>
      </c>
      <c r="AK31" s="69">
        <v>0.99448499999999995</v>
      </c>
      <c r="AL31" s="20">
        <v>1.4842</v>
      </c>
      <c r="AM31" s="20">
        <v>1.6515</v>
      </c>
      <c r="AN31" s="20">
        <v>1.3309395985155901</v>
      </c>
      <c r="AO31" s="20">
        <v>1.6</v>
      </c>
      <c r="AR31" s="21">
        <v>8</v>
      </c>
      <c r="AS31" s="32"/>
      <c r="AT31" s="20">
        <v>-5.4095000000000004</v>
      </c>
      <c r="AU31" s="21">
        <v>-5.4911000000000003</v>
      </c>
      <c r="AV31" s="69">
        <v>-6.0268699999999997</v>
      </c>
      <c r="AW31" s="20">
        <v>-5.7704000000000004</v>
      </c>
      <c r="AX31" s="20">
        <v>-6.2405999999999997</v>
      </c>
      <c r="AY31" s="20">
        <v>-5.5178555311917004</v>
      </c>
      <c r="AZ31" s="69">
        <v>-5.5999999999999899</v>
      </c>
      <c r="BB31" s="21">
        <v>8</v>
      </c>
      <c r="BC31" s="32">
        <v>0.97251477909666995</v>
      </c>
      <c r="BD31" s="20">
        <v>1.3348</v>
      </c>
      <c r="BE31" s="21">
        <v>1.2917000000000001</v>
      </c>
      <c r="BF31" s="69">
        <v>0.83333299999999999</v>
      </c>
      <c r="BG31" s="20">
        <v>1.1442000000000001</v>
      </c>
      <c r="BH31" s="20">
        <v>2.6995</v>
      </c>
      <c r="BI31" s="72">
        <v>0.44323231154154302</v>
      </c>
      <c r="BJ31" s="69">
        <v>2.5</v>
      </c>
      <c r="BL31" s="21">
        <v>8</v>
      </c>
      <c r="BM31" s="32">
        <v>-5.4255798627649101</v>
      </c>
      <c r="BN31" s="20">
        <v>-5.6200999999999999</v>
      </c>
      <c r="BO31" s="21">
        <v>-5.6928999999999998</v>
      </c>
      <c r="BP31" s="69">
        <v>-6.1333299999999999</v>
      </c>
      <c r="BQ31" s="20">
        <v>-5.9036999999999997</v>
      </c>
      <c r="BR31" s="21">
        <v>-4.3517000000000001</v>
      </c>
      <c r="BS31" s="72">
        <v>-6.5788342283364498</v>
      </c>
      <c r="BT31" s="69">
        <v>-4.3999999999999897</v>
      </c>
      <c r="BU31" s="69"/>
      <c r="BV31" s="69"/>
      <c r="BW31" s="69"/>
      <c r="BX31" s="69"/>
      <c r="BY31" s="69"/>
      <c r="BZ31" s="69"/>
      <c r="CA31" s="69"/>
      <c r="CB31" s="69"/>
    </row>
    <row r="32" spans="3:80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34.6</v>
      </c>
      <c r="M32" s="21">
        <v>9</v>
      </c>
      <c r="N32" s="32">
        <v>-0.43590455559250102</v>
      </c>
      <c r="O32" s="20">
        <v>-0.41705999999999999</v>
      </c>
      <c r="P32" s="21">
        <v>-0.44969999999999999</v>
      </c>
      <c r="Q32" s="24">
        <v>-0.27500000000000002</v>
      </c>
      <c r="R32" s="20">
        <v>-0.59757000000000005</v>
      </c>
      <c r="S32" s="20">
        <v>-0.40360000000000001</v>
      </c>
      <c r="T32" s="20">
        <v>-0.63827889202549704</v>
      </c>
      <c r="U32" s="69">
        <v>-0.60000000000000098</v>
      </c>
      <c r="W32" s="22">
        <v>9</v>
      </c>
      <c r="X32" s="32"/>
      <c r="Y32" s="20">
        <v>-0.44098999999999999</v>
      </c>
      <c r="Z32" s="21">
        <v>-0.42759999999999998</v>
      </c>
      <c r="AA32" s="25">
        <v>-0.39530900000000002</v>
      </c>
      <c r="AB32" s="20">
        <v>-0.53422999999999998</v>
      </c>
      <c r="AC32" s="20">
        <v>-0.39650000000000002</v>
      </c>
      <c r="AD32" s="69">
        <v>-0.46195031076976101</v>
      </c>
      <c r="AE32" s="59">
        <v>-0.49999999999999201</v>
      </c>
      <c r="AG32" s="21">
        <v>9</v>
      </c>
      <c r="AH32" s="32"/>
      <c r="AI32" s="20">
        <v>2.1976</v>
      </c>
      <c r="AJ32" s="21">
        <v>2.2475999999999998</v>
      </c>
      <c r="AK32" s="69">
        <v>1.83535</v>
      </c>
      <c r="AL32" s="20">
        <v>2.1882000000000001</v>
      </c>
      <c r="AM32" s="20">
        <v>2.3371</v>
      </c>
      <c r="AN32" s="20">
        <v>2.04397206414962</v>
      </c>
      <c r="AO32" s="20">
        <v>2.2999999999999901</v>
      </c>
      <c r="AR32" s="21">
        <v>9</v>
      </c>
      <c r="AS32" s="32"/>
      <c r="AT32" s="20">
        <v>-4.7417999999999996</v>
      </c>
      <c r="AU32" s="21">
        <v>-4.7491000000000003</v>
      </c>
      <c r="AV32" s="69">
        <v>-5.26999</v>
      </c>
      <c r="AW32" s="20">
        <v>-5.0104499999999996</v>
      </c>
      <c r="AX32" s="20">
        <v>-5.4875999999999996</v>
      </c>
      <c r="AY32" s="20">
        <v>-4.8101804762748301</v>
      </c>
      <c r="AZ32" s="69">
        <v>-4.7999999999999901</v>
      </c>
      <c r="BB32" s="21">
        <v>9</v>
      </c>
      <c r="BC32" s="32">
        <v>1.7617778301162199</v>
      </c>
      <c r="BD32" s="20">
        <v>2.0211999999999999</v>
      </c>
      <c r="BE32" s="21">
        <v>1.9954000000000001</v>
      </c>
      <c r="BF32" s="69">
        <v>1.56667</v>
      </c>
      <c r="BG32" s="20">
        <v>1.8356600000000001</v>
      </c>
      <c r="BH32" s="20">
        <v>3.3723000000000001</v>
      </c>
      <c r="BI32" s="72">
        <v>1.10632860207844</v>
      </c>
      <c r="BJ32" s="69">
        <v>3.2</v>
      </c>
      <c r="BL32" s="21">
        <v>9</v>
      </c>
      <c r="BM32" s="32">
        <v>-4.8203598088643496</v>
      </c>
      <c r="BN32" s="20">
        <v>-4.9356999999999998</v>
      </c>
      <c r="BO32" s="21">
        <v>-4.9978999999999996</v>
      </c>
      <c r="BP32" s="69">
        <v>-5.25</v>
      </c>
      <c r="BQ32" s="20">
        <v>-5.1829099999999997</v>
      </c>
      <c r="BR32" s="21">
        <v>-3.6716000000000002</v>
      </c>
      <c r="BS32" s="72">
        <v>-5.8863094208005498</v>
      </c>
      <c r="BT32" s="69">
        <v>-3.7999999999999901</v>
      </c>
      <c r="BU32" s="69"/>
      <c r="BV32" s="69"/>
      <c r="BW32" s="69"/>
      <c r="BX32" s="69"/>
      <c r="BY32" s="69"/>
      <c r="BZ32" s="69"/>
      <c r="CA32" s="69"/>
      <c r="CB32" s="69"/>
    </row>
    <row r="33" spans="3:80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</v>
      </c>
      <c r="M33" s="21">
        <v>10</v>
      </c>
      <c r="N33" s="32">
        <v>0.24678344728471999</v>
      </c>
      <c r="O33" s="20">
        <v>0.24005000000000001</v>
      </c>
      <c r="P33" s="21">
        <v>0.2175</v>
      </c>
      <c r="Q33" s="24">
        <v>0.3</v>
      </c>
      <c r="R33" s="20">
        <v>-9.4999999999999998E-3</v>
      </c>
      <c r="S33" s="20">
        <v>0.25259999999999999</v>
      </c>
      <c r="T33" s="20">
        <v>4.7837812935904904E-3</v>
      </c>
      <c r="U33" s="69">
        <v>0</v>
      </c>
      <c r="W33" s="22">
        <v>10</v>
      </c>
      <c r="X33" s="32"/>
      <c r="Y33" s="20">
        <v>0.21906</v>
      </c>
      <c r="Z33" s="21">
        <v>0.2482</v>
      </c>
      <c r="AA33" s="25">
        <v>0.295242</v>
      </c>
      <c r="AB33" s="20">
        <v>0.13067000000000001</v>
      </c>
      <c r="AC33" s="20">
        <v>0.21829999999999999</v>
      </c>
      <c r="AD33" s="69">
        <v>0.20460914260076199</v>
      </c>
      <c r="AE33" s="59">
        <v>0.100000000000008</v>
      </c>
      <c r="AG33" s="21">
        <v>10</v>
      </c>
      <c r="AH33" s="32"/>
      <c r="AI33" s="20">
        <v>2.8690000000000002</v>
      </c>
      <c r="AJ33" s="21">
        <v>2.9020999999999999</v>
      </c>
      <c r="AK33" s="69">
        <v>2.5580400000000001</v>
      </c>
      <c r="AL33" s="20">
        <v>2.8330000000000002</v>
      </c>
      <c r="AM33" s="20">
        <v>3.0771000000000002</v>
      </c>
      <c r="AN33" s="20">
        <v>2.7016033396593402</v>
      </c>
      <c r="AO33" s="20">
        <v>2.8999999999999901</v>
      </c>
      <c r="AR33" s="21">
        <v>10</v>
      </c>
      <c r="AS33" s="32"/>
      <c r="AT33" s="20">
        <v>-4.0255000000000001</v>
      </c>
      <c r="AU33" s="21">
        <v>-4.0839999999999996</v>
      </c>
      <c r="AV33" s="69">
        <v>-4.6010600000000004</v>
      </c>
      <c r="AW33" s="20">
        <v>-4.4002499999999998</v>
      </c>
      <c r="AX33" s="20">
        <v>-4.6764000000000001</v>
      </c>
      <c r="AY33" s="20">
        <v>-4.1459969584551102</v>
      </c>
      <c r="AZ33" s="69">
        <v>-4.1999999999999904</v>
      </c>
      <c r="BB33" s="21">
        <v>10</v>
      </c>
      <c r="BC33" s="32">
        <v>2.4665338026312802</v>
      </c>
      <c r="BD33" s="20">
        <v>2.6537999999999999</v>
      </c>
      <c r="BE33" s="21">
        <v>2.6284000000000001</v>
      </c>
      <c r="BF33" s="69">
        <v>2.1</v>
      </c>
      <c r="BG33" s="20">
        <v>2.4510000000000001</v>
      </c>
      <c r="BH33" s="20">
        <v>3.9790999999999999</v>
      </c>
      <c r="BI33" s="72">
        <v>1.7497663819254301</v>
      </c>
      <c r="BJ33" s="69">
        <v>3.8</v>
      </c>
      <c r="BL33" s="21">
        <v>10</v>
      </c>
      <c r="BM33" s="32">
        <v>-4.2211988801483802</v>
      </c>
      <c r="BN33" s="20">
        <v>-4.3292000000000002</v>
      </c>
      <c r="BO33" s="21">
        <v>-4.3497000000000003</v>
      </c>
      <c r="BP33" s="69">
        <v>-4.6428599999999998</v>
      </c>
      <c r="BQ33" s="20">
        <v>-4.5626699999999998</v>
      </c>
      <c r="BR33" s="21">
        <v>-3.0669</v>
      </c>
      <c r="BS33" s="72">
        <v>-5.2424494474211301</v>
      </c>
      <c r="BT33" s="69">
        <v>-3.19999999999999</v>
      </c>
      <c r="BU33" s="69"/>
      <c r="BV33" s="69"/>
      <c r="BW33" s="69"/>
      <c r="BX33" s="69"/>
      <c r="BY33" s="69"/>
      <c r="BZ33" s="69"/>
      <c r="CA33" s="69"/>
      <c r="CB33" s="69"/>
    </row>
    <row r="34" spans="3:80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</v>
      </c>
      <c r="M34" s="21">
        <v>11</v>
      </c>
      <c r="N34" s="32">
        <v>0.80309198143550697</v>
      </c>
      <c r="O34" s="20">
        <v>0.82099</v>
      </c>
      <c r="P34" s="21">
        <v>0.82499999999999996</v>
      </c>
      <c r="Q34" s="24">
        <v>0.875</v>
      </c>
      <c r="R34" s="20">
        <v>0.60167999999999999</v>
      </c>
      <c r="S34" s="20">
        <v>0.87960000000000005</v>
      </c>
      <c r="T34" s="20">
        <v>0.64839886292882998</v>
      </c>
      <c r="U34" s="69">
        <v>0.70000000000000195</v>
      </c>
      <c r="W34" s="22">
        <v>11</v>
      </c>
      <c r="X34" s="32"/>
      <c r="Y34" s="20">
        <v>0.80994999999999995</v>
      </c>
      <c r="Z34" s="21">
        <v>0.85460000000000003</v>
      </c>
      <c r="AA34" s="25">
        <v>0.936554</v>
      </c>
      <c r="AB34" s="20">
        <v>0.71223000000000003</v>
      </c>
      <c r="AC34" s="20">
        <v>0.80289999999999995</v>
      </c>
      <c r="AD34" s="69">
        <v>0.79823255732535303</v>
      </c>
      <c r="AE34" s="59">
        <v>0.70000000000000195</v>
      </c>
      <c r="AG34" s="21">
        <v>11</v>
      </c>
      <c r="AH34" s="32"/>
      <c r="AI34" s="20">
        <v>3.5070999999999999</v>
      </c>
      <c r="AJ34" s="21">
        <v>3.5263</v>
      </c>
      <c r="AK34" s="69">
        <v>3.1455199999999999</v>
      </c>
      <c r="AL34" s="20">
        <v>3.6013999999999999</v>
      </c>
      <c r="AM34" s="20">
        <v>3.6781999999999999</v>
      </c>
      <c r="AN34" s="20">
        <v>3.2837661662395901</v>
      </c>
      <c r="AO34" s="20">
        <v>3.5</v>
      </c>
      <c r="AR34" s="21">
        <v>11</v>
      </c>
      <c r="AS34" s="32"/>
      <c r="AT34" s="20">
        <v>-3.4121000000000001</v>
      </c>
      <c r="AU34" s="21">
        <v>-3.4607000000000001</v>
      </c>
      <c r="AV34" s="69">
        <v>-3.9712399999999999</v>
      </c>
      <c r="AW34" s="20">
        <v>-3.7802799999999999</v>
      </c>
      <c r="AX34" s="20">
        <v>-4.0384000000000002</v>
      </c>
      <c r="AY34" s="20">
        <v>-3.5183940117338599</v>
      </c>
      <c r="AZ34" s="69">
        <v>-3.5999999999999899</v>
      </c>
      <c r="BB34" s="21">
        <v>11</v>
      </c>
      <c r="BC34" s="32">
        <v>3.1660604956337299</v>
      </c>
      <c r="BD34" s="20">
        <v>3.2176</v>
      </c>
      <c r="BE34" s="21">
        <v>3.2126000000000001</v>
      </c>
      <c r="BF34" s="69">
        <v>2.6749999999999998</v>
      </c>
      <c r="BG34" s="20">
        <v>3.0176799999999999</v>
      </c>
      <c r="BH34" s="20">
        <v>4.5529999999999999</v>
      </c>
      <c r="BI34" s="72">
        <v>2.3329310211288599</v>
      </c>
      <c r="BJ34" s="69">
        <v>4.4000000000000004</v>
      </c>
      <c r="BL34" s="21">
        <v>11</v>
      </c>
      <c r="BM34" s="32">
        <v>-3.7306652195738601</v>
      </c>
      <c r="BN34" s="20">
        <v>-3.7605</v>
      </c>
      <c r="BO34" s="21">
        <v>-3.7711000000000001</v>
      </c>
      <c r="BP34" s="69">
        <v>-4</v>
      </c>
      <c r="BQ34" s="20">
        <v>-4.0232999999999999</v>
      </c>
      <c r="BR34" s="21">
        <v>-2.4891000000000001</v>
      </c>
      <c r="BS34" s="72">
        <v>-4.6550205695798397</v>
      </c>
      <c r="BT34" s="69">
        <v>-2.5999999999999899</v>
      </c>
      <c r="BU34" s="69"/>
      <c r="BV34" s="69"/>
      <c r="BW34" s="69"/>
      <c r="BX34" s="69"/>
      <c r="BY34" s="69"/>
      <c r="BZ34" s="69"/>
      <c r="CA34" s="69"/>
      <c r="CB34" s="69"/>
    </row>
    <row r="35" spans="3:80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35.9</v>
      </c>
      <c r="M35" s="21">
        <v>12</v>
      </c>
      <c r="N35" s="32">
        <v>1.52669745148556</v>
      </c>
      <c r="O35" s="20">
        <v>1.3874</v>
      </c>
      <c r="P35" s="21">
        <v>1.413</v>
      </c>
      <c r="Q35" s="24">
        <v>1.4</v>
      </c>
      <c r="R35" s="20">
        <v>1.1657</v>
      </c>
      <c r="S35" s="20">
        <v>1.4463999999999999</v>
      </c>
      <c r="T35" s="20">
        <v>1.21013897506672</v>
      </c>
      <c r="U35" s="69">
        <v>1.2</v>
      </c>
      <c r="W35" s="22">
        <v>12</v>
      </c>
      <c r="X35" s="32"/>
      <c r="Y35" s="20">
        <v>1.3676999999999999</v>
      </c>
      <c r="Z35" s="21">
        <v>1.4134</v>
      </c>
      <c r="AA35" s="25">
        <v>1.47245</v>
      </c>
      <c r="AB35" s="20">
        <v>1.2382</v>
      </c>
      <c r="AC35" s="20">
        <v>1.4268000000000001</v>
      </c>
      <c r="AD35" s="69">
        <v>1.35799851437824</v>
      </c>
      <c r="AE35" s="59">
        <v>1.3</v>
      </c>
      <c r="AG35" s="21">
        <v>12</v>
      </c>
      <c r="AH35" s="32"/>
      <c r="AI35" s="20">
        <v>4.0757000000000003</v>
      </c>
      <c r="AJ35" s="21">
        <v>4.0899000000000001</v>
      </c>
      <c r="AK35" s="69">
        <v>3.6655500000000001</v>
      </c>
      <c r="AL35" s="20">
        <v>4.2088000000000001</v>
      </c>
      <c r="AM35" s="20">
        <v>4.2908999999999997</v>
      </c>
      <c r="AN35" s="20">
        <v>3.8873949967596899</v>
      </c>
      <c r="AO35" s="20">
        <v>4.0999999999999996</v>
      </c>
      <c r="AR35" s="21">
        <v>12</v>
      </c>
      <c r="AS35" s="32"/>
      <c r="AT35" s="20">
        <v>-2.8487</v>
      </c>
      <c r="AU35" s="21">
        <v>-2.8841000000000001</v>
      </c>
      <c r="AV35" s="69">
        <v>-3.294</v>
      </c>
      <c r="AW35" s="20">
        <v>-3.1953</v>
      </c>
      <c r="AX35" s="20">
        <v>-3.3344999999999998</v>
      </c>
      <c r="AY35" s="20">
        <v>-2.9393049141758598</v>
      </c>
      <c r="AZ35" s="69">
        <v>-3</v>
      </c>
      <c r="BB35" s="21">
        <v>12</v>
      </c>
      <c r="BC35" s="32">
        <v>3.7918437019681099</v>
      </c>
      <c r="BD35" s="20">
        <v>3.7503000000000002</v>
      </c>
      <c r="BE35" s="21">
        <v>3.7608000000000001</v>
      </c>
      <c r="BF35" s="69">
        <v>3.2124999999999999</v>
      </c>
      <c r="BG35" s="20">
        <v>3.6368299999999998</v>
      </c>
      <c r="BH35" s="20">
        <v>5.1060999999999996</v>
      </c>
      <c r="BI35" s="72">
        <v>2.9032066244471499</v>
      </c>
      <c r="BJ35" s="69">
        <v>5</v>
      </c>
      <c r="BL35" s="21">
        <v>12</v>
      </c>
      <c r="BM35" s="32">
        <v>-3.1550405012729899</v>
      </c>
      <c r="BN35" s="20">
        <v>-3.2288000000000001</v>
      </c>
      <c r="BO35" s="21">
        <v>-3.2198000000000002</v>
      </c>
      <c r="BP35" s="69">
        <v>-3.50909</v>
      </c>
      <c r="BQ35" s="20">
        <v>-3.4345300000000001</v>
      </c>
      <c r="BR35" s="21">
        <v>-1.9422999999999999</v>
      </c>
      <c r="BS35" s="72">
        <v>-4.1049771263235701</v>
      </c>
      <c r="BT35" s="69">
        <v>-2</v>
      </c>
      <c r="BU35" s="69"/>
      <c r="BV35" s="69"/>
      <c r="BW35" s="69"/>
      <c r="BX35" s="69"/>
      <c r="BY35" s="69"/>
      <c r="BZ35" s="69"/>
      <c r="CA35" s="69"/>
      <c r="CB35" s="69"/>
    </row>
    <row r="36" spans="3:80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36.200000000000003</v>
      </c>
      <c r="M36" s="21">
        <v>13</v>
      </c>
      <c r="N36" s="32">
        <v>2.2187460562716099</v>
      </c>
      <c r="O36" s="20">
        <v>1.95</v>
      </c>
      <c r="P36" s="21">
        <v>1.9276</v>
      </c>
      <c r="Q36" s="24">
        <v>1.93333</v>
      </c>
      <c r="R36" s="20">
        <v>1.7186999999999999</v>
      </c>
      <c r="S36" s="20">
        <v>1.9933000000000001</v>
      </c>
      <c r="T36" s="20">
        <v>1.7472785918882201</v>
      </c>
      <c r="U36" s="69">
        <v>1.7999999999999901</v>
      </c>
      <c r="W36" s="22">
        <v>13</v>
      </c>
      <c r="X36" s="32"/>
      <c r="Y36" s="20">
        <v>1.9072</v>
      </c>
      <c r="Z36" s="21">
        <v>1.9306000000000001</v>
      </c>
      <c r="AA36" s="25">
        <v>1.91116</v>
      </c>
      <c r="AB36" s="20">
        <v>1.7852699999999999</v>
      </c>
      <c r="AC36" s="20">
        <v>2.0089999999999999</v>
      </c>
      <c r="AD36" s="69">
        <v>1.8745454644163699</v>
      </c>
      <c r="AE36" s="59">
        <v>1.8</v>
      </c>
      <c r="AG36" s="21">
        <v>13</v>
      </c>
      <c r="AH36" s="32"/>
      <c r="AI36" s="20">
        <v>4.6150000000000002</v>
      </c>
      <c r="AJ36" s="21">
        <v>4.6474000000000002</v>
      </c>
      <c r="AK36" s="69">
        <v>4.1422299999999996</v>
      </c>
      <c r="AL36" s="20">
        <v>4.7712000000000003</v>
      </c>
      <c r="AM36" s="20">
        <v>4.8684000000000003</v>
      </c>
      <c r="AN36" s="20">
        <v>4.3994495169178798</v>
      </c>
      <c r="AO36" s="20">
        <v>4.5999999999999996</v>
      </c>
      <c r="AR36" s="21">
        <v>13</v>
      </c>
      <c r="AS36" s="32"/>
      <c r="AT36" s="20">
        <v>-2.2982</v>
      </c>
      <c r="AU36" s="21">
        <v>-2.3613</v>
      </c>
      <c r="AV36" s="69">
        <v>-2.7766600000000001</v>
      </c>
      <c r="AW36" s="20">
        <v>-2.5906500000000001</v>
      </c>
      <c r="AX36" s="20">
        <v>-2.6736</v>
      </c>
      <c r="AY36" s="20">
        <v>-2.4207257553042099</v>
      </c>
      <c r="AZ36" s="69">
        <v>-2.3999999999999901</v>
      </c>
      <c r="BB36" s="21">
        <v>13</v>
      </c>
      <c r="BC36" s="32">
        <v>4.3166607483334101</v>
      </c>
      <c r="BD36" s="20">
        <v>4.2674000000000003</v>
      </c>
      <c r="BE36" s="21">
        <v>4.2763</v>
      </c>
      <c r="BF36" s="69">
        <v>3.86</v>
      </c>
      <c r="BG36" s="20">
        <v>4.1467400000000003</v>
      </c>
      <c r="BH36" s="20">
        <v>5.6087999999999996</v>
      </c>
      <c r="BI36" s="72">
        <v>3.4162765009018599</v>
      </c>
      <c r="BJ36" s="69">
        <v>5.5</v>
      </c>
      <c r="BL36" s="21">
        <v>13</v>
      </c>
      <c r="BM36" s="32">
        <v>-2.61130759515635</v>
      </c>
      <c r="BN36" s="20">
        <v>-2.702</v>
      </c>
      <c r="BO36" s="21">
        <v>-2.7124000000000001</v>
      </c>
      <c r="BP36" s="69">
        <v>-3.0333299999999999</v>
      </c>
      <c r="BQ36" s="20">
        <v>-2.9403100000000002</v>
      </c>
      <c r="BR36" s="21">
        <v>-1.4258</v>
      </c>
      <c r="BS36" s="72">
        <v>-3.6109452103436799</v>
      </c>
      <c r="BT36" s="69">
        <v>-1.5</v>
      </c>
      <c r="BU36" s="69"/>
      <c r="BV36" s="69"/>
      <c r="BW36" s="69"/>
      <c r="BX36" s="69"/>
      <c r="BY36" s="69"/>
      <c r="BZ36" s="69"/>
      <c r="CA36" s="69"/>
      <c r="CB36" s="69"/>
    </row>
    <row r="37" spans="3:80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36.5</v>
      </c>
      <c r="M37" s="21">
        <v>14</v>
      </c>
      <c r="N37" s="32">
        <v>2.6521368225314998</v>
      </c>
      <c r="O37" s="20">
        <v>2.4723999999999999</v>
      </c>
      <c r="P37" s="21">
        <v>2.4392</v>
      </c>
      <c r="Q37" s="24">
        <v>2.4</v>
      </c>
      <c r="R37" s="20">
        <v>2.2114500000000001</v>
      </c>
      <c r="S37" s="20">
        <v>2.4885000000000002</v>
      </c>
      <c r="T37" s="20">
        <v>2.2523077358172499</v>
      </c>
      <c r="U37" s="69">
        <v>2.2999999999999901</v>
      </c>
      <c r="W37" s="22">
        <v>14</v>
      </c>
      <c r="X37" s="32"/>
      <c r="Y37" s="20">
        <v>2.4146000000000001</v>
      </c>
      <c r="Z37" s="21">
        <v>2.4363999999999999</v>
      </c>
      <c r="AA37" s="25">
        <v>2.4430499999999999</v>
      </c>
      <c r="AB37" s="20">
        <v>2.2602699999999998</v>
      </c>
      <c r="AC37" s="20">
        <v>2.5173999999999999</v>
      </c>
      <c r="AD37" s="69">
        <v>2.36894130926638</v>
      </c>
      <c r="AE37" s="59">
        <v>2.2999999999999998</v>
      </c>
      <c r="AG37" s="21">
        <v>14</v>
      </c>
      <c r="AH37" s="32"/>
      <c r="AI37" s="20">
        <v>5.1284999999999998</v>
      </c>
      <c r="AJ37" s="21">
        <v>5.1532999999999998</v>
      </c>
      <c r="AK37" s="69">
        <v>4.69238</v>
      </c>
      <c r="AL37" s="20">
        <v>5.3235999999999999</v>
      </c>
      <c r="AM37" s="20">
        <v>5.3982000000000001</v>
      </c>
      <c r="AN37" s="20">
        <v>4.8990065150552198</v>
      </c>
      <c r="AO37" s="20">
        <v>5.0999999999999996</v>
      </c>
      <c r="AR37" s="21">
        <v>14</v>
      </c>
      <c r="AS37" s="32"/>
      <c r="AT37" s="20">
        <v>-1.7404999999999999</v>
      </c>
      <c r="AU37" s="21">
        <v>-1.8385</v>
      </c>
      <c r="AV37" s="69">
        <v>-2.31813</v>
      </c>
      <c r="AW37" s="20">
        <v>-2.0907</v>
      </c>
      <c r="AX37" s="20">
        <v>-2.0474999999999999</v>
      </c>
      <c r="AY37" s="20">
        <v>-1.90482441142912</v>
      </c>
      <c r="AZ37" s="69">
        <v>-1.8999999999999899</v>
      </c>
      <c r="BB37" s="21">
        <v>14</v>
      </c>
      <c r="BC37" s="32">
        <v>4.7452894265371599</v>
      </c>
      <c r="BD37" s="20">
        <v>4.7718999999999996</v>
      </c>
      <c r="BE37" s="21">
        <v>4.7683999999999997</v>
      </c>
      <c r="BF37" s="69">
        <v>4.2699999999999996</v>
      </c>
      <c r="BG37" s="20">
        <v>4.6429</v>
      </c>
      <c r="BH37" s="20">
        <v>6.0953999999999997</v>
      </c>
      <c r="BI37" s="72">
        <v>3.89525138582417</v>
      </c>
      <c r="BJ37" s="69">
        <v>5.9</v>
      </c>
      <c r="BL37" s="21">
        <v>14</v>
      </c>
      <c r="BM37" s="32">
        <v>-2.1396884616254299</v>
      </c>
      <c r="BN37" s="20">
        <v>-2.2065000000000001</v>
      </c>
      <c r="BO37" s="21">
        <v>-2.2231000000000001</v>
      </c>
      <c r="BP37" s="69">
        <v>-2.6</v>
      </c>
      <c r="BQ37" s="20">
        <v>-2.48447</v>
      </c>
      <c r="BR37" s="21">
        <v>-0.94510000000000005</v>
      </c>
      <c r="BS37" s="72">
        <v>-3.13997324504723</v>
      </c>
      <c r="BT37" s="69">
        <v>-1.0999999999999901</v>
      </c>
      <c r="BU37" s="69"/>
      <c r="BV37" s="69"/>
      <c r="BW37" s="69"/>
      <c r="BX37" s="69"/>
      <c r="BY37" s="69"/>
      <c r="BZ37" s="69"/>
      <c r="CA37" s="69"/>
      <c r="CB37" s="69"/>
    </row>
    <row r="38" spans="3:80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36.9</v>
      </c>
      <c r="M38" s="21">
        <v>15</v>
      </c>
      <c r="N38" s="32">
        <v>3.11492534907992</v>
      </c>
      <c r="O38" s="20">
        <v>2.9462999999999999</v>
      </c>
      <c r="P38" s="21">
        <v>2.9102999999999999</v>
      </c>
      <c r="Q38" s="24">
        <v>2.9166699999999999</v>
      </c>
      <c r="R38" s="20">
        <v>2.7480000000000002</v>
      </c>
      <c r="S38" s="20">
        <v>2.9729999999999999</v>
      </c>
      <c r="T38" s="20">
        <v>2.6985445472580101</v>
      </c>
      <c r="U38" s="69">
        <v>2.7999999999999901</v>
      </c>
      <c r="W38" s="22">
        <v>15</v>
      </c>
      <c r="X38" s="32"/>
      <c r="Y38" s="20">
        <v>2.8950999999999998</v>
      </c>
      <c r="Z38" s="21">
        <v>2.9371999999999998</v>
      </c>
      <c r="AA38" s="25">
        <v>2.9045899999999998</v>
      </c>
      <c r="AB38" s="20">
        <v>2.7402500000000001</v>
      </c>
      <c r="AC38" s="20">
        <v>3.0057</v>
      </c>
      <c r="AD38" s="69">
        <v>2.8271961537838202</v>
      </c>
      <c r="AE38" s="59">
        <v>2.8</v>
      </c>
      <c r="AG38" s="21">
        <v>15</v>
      </c>
      <c r="AH38" s="32"/>
      <c r="AI38" s="20">
        <v>5.6200999999999999</v>
      </c>
      <c r="AJ38" s="21">
        <v>5.6420000000000003</v>
      </c>
      <c r="AK38" s="69">
        <v>5.2242199999999999</v>
      </c>
      <c r="AL38" s="20">
        <v>5.7889999999999997</v>
      </c>
      <c r="AM38" s="20">
        <v>5.8746999999999998</v>
      </c>
      <c r="AN38" s="20">
        <v>5.3929838890378496</v>
      </c>
      <c r="AO38" s="20">
        <v>5.6</v>
      </c>
      <c r="AR38" s="21">
        <v>15</v>
      </c>
      <c r="AS38" s="32"/>
      <c r="AT38" s="20">
        <v>-1.2419</v>
      </c>
      <c r="AU38" s="21">
        <v>-1.3712</v>
      </c>
      <c r="AV38" s="69">
        <v>-1.84552</v>
      </c>
      <c r="AW38" s="20">
        <v>-1.6428799999999999</v>
      </c>
      <c r="AX38" s="20">
        <v>-1.6036999999999999</v>
      </c>
      <c r="AY38" s="20">
        <v>-1.4284992392768601</v>
      </c>
      <c r="AZ38" s="69">
        <v>-1.3999999999999899</v>
      </c>
      <c r="BB38" s="21">
        <v>15</v>
      </c>
      <c r="BC38" s="32">
        <v>5.2852988038431103</v>
      </c>
      <c r="BD38" s="20">
        <v>5.2278000000000002</v>
      </c>
      <c r="BE38" s="21">
        <v>5.2426000000000004</v>
      </c>
      <c r="BF38" s="69">
        <v>4.79</v>
      </c>
      <c r="BG38" s="20">
        <v>5.0737100000000002</v>
      </c>
      <c r="BH38" s="20">
        <v>6.5475000000000003</v>
      </c>
      <c r="BI38" s="72">
        <v>4.3636359304353096</v>
      </c>
      <c r="BJ38" s="69">
        <v>6.4</v>
      </c>
      <c r="BL38" s="21">
        <v>15</v>
      </c>
      <c r="BM38" s="32">
        <v>-1.66808193722243</v>
      </c>
      <c r="BN38" s="20">
        <v>-1.7372000000000001</v>
      </c>
      <c r="BO38" s="21">
        <v>-1.7589999999999999</v>
      </c>
      <c r="BP38" s="69">
        <v>-2.12</v>
      </c>
      <c r="BQ38" s="20">
        <v>-2.00475</v>
      </c>
      <c r="BR38" s="21">
        <v>-0.4718</v>
      </c>
      <c r="BS38" s="72">
        <v>-2.6772719390401898</v>
      </c>
      <c r="BT38" s="69">
        <v>-0.59999999999999698</v>
      </c>
      <c r="BU38" s="69"/>
      <c r="BV38" s="69"/>
      <c r="BW38" s="69"/>
      <c r="BX38" s="69"/>
      <c r="BY38" s="69"/>
      <c r="BZ38" s="69"/>
      <c r="CA38" s="69"/>
      <c r="CB38" s="69"/>
    </row>
    <row r="39" spans="3:80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37.200000000000003</v>
      </c>
      <c r="M39" s="21">
        <v>16</v>
      </c>
      <c r="N39" s="32">
        <v>3.6209720369725198</v>
      </c>
      <c r="O39" s="20">
        <v>3.4028</v>
      </c>
      <c r="P39" s="21">
        <v>3.3542999999999998</v>
      </c>
      <c r="Q39" s="24">
        <v>3.3111100000000002</v>
      </c>
      <c r="R39" s="20">
        <v>3.2293400000000001</v>
      </c>
      <c r="S39" s="20">
        <v>3.4295</v>
      </c>
      <c r="T39" s="20">
        <v>3.1517313750520102</v>
      </c>
      <c r="U39" s="69">
        <v>3.2</v>
      </c>
      <c r="W39" s="22">
        <v>16</v>
      </c>
      <c r="X39" s="32"/>
      <c r="Y39" s="20">
        <v>3.3603000000000001</v>
      </c>
      <c r="Z39" s="21">
        <v>3.4026000000000001</v>
      </c>
      <c r="AA39" s="25">
        <v>3.2939799999999999</v>
      </c>
      <c r="AB39" s="20">
        <v>3.2587999999999999</v>
      </c>
      <c r="AC39" s="20">
        <v>3.4388000000000001</v>
      </c>
      <c r="AD39" s="69">
        <v>3.2435348643425899</v>
      </c>
      <c r="AE39" s="59">
        <v>3.2</v>
      </c>
      <c r="AG39" s="21">
        <v>16</v>
      </c>
      <c r="AH39" s="32"/>
      <c r="AI39" s="20">
        <v>6.0820999999999996</v>
      </c>
      <c r="AJ39" s="21">
        <v>6.1237000000000004</v>
      </c>
      <c r="AK39" s="69">
        <v>5.6499899999999998</v>
      </c>
      <c r="AL39" s="20">
        <v>6.1883999999999997</v>
      </c>
      <c r="AM39" s="20">
        <v>6.3262</v>
      </c>
      <c r="AN39" s="20">
        <v>5.8786190379726904</v>
      </c>
      <c r="AO39" s="20">
        <v>6.1</v>
      </c>
      <c r="AR39" s="21">
        <v>16</v>
      </c>
      <c r="AS39" s="32"/>
      <c r="AT39" s="20">
        <v>-0.78651000000000004</v>
      </c>
      <c r="AU39" s="21">
        <v>-0.9103</v>
      </c>
      <c r="AV39" s="69">
        <v>-1.3534600000000001</v>
      </c>
      <c r="AW39" s="20">
        <v>-1.0758000000000001</v>
      </c>
      <c r="AX39" s="20">
        <v>-1.1297999999999999</v>
      </c>
      <c r="AY39" s="20">
        <v>-0.96115828367789702</v>
      </c>
      <c r="AZ39" s="69">
        <v>-0.89999999999999802</v>
      </c>
      <c r="BB39" s="21">
        <v>16</v>
      </c>
      <c r="BC39" s="32">
        <v>5.75225478119867</v>
      </c>
      <c r="BD39" s="20">
        <v>5.6757</v>
      </c>
      <c r="BE39" s="21">
        <v>5.6866000000000003</v>
      </c>
      <c r="BF39" s="69">
        <v>5.2374999999999998</v>
      </c>
      <c r="BG39" s="20">
        <v>5.5561600000000002</v>
      </c>
      <c r="BH39" s="20">
        <v>6.9874000000000001</v>
      </c>
      <c r="BI39" s="72">
        <v>4.81719972908017</v>
      </c>
      <c r="BJ39" s="69">
        <v>6.8</v>
      </c>
      <c r="BL39" s="21">
        <v>16</v>
      </c>
      <c r="BM39" s="32">
        <v>-1.1596995388253299</v>
      </c>
      <c r="BN39" s="20">
        <v>-1.2928999999999999</v>
      </c>
      <c r="BO39" s="21">
        <v>-1.3095000000000001</v>
      </c>
      <c r="BP39" s="69">
        <v>-1.7538499999999999</v>
      </c>
      <c r="BQ39" s="20">
        <v>-1.55993</v>
      </c>
      <c r="BR39" s="21">
        <v>-4.3799999999999999E-2</v>
      </c>
      <c r="BS39" s="72">
        <v>-2.2257411436001902</v>
      </c>
      <c r="BT39" s="69">
        <v>-9.9999999999997799E-2</v>
      </c>
      <c r="BU39" s="69"/>
      <c r="BV39" s="69"/>
      <c r="BW39" s="69"/>
      <c r="BX39" s="69"/>
      <c r="BY39" s="69"/>
      <c r="BZ39" s="69"/>
      <c r="CA39" s="69"/>
      <c r="CB39" s="69"/>
    </row>
    <row r="40" spans="3:80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37.5</v>
      </c>
      <c r="M40" s="21">
        <v>17</v>
      </c>
      <c r="N40" s="32">
        <v>4.0001058274947496</v>
      </c>
      <c r="O40" s="20">
        <v>3.8557000000000001</v>
      </c>
      <c r="P40" s="21">
        <v>3.8018999999999998</v>
      </c>
      <c r="Q40" s="24">
        <v>3.75</v>
      </c>
      <c r="R40" s="20">
        <v>3.6992600000000002</v>
      </c>
      <c r="S40" s="20">
        <v>3.8725000000000001</v>
      </c>
      <c r="T40" s="20">
        <v>3.59708544408304</v>
      </c>
      <c r="U40" s="69">
        <v>3.7</v>
      </c>
      <c r="W40" s="22">
        <v>17</v>
      </c>
      <c r="X40" s="32"/>
      <c r="Y40" s="20">
        <v>3.7907000000000002</v>
      </c>
      <c r="Z40" s="21">
        <v>3.8397999999999999</v>
      </c>
      <c r="AA40" s="25">
        <v>3.7242000000000002</v>
      </c>
      <c r="AB40" s="20">
        <v>3.6829800000000001</v>
      </c>
      <c r="AC40" s="20">
        <v>3.8593000000000002</v>
      </c>
      <c r="AD40" s="69">
        <v>3.6930448233107098</v>
      </c>
      <c r="AE40" s="59">
        <v>3.7</v>
      </c>
      <c r="AG40" s="21">
        <v>17</v>
      </c>
      <c r="AH40" s="32"/>
      <c r="AI40" s="20">
        <v>6.4981999999999998</v>
      </c>
      <c r="AJ40" s="21">
        <v>6.5597000000000003</v>
      </c>
      <c r="AK40" s="69">
        <v>6.1160500000000004</v>
      </c>
      <c r="AL40" s="20">
        <v>6.6166</v>
      </c>
      <c r="AM40" s="20">
        <v>6.7666000000000004</v>
      </c>
      <c r="AN40" s="20">
        <v>6.33600680127247</v>
      </c>
      <c r="AO40" s="20">
        <v>6.5</v>
      </c>
      <c r="AR40" s="21">
        <v>17</v>
      </c>
      <c r="AS40" s="32"/>
      <c r="AT40" s="20">
        <v>-0.32161000000000001</v>
      </c>
      <c r="AU40" s="21">
        <v>-0.4491</v>
      </c>
      <c r="AV40" s="69">
        <v>-0.93393199999999998</v>
      </c>
      <c r="AW40" s="20">
        <v>-0.64222999999999997</v>
      </c>
      <c r="AX40" s="20">
        <v>-0.61519999999999997</v>
      </c>
      <c r="AY40" s="20">
        <v>-0.52239256761907404</v>
      </c>
      <c r="AZ40" s="69">
        <v>-0.5</v>
      </c>
      <c r="BB40" s="21">
        <v>17</v>
      </c>
      <c r="BC40" s="32">
        <v>6.2944911349479797</v>
      </c>
      <c r="BD40" s="20">
        <v>6.1200999999999999</v>
      </c>
      <c r="BE40" s="21">
        <v>6.1029999999999998</v>
      </c>
      <c r="BF40" s="69">
        <v>5.6916700000000002</v>
      </c>
      <c r="BG40" s="20">
        <v>6.0069600000000003</v>
      </c>
      <c r="BH40" s="20">
        <v>7.4081999999999999</v>
      </c>
      <c r="BI40" s="72">
        <v>5.2540707144373</v>
      </c>
      <c r="BJ40" s="69">
        <v>7.3</v>
      </c>
      <c r="BL40" s="21">
        <v>17</v>
      </c>
      <c r="BM40" s="32">
        <v>-0.78327676068576602</v>
      </c>
      <c r="BN40" s="20">
        <v>-0.86294000000000004</v>
      </c>
      <c r="BO40" s="21">
        <v>-0.88439999999999996</v>
      </c>
      <c r="BP40" s="69">
        <v>-1.2846200000000001</v>
      </c>
      <c r="BQ40" s="20">
        <v>-1.11104</v>
      </c>
      <c r="BR40" s="21">
        <v>0.38719999999999999</v>
      </c>
      <c r="BS40" s="72">
        <v>-1.79208836897947</v>
      </c>
      <c r="BT40" s="69">
        <v>0.3</v>
      </c>
      <c r="BU40" s="69"/>
      <c r="BV40" s="69"/>
      <c r="BW40" s="69"/>
      <c r="BX40" s="69"/>
      <c r="BY40" s="69"/>
      <c r="BZ40" s="69"/>
      <c r="CA40" s="69"/>
      <c r="CB40" s="69"/>
    </row>
    <row r="41" spans="3:80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37.700000000000003</v>
      </c>
      <c r="M41" s="21">
        <v>18</v>
      </c>
      <c r="N41" s="32">
        <v>4.3832471828225898</v>
      </c>
      <c r="O41" s="20">
        <v>4.2727000000000004</v>
      </c>
      <c r="P41" s="21">
        <v>4.2271000000000001</v>
      </c>
      <c r="Q41" s="24">
        <v>4.1166700000000001</v>
      </c>
      <c r="R41" s="20">
        <v>4.0937999999999999</v>
      </c>
      <c r="S41" s="20">
        <v>4.2949999999999999</v>
      </c>
      <c r="T41" s="20">
        <v>4.0027748619531103</v>
      </c>
      <c r="U41" s="69">
        <v>4.0999999999999996</v>
      </c>
      <c r="W41" s="22">
        <v>18</v>
      </c>
      <c r="X41" s="32"/>
      <c r="Y41" s="20">
        <v>4.2091000000000003</v>
      </c>
      <c r="Z41" s="21">
        <v>4.2590000000000003</v>
      </c>
      <c r="AA41" s="25">
        <v>4.1497200000000003</v>
      </c>
      <c r="AB41" s="20">
        <v>4.1799200000000001</v>
      </c>
      <c r="AC41" s="20">
        <v>4.2815000000000003</v>
      </c>
      <c r="AD41" s="69">
        <v>4.1151696159117801</v>
      </c>
      <c r="AE41" s="59">
        <v>4.0999999999999996</v>
      </c>
      <c r="AG41" s="21">
        <v>18</v>
      </c>
      <c r="AH41" s="32"/>
      <c r="AI41" s="20">
        <v>6.9405000000000001</v>
      </c>
      <c r="AJ41" s="21">
        <v>6.9997999999999996</v>
      </c>
      <c r="AK41" s="69">
        <v>6.5675400000000002</v>
      </c>
      <c r="AL41" s="20">
        <v>7.0613999999999999</v>
      </c>
      <c r="AM41" s="20">
        <v>7.2091000000000003</v>
      </c>
      <c r="AN41" s="20">
        <v>6.7754704624700102</v>
      </c>
      <c r="AO41" s="20">
        <v>6.8999999999999897</v>
      </c>
      <c r="AR41" s="21">
        <v>18</v>
      </c>
      <c r="AS41" s="32"/>
      <c r="AT41" s="20">
        <v>7.3820999999999998E-2</v>
      </c>
      <c r="AU41" s="21">
        <v>-2.3E-3</v>
      </c>
      <c r="AV41" s="69">
        <v>-0.512799</v>
      </c>
      <c r="AW41" s="20">
        <v>-0.2109</v>
      </c>
      <c r="AX41" s="20">
        <v>-0.2389</v>
      </c>
      <c r="AY41" s="20">
        <v>-7.6054366513114105E-2</v>
      </c>
      <c r="AZ41" s="69">
        <v>0</v>
      </c>
      <c r="BB41" s="21">
        <v>18</v>
      </c>
      <c r="BC41" s="32">
        <v>6.6895777888818797</v>
      </c>
      <c r="BD41" s="20">
        <v>6.5288000000000004</v>
      </c>
      <c r="BE41" s="21">
        <v>6.5194000000000001</v>
      </c>
      <c r="BF41" s="69">
        <v>6.16</v>
      </c>
      <c r="BG41" s="20">
        <v>6.4531999999999998</v>
      </c>
      <c r="BH41" s="20">
        <v>7.8071999999999999</v>
      </c>
      <c r="BI41" s="72">
        <v>5.6706693077871098</v>
      </c>
      <c r="BJ41" s="69">
        <v>7.7</v>
      </c>
      <c r="BL41" s="21">
        <v>18</v>
      </c>
      <c r="BM41" s="32">
        <v>-0.39714551909490597</v>
      </c>
      <c r="BN41" s="20">
        <v>-0.44488</v>
      </c>
      <c r="BO41" s="21">
        <v>-0.4597</v>
      </c>
      <c r="BP41" s="69">
        <v>-0.93846200000000002</v>
      </c>
      <c r="BQ41" s="20">
        <v>-0.66779999999999995</v>
      </c>
      <c r="BR41" s="21">
        <v>0.79810000000000003</v>
      </c>
      <c r="BS41" s="72">
        <v>-1.3585736515032001</v>
      </c>
      <c r="BT41" s="69">
        <v>0.70000000000000195</v>
      </c>
      <c r="BU41" s="69"/>
      <c r="BV41" s="69"/>
      <c r="BW41" s="69"/>
      <c r="BX41" s="69"/>
      <c r="BY41" s="69"/>
      <c r="BZ41" s="69"/>
      <c r="CA41" s="69"/>
      <c r="CB41" s="69"/>
    </row>
    <row r="42" spans="3:80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38</v>
      </c>
      <c r="M42" s="21">
        <v>19</v>
      </c>
      <c r="N42" s="32">
        <v>4.8641064788427402</v>
      </c>
      <c r="O42" s="20">
        <v>4.6696999999999997</v>
      </c>
      <c r="P42" s="21">
        <v>4.6294000000000004</v>
      </c>
      <c r="Q42" s="24">
        <v>4.5666700000000002</v>
      </c>
      <c r="R42" s="20">
        <v>4.50732</v>
      </c>
      <c r="S42" s="20">
        <v>4.7084000000000001</v>
      </c>
      <c r="T42" s="20">
        <v>4.42964141860159</v>
      </c>
      <c r="U42" s="69">
        <v>4.5</v>
      </c>
      <c r="W42" s="22">
        <v>19</v>
      </c>
      <c r="X42" s="32"/>
      <c r="Y42" s="20">
        <v>4.6281999999999996</v>
      </c>
      <c r="Z42" s="21">
        <v>4.6570999999999998</v>
      </c>
      <c r="AA42" s="25">
        <v>4.5785099999999996</v>
      </c>
      <c r="AB42" s="20">
        <v>4.6115500000000003</v>
      </c>
      <c r="AC42" s="20">
        <v>4.7039999999999997</v>
      </c>
      <c r="AD42" s="69">
        <v>4.5272867215456598</v>
      </c>
      <c r="AE42" s="59">
        <v>4.5</v>
      </c>
      <c r="AG42" s="21">
        <v>19</v>
      </c>
      <c r="AH42" s="32"/>
      <c r="AI42" s="20">
        <v>7.3720999999999997</v>
      </c>
      <c r="AJ42" s="21">
        <v>7.4356999999999998</v>
      </c>
      <c r="AK42" s="69">
        <v>7.0130699999999999</v>
      </c>
      <c r="AL42" s="20">
        <v>7.4154</v>
      </c>
      <c r="AM42" s="20">
        <v>7.6226000000000003</v>
      </c>
      <c r="AN42" s="20">
        <v>7.1503338533035601</v>
      </c>
      <c r="AO42" s="20">
        <v>7.2999999999999901</v>
      </c>
      <c r="AR42" s="21">
        <v>19</v>
      </c>
      <c r="AS42" s="32"/>
      <c r="AT42" s="20">
        <v>0.47597</v>
      </c>
      <c r="AU42" s="21">
        <v>0.40649999999999997</v>
      </c>
      <c r="AV42" s="69">
        <v>-0.115109</v>
      </c>
      <c r="AW42" s="20">
        <v>0.21437</v>
      </c>
      <c r="AX42" s="20">
        <v>0.18279999999999999</v>
      </c>
      <c r="AY42" s="20">
        <v>0.35616264490758198</v>
      </c>
      <c r="AZ42" s="69">
        <v>0.40000000000000202</v>
      </c>
      <c r="BB42" s="21">
        <v>19</v>
      </c>
      <c r="BC42" s="32">
        <v>7.08625543963079</v>
      </c>
      <c r="BD42" s="20">
        <v>6.9322999999999997</v>
      </c>
      <c r="BE42" s="21">
        <v>6.8986000000000001</v>
      </c>
      <c r="BF42" s="69">
        <v>6.5642899999999997</v>
      </c>
      <c r="BG42" s="20">
        <v>6.8710699999999996</v>
      </c>
      <c r="BH42" s="20">
        <v>8.1949000000000005</v>
      </c>
      <c r="BI42" s="72">
        <v>6.0833955855543698</v>
      </c>
      <c r="BJ42" s="69">
        <v>8.1</v>
      </c>
      <c r="BL42" s="21">
        <v>19</v>
      </c>
      <c r="BM42" s="32">
        <v>5.2739214781645699E-2</v>
      </c>
      <c r="BN42" s="20">
        <v>-5.6897999999999997E-2</v>
      </c>
      <c r="BO42" s="21">
        <v>-6.4199999999999993E-2</v>
      </c>
      <c r="BP42" s="69">
        <v>-0.55833299999999997</v>
      </c>
      <c r="BQ42" s="20">
        <v>-0.22534999999999999</v>
      </c>
      <c r="BR42" s="21">
        <v>1.1860999999999999</v>
      </c>
      <c r="BS42" s="72">
        <v>-0.93305129106262696</v>
      </c>
      <c r="BT42" s="69">
        <v>1.1000000000000001</v>
      </c>
      <c r="BU42" s="69"/>
      <c r="BV42" s="69"/>
      <c r="BW42" s="69"/>
      <c r="BX42" s="69"/>
      <c r="BY42" s="69"/>
      <c r="BZ42" s="69"/>
      <c r="CA42" s="69"/>
      <c r="CB42" s="69"/>
    </row>
    <row r="43" spans="3:80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38.299999999999997</v>
      </c>
      <c r="M43" s="21">
        <v>20</v>
      </c>
      <c r="N43" s="32">
        <v>5.2712865384587504</v>
      </c>
      <c r="O43" s="20">
        <v>5.0702999999999996</v>
      </c>
      <c r="P43" s="21">
        <v>5.0430000000000001</v>
      </c>
      <c r="Q43" s="24">
        <v>4.9749999999999996</v>
      </c>
      <c r="R43" s="20">
        <v>4.87629</v>
      </c>
      <c r="S43" s="20">
        <v>5.1052</v>
      </c>
      <c r="T43" s="20">
        <v>4.83254099370982</v>
      </c>
      <c r="U43" s="69">
        <v>4.8999999999999897</v>
      </c>
      <c r="W43" s="22">
        <v>20</v>
      </c>
      <c r="X43" s="32"/>
      <c r="Y43" s="20">
        <v>5.0457999999999998</v>
      </c>
      <c r="Z43" s="21">
        <v>5.0561999999999996</v>
      </c>
      <c r="AA43" s="25">
        <v>4.9043200000000002</v>
      </c>
      <c r="AB43" s="20">
        <v>4.9412900000000004</v>
      </c>
      <c r="AC43" s="20">
        <v>5.1189999999999998</v>
      </c>
      <c r="AD43" s="69">
        <v>4.94343726982187</v>
      </c>
      <c r="AE43" s="59">
        <v>4.9000000000000004</v>
      </c>
      <c r="AG43" s="21">
        <v>20</v>
      </c>
      <c r="AH43" s="32"/>
      <c r="AI43" s="20">
        <v>7.7495000000000003</v>
      </c>
      <c r="AJ43" s="21">
        <v>7.8480999999999996</v>
      </c>
      <c r="AK43" s="69">
        <v>7.4339199999999996</v>
      </c>
      <c r="AL43" s="20">
        <v>7.806</v>
      </c>
      <c r="AM43" s="20">
        <v>7.9714</v>
      </c>
      <c r="AN43" s="20">
        <v>7.5434334794130802</v>
      </c>
      <c r="AO43" s="20">
        <v>7.7999999999999901</v>
      </c>
      <c r="AR43" s="21">
        <v>20</v>
      </c>
      <c r="AS43" s="32"/>
      <c r="AT43" s="20">
        <v>0.87831999999999999</v>
      </c>
      <c r="AU43" s="21">
        <v>0.82350000000000001</v>
      </c>
      <c r="AV43" s="69">
        <v>0.29702400000000001</v>
      </c>
      <c r="AW43" s="20">
        <v>0.61399999999999999</v>
      </c>
      <c r="AX43" s="20">
        <v>0.56169999999999998</v>
      </c>
      <c r="AY43" s="20">
        <v>0.74197029520132296</v>
      </c>
      <c r="AZ43" s="69">
        <v>0.8</v>
      </c>
      <c r="BB43" s="21">
        <v>20</v>
      </c>
      <c r="BC43" s="32">
        <v>7.4303778261395603</v>
      </c>
      <c r="BD43" s="20">
        <v>7.3010999999999999</v>
      </c>
      <c r="BE43" s="21">
        <v>7.2843999999999998</v>
      </c>
      <c r="BF43" s="69">
        <v>6.8538500000000004</v>
      </c>
      <c r="BG43" s="20">
        <v>7.3014400000000004</v>
      </c>
      <c r="BH43" s="20">
        <v>8.5683000000000007</v>
      </c>
      <c r="BI43" s="72">
        <v>6.4602415474209902</v>
      </c>
      <c r="BJ43" s="69">
        <v>8.5</v>
      </c>
      <c r="BL43" s="21">
        <v>20</v>
      </c>
      <c r="BM43" s="32">
        <v>0.42791669503933599</v>
      </c>
      <c r="BN43" s="20">
        <v>0.34575</v>
      </c>
      <c r="BO43" s="21">
        <v>0.32119999999999999</v>
      </c>
      <c r="BP43" s="69">
        <v>-0.14285700000000001</v>
      </c>
      <c r="BQ43" s="20">
        <v>0.21260000000000001</v>
      </c>
      <c r="BR43" s="21">
        <v>1.5659000000000001</v>
      </c>
      <c r="BS43" s="72">
        <v>-0.53266097414083002</v>
      </c>
      <c r="BT43" s="69">
        <v>1.5</v>
      </c>
      <c r="BU43" s="69"/>
      <c r="BV43" s="69"/>
      <c r="BW43" s="69"/>
      <c r="BX43" s="69"/>
      <c r="BY43" s="69"/>
      <c r="BZ43" s="69"/>
      <c r="CA43" s="69"/>
      <c r="CB43" s="69"/>
    </row>
    <row r="44" spans="3:80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38.6</v>
      </c>
      <c r="M44" s="21">
        <v>21</v>
      </c>
      <c r="N44" s="32">
        <v>5.64579799489176</v>
      </c>
      <c r="O44" s="20">
        <v>5.4573</v>
      </c>
      <c r="P44" s="21">
        <v>5.4196999999999997</v>
      </c>
      <c r="Q44" s="24">
        <v>5.2125000000000004</v>
      </c>
      <c r="R44" s="20">
        <v>5.2409499999999998</v>
      </c>
      <c r="S44" s="20">
        <v>5.4950000000000001</v>
      </c>
      <c r="T44" s="20">
        <v>5.2132029252562804</v>
      </c>
      <c r="U44" s="69">
        <v>5.2999999999999901</v>
      </c>
      <c r="W44" s="22">
        <v>21</v>
      </c>
      <c r="X44" s="32"/>
      <c r="Y44" s="20">
        <v>5.4137000000000004</v>
      </c>
      <c r="Z44" s="21">
        <v>5.4287000000000001</v>
      </c>
      <c r="AA44" s="25">
        <v>5.2556700000000003</v>
      </c>
      <c r="AB44" s="20">
        <v>5.3112300000000001</v>
      </c>
      <c r="AC44" s="20">
        <v>5.4833999999999996</v>
      </c>
      <c r="AD44" s="69">
        <v>5.3302487351559904</v>
      </c>
      <c r="AE44" s="59">
        <v>5.3</v>
      </c>
      <c r="AG44" s="21">
        <v>21</v>
      </c>
      <c r="AH44" s="32"/>
      <c r="AI44" s="20">
        <v>8.1472999999999995</v>
      </c>
      <c r="AJ44" s="21">
        <v>8.2355</v>
      </c>
      <c r="AK44" s="69">
        <v>7.8142500000000004</v>
      </c>
      <c r="AL44" s="20">
        <v>8.2157999999999998</v>
      </c>
      <c r="AM44" s="20">
        <v>8.3347999999999995</v>
      </c>
      <c r="AN44" s="20">
        <v>7.9535773537867804</v>
      </c>
      <c r="AO44" s="20">
        <v>8.1999999999999993</v>
      </c>
      <c r="AR44" s="21">
        <v>21</v>
      </c>
      <c r="AS44" s="32"/>
      <c r="AT44" s="20">
        <v>1.2681</v>
      </c>
      <c r="AU44" s="21">
        <v>1.2311000000000001</v>
      </c>
      <c r="AV44" s="69">
        <v>0.68024300000000004</v>
      </c>
      <c r="AW44" s="20">
        <v>1.0239499999999999</v>
      </c>
      <c r="AX44" s="20">
        <v>0.94410000000000005</v>
      </c>
      <c r="AY44" s="20">
        <v>1.1161677606053</v>
      </c>
      <c r="AZ44" s="69">
        <v>1.2</v>
      </c>
      <c r="BB44" s="21">
        <v>21</v>
      </c>
      <c r="BC44" s="32">
        <v>7.78807832423613</v>
      </c>
      <c r="BD44" s="20">
        <v>7.6738999999999997</v>
      </c>
      <c r="BE44" s="21">
        <v>7.6584000000000003</v>
      </c>
      <c r="BF44" s="69">
        <v>7.2</v>
      </c>
      <c r="BG44" s="20">
        <v>7.6774899999999997</v>
      </c>
      <c r="BH44" s="20">
        <v>8.9390000000000001</v>
      </c>
      <c r="BI44" s="72">
        <v>6.8437528826167604</v>
      </c>
      <c r="BJ44" s="69">
        <v>8.8000000000000007</v>
      </c>
      <c r="BL44" s="21">
        <v>21</v>
      </c>
      <c r="BM44" s="32">
        <v>0.80462368363492198</v>
      </c>
      <c r="BN44" s="20">
        <v>0.72445999999999999</v>
      </c>
      <c r="BO44" s="21">
        <v>0.69750000000000001</v>
      </c>
      <c r="BP44" s="69">
        <v>0.190909</v>
      </c>
      <c r="BQ44" s="20">
        <v>0.58657999999999999</v>
      </c>
      <c r="BR44" s="21">
        <v>1.9272</v>
      </c>
      <c r="BS44" s="72">
        <v>-0.145281012877372</v>
      </c>
      <c r="BT44" s="69">
        <v>1.9</v>
      </c>
      <c r="BU44" s="69"/>
      <c r="BV44" s="69"/>
      <c r="BW44" s="69"/>
      <c r="BX44" s="69"/>
      <c r="BY44" s="69"/>
      <c r="BZ44" s="69"/>
      <c r="CA44" s="69"/>
      <c r="CB44" s="69"/>
    </row>
    <row r="45" spans="3:80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38.799999999999997</v>
      </c>
      <c r="M45" s="21">
        <v>22</v>
      </c>
      <c r="N45" s="32">
        <v>6.0290576049151703</v>
      </c>
      <c r="O45" s="20">
        <v>5.8273000000000001</v>
      </c>
      <c r="P45" s="21">
        <v>5.7906000000000004</v>
      </c>
      <c r="Q45" s="24">
        <v>5.56</v>
      </c>
      <c r="R45" s="20">
        <v>5.6435300000000002</v>
      </c>
      <c r="S45" s="20">
        <v>5.8749000000000002</v>
      </c>
      <c r="T45" s="20">
        <v>5.6106220245579097</v>
      </c>
      <c r="U45" s="69">
        <v>5.6</v>
      </c>
      <c r="W45" s="22">
        <v>22</v>
      </c>
      <c r="X45" s="32"/>
      <c r="Y45" s="20">
        <v>5.7816999999999998</v>
      </c>
      <c r="Z45" s="21">
        <v>5.8059000000000003</v>
      </c>
      <c r="AA45" s="25">
        <v>5.6226200000000004</v>
      </c>
      <c r="AB45" s="20">
        <v>5.6483499999999998</v>
      </c>
      <c r="AC45" s="20">
        <v>5.8434999999999997</v>
      </c>
      <c r="AD45" s="69">
        <v>5.7062551215591704</v>
      </c>
      <c r="AE45" s="59">
        <v>5.7</v>
      </c>
      <c r="AG45" s="21">
        <v>22</v>
      </c>
      <c r="AH45" s="32"/>
      <c r="AI45" s="20">
        <v>8.5239999999999991</v>
      </c>
      <c r="AJ45" s="21">
        <v>8.6242999999999999</v>
      </c>
      <c r="AK45" s="69">
        <v>8.1726299999999998</v>
      </c>
      <c r="AL45" s="20">
        <v>8.6568699999999996</v>
      </c>
      <c r="AM45" s="20">
        <v>8.7144999999999992</v>
      </c>
      <c r="AN45" s="20">
        <v>8.3526526674639108</v>
      </c>
      <c r="AO45" s="20">
        <v>8.6</v>
      </c>
      <c r="AR45" s="21">
        <v>22</v>
      </c>
      <c r="AS45" s="32"/>
      <c r="AT45" s="20">
        <v>1.6466000000000001</v>
      </c>
      <c r="AU45" s="21">
        <v>1.6096999999999999</v>
      </c>
      <c r="AV45" s="69">
        <v>1.05887</v>
      </c>
      <c r="AW45" s="20">
        <v>1.3469500000000001</v>
      </c>
      <c r="AX45" s="20">
        <v>1.3657999999999999</v>
      </c>
      <c r="AY45" s="20">
        <v>1.4950395318844301</v>
      </c>
      <c r="AZ45" s="69">
        <v>1.6</v>
      </c>
      <c r="BB45" s="21">
        <v>22</v>
      </c>
      <c r="BC45" s="32">
        <v>8.1172194797181501</v>
      </c>
      <c r="BD45" s="20">
        <v>8.0243000000000002</v>
      </c>
      <c r="BE45" s="21">
        <v>8.016</v>
      </c>
      <c r="BF45" s="69">
        <v>7.5466699999999998</v>
      </c>
      <c r="BG45" s="20">
        <v>8.0146800000000002</v>
      </c>
      <c r="BH45" s="20">
        <v>9.2901000000000007</v>
      </c>
      <c r="BI45" s="72">
        <v>7.2147490635540299</v>
      </c>
      <c r="BJ45" s="69">
        <v>9.1999999999999993</v>
      </c>
      <c r="BL45" s="21">
        <v>22</v>
      </c>
      <c r="BM45" s="32">
        <v>1.19280576512298</v>
      </c>
      <c r="BN45" s="20">
        <v>1.0832999999999999</v>
      </c>
      <c r="BO45" s="21">
        <v>1.0532999999999999</v>
      </c>
      <c r="BP45" s="69">
        <v>0.54117599999999999</v>
      </c>
      <c r="BQ45" s="20">
        <v>0.94128000000000001</v>
      </c>
      <c r="BR45" s="21">
        <v>2.2827000000000002</v>
      </c>
      <c r="BS45" s="72">
        <v>0.22202148200133301</v>
      </c>
      <c r="BT45" s="69">
        <v>2.2000000000000002</v>
      </c>
      <c r="BU45" s="69"/>
      <c r="BV45" s="69"/>
      <c r="BW45" s="69"/>
      <c r="BX45" s="69"/>
      <c r="BY45" s="69"/>
      <c r="BZ45" s="69"/>
      <c r="CA45" s="69"/>
      <c r="CB45" s="69"/>
    </row>
    <row r="46" spans="3:80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39.1</v>
      </c>
      <c r="M46" s="21">
        <v>23</v>
      </c>
      <c r="N46" s="32">
        <v>6.32420072865715</v>
      </c>
      <c r="O46" s="20">
        <v>6.1951000000000001</v>
      </c>
      <c r="P46" s="21">
        <v>6.1616</v>
      </c>
      <c r="Q46" s="24">
        <v>5.9230799999999997</v>
      </c>
      <c r="R46" s="20">
        <v>6.0158899999999997</v>
      </c>
      <c r="S46" s="20">
        <v>6.2374999999999998</v>
      </c>
      <c r="T46" s="20">
        <v>5.9633467235812398</v>
      </c>
      <c r="U46" s="69">
        <v>6</v>
      </c>
      <c r="W46" s="22">
        <v>23</v>
      </c>
      <c r="X46" s="32"/>
      <c r="Y46" s="20">
        <v>6.1375999999999999</v>
      </c>
      <c r="Z46" s="21">
        <v>6.1708999999999996</v>
      </c>
      <c r="AA46" s="25">
        <v>5.9687999999999999</v>
      </c>
      <c r="AB46" s="20">
        <v>5.9998100000000001</v>
      </c>
      <c r="AC46" s="20">
        <v>6.2412999999999998</v>
      </c>
      <c r="AD46" s="69">
        <v>6.0592379547205102</v>
      </c>
      <c r="AE46" s="59">
        <v>6</v>
      </c>
      <c r="AG46" s="21">
        <v>23</v>
      </c>
      <c r="AH46" s="32"/>
      <c r="AI46" s="20">
        <v>8.8960000000000008</v>
      </c>
      <c r="AJ46" s="21">
        <v>8.9870000000000001</v>
      </c>
      <c r="AK46" s="69">
        <v>8.5377799999999997</v>
      </c>
      <c r="AL46" s="20">
        <v>9.0901999999999994</v>
      </c>
      <c r="AM46" s="20">
        <v>9.0704999999999991</v>
      </c>
      <c r="AN46" s="20">
        <v>8.7092390565614899</v>
      </c>
      <c r="AO46" s="20">
        <v>8.8999999999999897</v>
      </c>
      <c r="AR46" s="21">
        <v>23</v>
      </c>
      <c r="AS46" s="32"/>
      <c r="AT46" s="20">
        <v>2.0482999999999998</v>
      </c>
      <c r="AU46" s="21">
        <v>1.9994000000000001</v>
      </c>
      <c r="AV46" s="69">
        <v>1.42547</v>
      </c>
      <c r="AW46" s="20">
        <v>1.7359599999999999</v>
      </c>
      <c r="AX46" s="20">
        <v>1.6475</v>
      </c>
      <c r="AY46" s="20">
        <v>1.85978074254737</v>
      </c>
      <c r="AZ46" s="69">
        <v>2</v>
      </c>
      <c r="BB46" s="21">
        <v>23</v>
      </c>
      <c r="BC46" s="32">
        <v>8.42408204116429</v>
      </c>
      <c r="BD46" s="20">
        <v>8.3789999999999996</v>
      </c>
      <c r="BE46" s="21">
        <v>8.3703000000000003</v>
      </c>
      <c r="BF46" s="69">
        <v>7.8875000000000002</v>
      </c>
      <c r="BG46" s="20">
        <v>8.3128899999999994</v>
      </c>
      <c r="BH46" s="20">
        <v>9.6373999999999995</v>
      </c>
      <c r="BI46" s="72">
        <v>7.5459404262286096</v>
      </c>
      <c r="BJ46" s="69">
        <v>9.5</v>
      </c>
      <c r="BL46" s="21">
        <v>23</v>
      </c>
      <c r="BM46" s="32">
        <v>1.5529286020942099</v>
      </c>
      <c r="BN46" s="20">
        <v>1.4332</v>
      </c>
      <c r="BO46" s="21">
        <v>1.4105000000000001</v>
      </c>
      <c r="BP46" s="69">
        <v>0.87142900000000001</v>
      </c>
      <c r="BQ46" s="20">
        <v>1.2866200000000001</v>
      </c>
      <c r="BR46" s="21">
        <v>2.6175999999999999</v>
      </c>
      <c r="BS46" s="72">
        <v>0.59317300279429797</v>
      </c>
      <c r="BT46" s="69">
        <v>2.5</v>
      </c>
      <c r="BU46" s="69"/>
      <c r="BV46" s="69"/>
      <c r="BW46" s="69"/>
      <c r="BX46" s="69"/>
      <c r="BY46" s="69"/>
      <c r="BZ46" s="69"/>
      <c r="CA46" s="69"/>
      <c r="CB46" s="69"/>
    </row>
    <row r="47" spans="3:80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39.299999999999997</v>
      </c>
      <c r="M47" s="21">
        <v>24</v>
      </c>
      <c r="N47" s="32">
        <v>6.6419950000646004</v>
      </c>
      <c r="O47" s="20">
        <v>6.5683999999999996</v>
      </c>
      <c r="P47" s="21">
        <v>6.51</v>
      </c>
      <c r="Q47" s="24">
        <v>6.18</v>
      </c>
      <c r="R47" s="20">
        <v>6.3622899999999998</v>
      </c>
      <c r="S47" s="20">
        <v>6.6017000000000001</v>
      </c>
      <c r="T47" s="20">
        <v>6.3174504457298797</v>
      </c>
      <c r="U47" s="69">
        <v>6.3999999999999897</v>
      </c>
      <c r="W47" s="22">
        <v>24</v>
      </c>
      <c r="X47" s="32"/>
      <c r="Y47" s="20">
        <v>6.4915000000000003</v>
      </c>
      <c r="Z47" s="21">
        <v>6.5294999999999996</v>
      </c>
      <c r="AA47" s="25">
        <v>6.3266200000000001</v>
      </c>
      <c r="AB47" s="20">
        <v>6.3804699999999999</v>
      </c>
      <c r="AC47" s="20">
        <v>6.5952999999999999</v>
      </c>
      <c r="AD47" s="69">
        <v>6.3929868116813804</v>
      </c>
      <c r="AE47" s="59">
        <v>6.4</v>
      </c>
      <c r="AG47" s="21">
        <v>24</v>
      </c>
      <c r="AH47" s="32"/>
      <c r="AI47" s="20">
        <v>9.2584</v>
      </c>
      <c r="AJ47" s="21">
        <v>9.3552999999999997</v>
      </c>
      <c r="AK47" s="69">
        <v>8.8693299999999997</v>
      </c>
      <c r="AL47" s="20">
        <v>9.5088000000000008</v>
      </c>
      <c r="AM47" s="20">
        <v>9.4602000000000004</v>
      </c>
      <c r="AN47" s="20">
        <v>9.1032505606077798</v>
      </c>
      <c r="AO47" s="20">
        <v>9.2999999999999901</v>
      </c>
      <c r="AR47" s="21">
        <v>24</v>
      </c>
      <c r="AS47" s="32"/>
      <c r="AT47" s="20">
        <v>2.3805000000000001</v>
      </c>
      <c r="AU47" s="21">
        <v>2.3664999999999998</v>
      </c>
      <c r="AV47" s="69">
        <v>1.81701</v>
      </c>
      <c r="AW47" s="20">
        <v>2.1118999999999999</v>
      </c>
      <c r="AX47" s="20">
        <v>2.0272000000000001</v>
      </c>
      <c r="AY47" s="20">
        <v>2.18695536508663</v>
      </c>
      <c r="AZ47" s="69">
        <v>2.2999999999999998</v>
      </c>
      <c r="BB47" s="21">
        <v>24</v>
      </c>
      <c r="BC47" s="32">
        <v>8.7443938352177604</v>
      </c>
      <c r="BD47" s="20">
        <v>8.7219999999999995</v>
      </c>
      <c r="BE47" s="21">
        <v>8.7192000000000007</v>
      </c>
      <c r="BF47" s="69">
        <v>8.2200000000000006</v>
      </c>
      <c r="BG47" s="20">
        <v>8.6596299999999999</v>
      </c>
      <c r="BH47" s="20">
        <v>9.9727999999999994</v>
      </c>
      <c r="BI47" s="72">
        <v>7.8999314452631397</v>
      </c>
      <c r="BJ47" s="69">
        <v>9.9</v>
      </c>
      <c r="BL47" s="21">
        <v>24</v>
      </c>
      <c r="BM47" s="32">
        <v>1.84649879889373</v>
      </c>
      <c r="BN47" s="20">
        <v>1.7745</v>
      </c>
      <c r="BO47" s="21">
        <v>1.7565</v>
      </c>
      <c r="BP47" s="69">
        <v>1.0842099999999999</v>
      </c>
      <c r="BQ47" s="20">
        <v>1.6300399999999999</v>
      </c>
      <c r="BR47" s="21">
        <v>2.956</v>
      </c>
      <c r="BS47" s="72">
        <v>0.94351207123693503</v>
      </c>
      <c r="BT47" s="69">
        <v>2.8999999999999901</v>
      </c>
      <c r="BU47" s="69"/>
      <c r="BV47" s="69"/>
      <c r="BW47" s="69"/>
      <c r="BX47" s="69"/>
      <c r="BY47" s="69"/>
      <c r="BZ47" s="69"/>
      <c r="CA47" s="69"/>
      <c r="CB47" s="69"/>
    </row>
    <row r="48" spans="3:80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39.6</v>
      </c>
      <c r="M48" s="21">
        <v>25</v>
      </c>
      <c r="N48" s="32">
        <v>7.0816334165655599</v>
      </c>
      <c r="O48" s="20">
        <v>6.9053000000000004</v>
      </c>
      <c r="P48" s="21">
        <v>6.8525</v>
      </c>
      <c r="Q48" s="24">
        <v>6.54</v>
      </c>
      <c r="R48" s="20">
        <v>6.7158300000000004</v>
      </c>
      <c r="S48" s="20">
        <v>6.9580000000000002</v>
      </c>
      <c r="T48" s="20">
        <v>6.66019587867829</v>
      </c>
      <c r="U48" s="69">
        <v>6.7</v>
      </c>
      <c r="W48" s="22">
        <v>25</v>
      </c>
      <c r="X48" s="32"/>
      <c r="Y48" s="20">
        <v>6.8459000000000003</v>
      </c>
      <c r="Z48" s="21">
        <v>6.8771000000000004</v>
      </c>
      <c r="AA48" s="25">
        <v>6.6676599999999997</v>
      </c>
      <c r="AB48" s="20">
        <v>6.7580600000000004</v>
      </c>
      <c r="AC48" s="20">
        <v>6.9817</v>
      </c>
      <c r="AD48" s="69">
        <v>6.7285919602444704</v>
      </c>
      <c r="AE48" s="59">
        <v>6.7</v>
      </c>
      <c r="AG48" s="21">
        <v>25</v>
      </c>
      <c r="AH48" s="32"/>
      <c r="AI48" s="20">
        <v>9.6320999999999994</v>
      </c>
      <c r="AJ48" s="21">
        <v>9.7210000000000001</v>
      </c>
      <c r="AK48" s="69">
        <v>9.1991999999999994</v>
      </c>
      <c r="AL48" s="20">
        <v>9.7650000000000006</v>
      </c>
      <c r="AM48" s="20">
        <v>9.8693000000000008</v>
      </c>
      <c r="AN48" s="20">
        <v>9.4811811980481107</v>
      </c>
      <c r="AO48" s="20">
        <v>9.6999999999999993</v>
      </c>
      <c r="AR48" s="21">
        <v>25</v>
      </c>
      <c r="AS48" s="32"/>
      <c r="AT48" s="20">
        <v>2.7492000000000001</v>
      </c>
      <c r="AU48" s="21">
        <v>2.7132999999999998</v>
      </c>
      <c r="AV48" s="69">
        <v>2.19861</v>
      </c>
      <c r="AW48" s="20">
        <v>2.4275000000000002</v>
      </c>
      <c r="AX48" s="20">
        <v>2.3673999999999999</v>
      </c>
      <c r="AY48" s="20">
        <v>2.5523446263374701</v>
      </c>
      <c r="AZ48" s="69">
        <v>2.7</v>
      </c>
      <c r="BB48" s="21">
        <v>25</v>
      </c>
      <c r="BC48" s="32">
        <v>9.0587332953636697</v>
      </c>
      <c r="BD48" s="20">
        <v>9.0619999999999994</v>
      </c>
      <c r="BE48" s="21">
        <v>9.0664999999999996</v>
      </c>
      <c r="BF48" s="69">
        <v>8.5818200000000004</v>
      </c>
      <c r="BG48" s="20">
        <v>8.9771400000000003</v>
      </c>
      <c r="BH48" s="20">
        <v>10.3026</v>
      </c>
      <c r="BI48" s="72">
        <v>8.2413334310561996</v>
      </c>
      <c r="BJ48" s="69">
        <v>10.199999999999999</v>
      </c>
      <c r="BL48" s="21">
        <v>25</v>
      </c>
      <c r="BM48" s="32">
        <v>2.16534881140706</v>
      </c>
      <c r="BN48" s="20">
        <v>2.1126999999999998</v>
      </c>
      <c r="BO48" s="21">
        <v>2.0983000000000001</v>
      </c>
      <c r="BP48" s="69">
        <v>1.3533299999999999</v>
      </c>
      <c r="BQ48" s="20">
        <v>1.9556199999999999</v>
      </c>
      <c r="BR48" s="21">
        <v>3.2850000000000001</v>
      </c>
      <c r="BS48" s="72">
        <v>1.27478371959784</v>
      </c>
      <c r="BT48" s="69">
        <v>3.2</v>
      </c>
      <c r="BU48" s="69"/>
      <c r="BV48" s="69"/>
      <c r="BW48" s="69"/>
      <c r="BX48" s="69"/>
      <c r="BY48" s="69"/>
      <c r="BZ48" s="69"/>
      <c r="CA48" s="69"/>
      <c r="CB48" s="69"/>
    </row>
    <row r="49" spans="3:80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39.799999999999997</v>
      </c>
      <c r="M49" s="21">
        <v>26</v>
      </c>
      <c r="N49" s="32">
        <v>7.3961887331424903</v>
      </c>
      <c r="O49" s="20">
        <v>7.2443999999999997</v>
      </c>
      <c r="P49" s="21">
        <v>7.1947999999999999</v>
      </c>
      <c r="Q49" s="24">
        <v>6.9571399999999999</v>
      </c>
      <c r="R49" s="20">
        <v>7.0644400000000003</v>
      </c>
      <c r="S49" s="20">
        <v>7.3078000000000003</v>
      </c>
      <c r="T49" s="20">
        <v>7.0186743846566797</v>
      </c>
      <c r="U49" s="69">
        <v>7.1</v>
      </c>
      <c r="W49" s="22">
        <v>26</v>
      </c>
      <c r="X49" s="32"/>
      <c r="Y49" s="20">
        <v>7.1725000000000003</v>
      </c>
      <c r="Z49" s="21">
        <v>7.2152000000000003</v>
      </c>
      <c r="AA49" s="25">
        <v>7.0068599999999996</v>
      </c>
      <c r="AB49" s="20">
        <v>7.1130500000000003</v>
      </c>
      <c r="AC49" s="20">
        <v>7.3067000000000002</v>
      </c>
      <c r="AD49" s="69">
        <v>7.0847161455233403</v>
      </c>
      <c r="AE49" s="59">
        <v>7.1</v>
      </c>
      <c r="AG49" s="21">
        <v>26</v>
      </c>
      <c r="AH49" s="32"/>
      <c r="AI49" s="20">
        <v>10.02</v>
      </c>
      <c r="AJ49" s="21">
        <v>10.0677</v>
      </c>
      <c r="AK49" s="69">
        <v>9.5238300000000002</v>
      </c>
      <c r="AL49" s="20">
        <v>10.08596</v>
      </c>
      <c r="AM49" s="20">
        <v>10.223800000000001</v>
      </c>
      <c r="AN49" s="20">
        <v>9.8580122691571308</v>
      </c>
      <c r="AO49" s="20">
        <v>10</v>
      </c>
      <c r="AR49" s="21">
        <v>26</v>
      </c>
      <c r="AS49" s="32"/>
      <c r="AT49" s="20">
        <v>3.1091000000000002</v>
      </c>
      <c r="AU49" s="21">
        <v>3.0707</v>
      </c>
      <c r="AV49" s="69">
        <v>2.5493800000000002</v>
      </c>
      <c r="AW49" s="20">
        <v>2.8637000000000001</v>
      </c>
      <c r="AX49" s="20">
        <v>2.7313000000000001</v>
      </c>
      <c r="AY49" s="20">
        <v>2.9132346355402499</v>
      </c>
      <c r="AZ49" s="69">
        <v>3</v>
      </c>
      <c r="BB49" s="21">
        <v>26</v>
      </c>
      <c r="BC49" s="32">
        <v>9.4275270423430708</v>
      </c>
      <c r="BD49" s="20">
        <v>9.3937000000000008</v>
      </c>
      <c r="BE49" s="21">
        <v>9.3887999999999998</v>
      </c>
      <c r="BF49" s="69">
        <v>8.9666700000000006</v>
      </c>
      <c r="BG49" s="20">
        <v>9.3395299999999999</v>
      </c>
      <c r="BH49" s="20">
        <v>10.6288</v>
      </c>
      <c r="BI49" s="72">
        <v>8.5814479290852592</v>
      </c>
      <c r="BJ49" s="69">
        <v>10.5</v>
      </c>
      <c r="BL49" s="21">
        <v>26</v>
      </c>
      <c r="BM49" s="32">
        <v>2.4825035085077398</v>
      </c>
      <c r="BN49" s="20">
        <v>2.4504999999999999</v>
      </c>
      <c r="BO49" s="21">
        <v>2.4237000000000002</v>
      </c>
      <c r="BP49" s="69">
        <v>1.66364</v>
      </c>
      <c r="BQ49" s="20">
        <v>2.2961999999999998</v>
      </c>
      <c r="BR49" s="21">
        <v>3.6052</v>
      </c>
      <c r="BS49" s="72">
        <v>1.6151841610789599</v>
      </c>
      <c r="BT49" s="69">
        <v>3.5</v>
      </c>
      <c r="BU49" s="69"/>
      <c r="BV49" s="69"/>
      <c r="BW49" s="69"/>
      <c r="BX49" s="69"/>
      <c r="BY49" s="69"/>
      <c r="BZ49" s="69"/>
      <c r="CA49" s="69"/>
      <c r="CB49" s="69"/>
    </row>
    <row r="50" spans="3:80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</v>
      </c>
      <c r="M50" s="21">
        <v>27</v>
      </c>
      <c r="N50" s="32">
        <v>7.67434936110328</v>
      </c>
      <c r="O50" s="20">
        <v>7.5805999999999996</v>
      </c>
      <c r="P50" s="21">
        <v>7.5202999999999998</v>
      </c>
      <c r="Q50" s="24">
        <v>7.2888900000000003</v>
      </c>
      <c r="R50" s="20">
        <v>7.4135299999999997</v>
      </c>
      <c r="S50" s="20">
        <v>7.6352000000000002</v>
      </c>
      <c r="T50" s="20">
        <v>7.33860152749123</v>
      </c>
      <c r="U50" s="69">
        <v>7.3999999999999897</v>
      </c>
      <c r="W50" s="22">
        <v>27</v>
      </c>
      <c r="X50" s="32"/>
      <c r="Y50" s="20">
        <v>7.5122999999999998</v>
      </c>
      <c r="Z50" s="21">
        <v>7.5449999999999999</v>
      </c>
      <c r="AA50" s="25">
        <v>7.3527699999999996</v>
      </c>
      <c r="AB50" s="20">
        <v>7.4484500000000002</v>
      </c>
      <c r="AC50" s="20">
        <v>7.6132</v>
      </c>
      <c r="AD50" s="69">
        <v>7.41142351516757</v>
      </c>
      <c r="AE50" s="59">
        <v>7.4</v>
      </c>
      <c r="AG50" s="21">
        <v>27</v>
      </c>
      <c r="AH50" s="32"/>
      <c r="AI50" s="20">
        <v>10.351000000000001</v>
      </c>
      <c r="AJ50" s="21">
        <v>10.4101</v>
      </c>
      <c r="AK50" s="69">
        <v>9.8437199999999994</v>
      </c>
      <c r="AL50" s="20">
        <v>10.419930000000001</v>
      </c>
      <c r="AM50" s="20">
        <v>10.5587</v>
      </c>
      <c r="AN50" s="20">
        <v>10.183422192715399</v>
      </c>
      <c r="AO50" s="20">
        <v>10.399999999999901</v>
      </c>
      <c r="AR50" s="21">
        <v>27</v>
      </c>
      <c r="AS50" s="32"/>
      <c r="AT50" s="20">
        <v>3.4510000000000001</v>
      </c>
      <c r="AU50" s="21">
        <v>3.41</v>
      </c>
      <c r="AV50" s="69">
        <v>2.8570899999999999</v>
      </c>
      <c r="AW50" s="20">
        <v>3.2040999999999999</v>
      </c>
      <c r="AX50" s="20">
        <v>3.0644</v>
      </c>
      <c r="AY50" s="20">
        <v>3.2704755306236901</v>
      </c>
      <c r="AZ50" s="69">
        <v>3.3999999999999901</v>
      </c>
      <c r="BB50" s="21">
        <v>27</v>
      </c>
      <c r="BC50" s="32">
        <v>9.77580323125059</v>
      </c>
      <c r="BD50" s="20">
        <v>9.7217000000000002</v>
      </c>
      <c r="BE50" s="21">
        <v>9.7172999999999998</v>
      </c>
      <c r="BF50" s="69">
        <v>9.2416699999999992</v>
      </c>
      <c r="BG50" s="20">
        <v>9.6745900000000002</v>
      </c>
      <c r="BH50" s="20">
        <v>10.950100000000001</v>
      </c>
      <c r="BI50" s="72">
        <v>8.9167734813968202</v>
      </c>
      <c r="BJ50" s="69">
        <v>10.8</v>
      </c>
      <c r="BL50" s="21">
        <v>27</v>
      </c>
      <c r="BM50" s="32">
        <v>2.8179298230779799</v>
      </c>
      <c r="BN50" s="20">
        <v>2.7688999999999999</v>
      </c>
      <c r="BO50" s="21">
        <v>2.7397999999999998</v>
      </c>
      <c r="BP50" s="69">
        <v>1.9615400000000001</v>
      </c>
      <c r="BQ50" s="20">
        <v>2.6154700000000002</v>
      </c>
      <c r="BR50" s="21">
        <v>3.9291</v>
      </c>
      <c r="BS50" s="72">
        <v>1.94861342172275</v>
      </c>
      <c r="BT50" s="69">
        <v>3.8999999999999901</v>
      </c>
      <c r="BU50" s="69"/>
      <c r="BV50" s="69"/>
      <c r="BW50" s="69"/>
      <c r="BX50" s="69"/>
      <c r="BY50" s="69"/>
      <c r="BZ50" s="69"/>
      <c r="CA50" s="69"/>
      <c r="CB50" s="69"/>
    </row>
    <row r="51" spans="3:80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40.299999999999997</v>
      </c>
      <c r="M51" s="21">
        <v>28</v>
      </c>
      <c r="N51" s="32">
        <v>7.97034339226271</v>
      </c>
      <c r="O51" s="20">
        <v>7.9138999999999999</v>
      </c>
      <c r="P51" s="21">
        <v>7.8581000000000003</v>
      </c>
      <c r="Q51" s="24">
        <v>7.7333299999999996</v>
      </c>
      <c r="R51" s="20">
        <v>7.7494300000000003</v>
      </c>
      <c r="S51" s="20">
        <v>7.9576000000000002</v>
      </c>
      <c r="T51" s="20">
        <v>7.66985693398279</v>
      </c>
      <c r="U51" s="69">
        <v>7.7</v>
      </c>
      <c r="W51" s="22">
        <v>28</v>
      </c>
      <c r="X51" s="32"/>
      <c r="Y51" s="20">
        <v>7.8445999999999998</v>
      </c>
      <c r="Z51" s="21">
        <v>7.8771000000000004</v>
      </c>
      <c r="AA51" s="25">
        <v>7.6834699999999998</v>
      </c>
      <c r="AB51" s="20">
        <v>7.8436000000000003</v>
      </c>
      <c r="AC51" s="20">
        <v>7.9181999999999997</v>
      </c>
      <c r="AD51" s="69">
        <v>7.7330221858483901</v>
      </c>
      <c r="AE51" s="59">
        <v>7.7</v>
      </c>
      <c r="AG51" s="21">
        <v>28</v>
      </c>
      <c r="AH51" s="32"/>
      <c r="AI51" s="20">
        <v>10.683999999999999</v>
      </c>
      <c r="AJ51" s="21">
        <v>10.7547</v>
      </c>
      <c r="AK51" s="69">
        <v>10.2056</v>
      </c>
      <c r="AL51" s="20">
        <v>10.689399999999999</v>
      </c>
      <c r="AM51" s="20">
        <v>10.927</v>
      </c>
      <c r="AN51" s="20">
        <v>10.509539839421</v>
      </c>
      <c r="AO51" s="20">
        <v>10.7</v>
      </c>
      <c r="AR51" s="21">
        <v>28</v>
      </c>
      <c r="AS51" s="32"/>
      <c r="AT51" s="20">
        <v>3.7877999999999998</v>
      </c>
      <c r="AU51" s="21">
        <v>3.7452000000000001</v>
      </c>
      <c r="AV51" s="69">
        <v>3.1907199999999998</v>
      </c>
      <c r="AW51" s="20">
        <v>3.54644</v>
      </c>
      <c r="AX51" s="20">
        <v>3.3860999999999999</v>
      </c>
      <c r="AY51" s="20">
        <v>3.6063472687044</v>
      </c>
      <c r="AZ51" s="69">
        <v>3.7</v>
      </c>
      <c r="BB51" s="21">
        <v>28</v>
      </c>
      <c r="BC51" s="32">
        <v>10.0614101406531</v>
      </c>
      <c r="BD51" s="20">
        <v>10.038</v>
      </c>
      <c r="BE51" s="21">
        <v>10.030099999999999</v>
      </c>
      <c r="BF51" s="69">
        <v>9.5466700000000007</v>
      </c>
      <c r="BG51" s="20">
        <v>10.00432</v>
      </c>
      <c r="BH51" s="20">
        <v>11.2599</v>
      </c>
      <c r="BI51" s="72">
        <v>9.2394788512124695</v>
      </c>
      <c r="BJ51" s="69">
        <v>11.1</v>
      </c>
      <c r="BL51" s="21">
        <v>28</v>
      </c>
      <c r="BM51" s="32">
        <v>3.0535981928486202</v>
      </c>
      <c r="BN51" s="20">
        <v>3.0844999999999998</v>
      </c>
      <c r="BO51" s="21">
        <v>3.0659000000000001</v>
      </c>
      <c r="BP51" s="69">
        <v>2.26471</v>
      </c>
      <c r="BQ51" s="20">
        <v>2.9288699999999999</v>
      </c>
      <c r="BR51" s="21">
        <v>4.2427000000000001</v>
      </c>
      <c r="BS51" s="72">
        <v>2.2786854101188498</v>
      </c>
      <c r="BT51" s="69">
        <v>4.2</v>
      </c>
      <c r="BU51" s="69"/>
      <c r="BV51" s="69"/>
      <c r="BW51" s="69"/>
      <c r="BX51" s="69"/>
      <c r="BY51" s="69"/>
      <c r="BZ51" s="69"/>
      <c r="CA51" s="69"/>
      <c r="CB51" s="69"/>
    </row>
    <row r="52" spans="3:80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40.5</v>
      </c>
      <c r="M52" s="21">
        <v>29</v>
      </c>
      <c r="N52" s="32">
        <v>8.2480817781151501</v>
      </c>
      <c r="O52" s="20">
        <v>8.2304999999999993</v>
      </c>
      <c r="P52" s="21">
        <v>8.1722999999999999</v>
      </c>
      <c r="Q52" s="24">
        <v>8.18</v>
      </c>
      <c r="R52" s="20">
        <v>8.0688700000000004</v>
      </c>
      <c r="S52" s="20">
        <v>8.2804000000000002</v>
      </c>
      <c r="T52" s="20">
        <v>8.0061609603118509</v>
      </c>
      <c r="U52" s="69">
        <v>8</v>
      </c>
      <c r="W52" s="22">
        <v>29</v>
      </c>
      <c r="X52" s="32"/>
      <c r="Y52" s="20">
        <v>8.1785999999999994</v>
      </c>
      <c r="Z52" s="21">
        <v>8.1941000000000006</v>
      </c>
      <c r="AA52" s="25">
        <v>7.9911700000000003</v>
      </c>
      <c r="AB52" s="20">
        <v>8.14663</v>
      </c>
      <c r="AC52" s="20">
        <v>8.2329000000000008</v>
      </c>
      <c r="AD52" s="69">
        <v>8.0325585917253193</v>
      </c>
      <c r="AE52" s="59">
        <v>8.1</v>
      </c>
      <c r="AG52" s="21">
        <v>29</v>
      </c>
      <c r="AH52" s="32"/>
      <c r="AI52" s="20">
        <v>10.997999999999999</v>
      </c>
      <c r="AJ52" s="21">
        <v>11.0829</v>
      </c>
      <c r="AK52" s="69">
        <v>10.5306</v>
      </c>
      <c r="AL52" s="20">
        <v>11.058070000000001</v>
      </c>
      <c r="AM52" s="20">
        <v>11.250299999999999</v>
      </c>
      <c r="AN52" s="20">
        <v>10.830446371092</v>
      </c>
      <c r="AO52" s="20">
        <v>11</v>
      </c>
      <c r="AR52" s="21">
        <v>29</v>
      </c>
      <c r="AS52" s="32"/>
      <c r="AT52" s="20">
        <v>4.1227</v>
      </c>
      <c r="AU52" s="21">
        <v>4.0784000000000002</v>
      </c>
      <c r="AV52" s="69">
        <v>3.52311</v>
      </c>
      <c r="AW52" s="20">
        <v>3.8892699999999998</v>
      </c>
      <c r="AX52" s="20">
        <v>3.7166999999999999</v>
      </c>
      <c r="AY52" s="20">
        <v>3.9236002029780899</v>
      </c>
      <c r="AZ52" s="69">
        <v>4</v>
      </c>
      <c r="BB52" s="21">
        <v>29</v>
      </c>
      <c r="BC52" s="32">
        <v>10.3053169341933</v>
      </c>
      <c r="BD52" s="20">
        <v>10.348000000000001</v>
      </c>
      <c r="BE52" s="21">
        <v>10.3291</v>
      </c>
      <c r="BF52" s="69">
        <v>9.7874999999999996</v>
      </c>
      <c r="BG52" s="20">
        <v>10.30104</v>
      </c>
      <c r="BH52" s="20">
        <v>11.565799999999999</v>
      </c>
      <c r="BI52" s="72">
        <v>9.5427419546715306</v>
      </c>
      <c r="BJ52" s="69">
        <v>11.4</v>
      </c>
      <c r="BL52" s="21">
        <v>29</v>
      </c>
      <c r="BM52" s="32">
        <v>3.35866521040677</v>
      </c>
      <c r="BN52" s="20">
        <v>3.3879999999999999</v>
      </c>
      <c r="BO52" s="21">
        <v>3.3740999999999999</v>
      </c>
      <c r="BP52" s="69">
        <v>2.5357099999999999</v>
      </c>
      <c r="BQ52" s="20">
        <v>3.2044299999999999</v>
      </c>
      <c r="BR52" s="21">
        <v>4.5468000000000002</v>
      </c>
      <c r="BS52" s="72">
        <v>2.5976477717547999</v>
      </c>
      <c r="BT52" s="69">
        <v>4.5</v>
      </c>
      <c r="BU52" s="69"/>
      <c r="BV52" s="69"/>
      <c r="BW52" s="69"/>
      <c r="BX52" s="69"/>
      <c r="BY52" s="69"/>
      <c r="BZ52" s="69"/>
      <c r="CA52" s="69"/>
      <c r="CB52" s="69"/>
    </row>
    <row r="53" spans="3:80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40.700000000000003</v>
      </c>
      <c r="M53" s="21">
        <v>30</v>
      </c>
      <c r="N53" s="32">
        <v>8.5097390188812998</v>
      </c>
      <c r="O53" s="20">
        <v>8.5596999999999994</v>
      </c>
      <c r="P53" s="21">
        <v>8.4898000000000007</v>
      </c>
      <c r="Q53" s="24">
        <v>8.5166699999999995</v>
      </c>
      <c r="R53" s="20">
        <v>8.3802000000000003</v>
      </c>
      <c r="S53" s="20">
        <v>8.5917999999999992</v>
      </c>
      <c r="T53" s="20">
        <v>8.3286287538185295</v>
      </c>
      <c r="U53" s="69">
        <v>8.3999999999999897</v>
      </c>
      <c r="W53" s="22">
        <v>30</v>
      </c>
      <c r="X53" s="32"/>
      <c r="Y53" s="20">
        <v>8.4905000000000008</v>
      </c>
      <c r="Z53" s="21">
        <v>8.5111000000000008</v>
      </c>
      <c r="AA53" s="25">
        <v>8.3342399999999994</v>
      </c>
      <c r="AB53" s="20">
        <v>8.4901700000000009</v>
      </c>
      <c r="AC53" s="20">
        <v>8.5594000000000001</v>
      </c>
      <c r="AD53" s="69">
        <v>8.3427515931045395</v>
      </c>
      <c r="AE53" s="59">
        <v>8.4</v>
      </c>
      <c r="AG53" s="21">
        <v>30</v>
      </c>
      <c r="AH53" s="32"/>
      <c r="AI53" s="20">
        <v>11.334</v>
      </c>
      <c r="AJ53" s="21">
        <v>11.407500000000001</v>
      </c>
      <c r="AK53" s="69">
        <v>10.8443</v>
      </c>
      <c r="AL53" s="20">
        <v>11.378500000000001</v>
      </c>
      <c r="AM53" s="20">
        <v>11.5426</v>
      </c>
      <c r="AN53" s="20">
        <v>11.157732443441899</v>
      </c>
      <c r="AO53" s="20">
        <v>11.399999999999901</v>
      </c>
      <c r="AR53" s="21">
        <v>30</v>
      </c>
      <c r="AS53" s="32"/>
      <c r="AT53" s="20">
        <v>4.4518000000000004</v>
      </c>
      <c r="AU53" s="21">
        <v>4.4058999999999999</v>
      </c>
      <c r="AV53" s="69">
        <v>3.8143699999999998</v>
      </c>
      <c r="AW53" s="20">
        <v>4.1719999999999997</v>
      </c>
      <c r="AX53" s="20">
        <v>4.0869999999999997</v>
      </c>
      <c r="AY53" s="20">
        <v>4.2588038991225297</v>
      </c>
      <c r="AZ53" s="69">
        <v>4.3999999999999897</v>
      </c>
      <c r="BB53" s="21">
        <v>30</v>
      </c>
      <c r="BC53" s="32">
        <v>10.6482268602426</v>
      </c>
      <c r="BD53" s="20">
        <v>10.66</v>
      </c>
      <c r="BE53" s="21">
        <v>10.6325</v>
      </c>
      <c r="BF53" s="69">
        <v>10.0533</v>
      </c>
      <c r="BG53" s="20">
        <v>10.62189</v>
      </c>
      <c r="BH53" s="20">
        <v>11.870100000000001</v>
      </c>
      <c r="BI53" s="72">
        <v>9.8631223965181398</v>
      </c>
      <c r="BJ53" s="69">
        <v>11.7</v>
      </c>
      <c r="BL53" s="21">
        <v>30</v>
      </c>
      <c r="BM53" s="32">
        <v>3.63949115545054</v>
      </c>
      <c r="BN53" s="20">
        <v>3.6911</v>
      </c>
      <c r="BO53" s="21">
        <v>3.6844000000000001</v>
      </c>
      <c r="BP53" s="69">
        <v>2.835</v>
      </c>
      <c r="BQ53" s="20">
        <v>3.5168300000000001</v>
      </c>
      <c r="BR53" s="21">
        <v>4.8411999999999997</v>
      </c>
      <c r="BS53" s="72">
        <v>2.9022208175151798</v>
      </c>
      <c r="BT53" s="69">
        <v>4.8</v>
      </c>
      <c r="BU53" s="69"/>
      <c r="BV53" s="69"/>
      <c r="BW53" s="69"/>
      <c r="BX53" s="69"/>
      <c r="BY53" s="69"/>
      <c r="BZ53" s="69"/>
      <c r="CA53" s="69"/>
      <c r="CB53" s="69"/>
    </row>
    <row r="54" spans="3:80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</v>
      </c>
      <c r="M54" s="21">
        <v>31</v>
      </c>
      <c r="N54" s="32">
        <v>8.7424132835379194</v>
      </c>
      <c r="O54" s="20">
        <v>8.8689999999999998</v>
      </c>
      <c r="P54" s="21">
        <v>8.8036999999999992</v>
      </c>
      <c r="Q54" s="24">
        <v>8.7666699999999995</v>
      </c>
      <c r="R54" s="20">
        <v>8.6918199999999999</v>
      </c>
      <c r="S54" s="20">
        <v>8.9027999999999992</v>
      </c>
      <c r="T54" s="20">
        <v>8.6418945341933409</v>
      </c>
      <c r="U54" s="69">
        <v>8.6999999999999993</v>
      </c>
      <c r="W54" s="22">
        <v>31</v>
      </c>
      <c r="X54" s="32"/>
      <c r="Y54" s="20">
        <v>8.8120999999999992</v>
      </c>
      <c r="Z54" s="21">
        <v>8.8181999999999992</v>
      </c>
      <c r="AA54" s="25">
        <v>8.6678899999999999</v>
      </c>
      <c r="AB54" s="20">
        <v>8.7926199999999994</v>
      </c>
      <c r="AC54" s="20">
        <v>8.8779000000000003</v>
      </c>
      <c r="AD54" s="69">
        <v>8.6656600544671498</v>
      </c>
      <c r="AE54" s="59">
        <v>8.6999999999999993</v>
      </c>
      <c r="AG54" s="21">
        <v>31</v>
      </c>
      <c r="AH54" s="32"/>
      <c r="AI54" s="20">
        <v>11.67</v>
      </c>
      <c r="AJ54" s="21">
        <v>11.73</v>
      </c>
      <c r="AK54" s="69">
        <v>11.1959</v>
      </c>
      <c r="AL54" s="20">
        <v>11.694699999999999</v>
      </c>
      <c r="AM54" s="20">
        <v>11.8538</v>
      </c>
      <c r="AN54" s="20">
        <v>11.450303486662399</v>
      </c>
      <c r="AO54" s="20">
        <v>11.7</v>
      </c>
      <c r="AR54" s="21">
        <v>31</v>
      </c>
      <c r="AS54" s="32"/>
      <c r="AT54" s="20">
        <v>4.7659000000000002</v>
      </c>
      <c r="AU54" s="21">
        <v>4.7141000000000002</v>
      </c>
      <c r="AV54" s="69">
        <v>4.1195000000000004</v>
      </c>
      <c r="AW54" s="20">
        <v>4.5192199999999998</v>
      </c>
      <c r="AX54" s="20">
        <v>4.4249000000000001</v>
      </c>
      <c r="AY54" s="20">
        <v>4.6040852608094198</v>
      </c>
      <c r="AZ54" s="69">
        <v>4.7</v>
      </c>
      <c r="BB54" s="21">
        <v>31</v>
      </c>
      <c r="BC54" s="32">
        <v>10.9084870899328</v>
      </c>
      <c r="BD54" s="20">
        <v>10.974</v>
      </c>
      <c r="BE54" s="21">
        <v>10.9361</v>
      </c>
      <c r="BF54" s="69">
        <v>10.285</v>
      </c>
      <c r="BG54" s="20">
        <v>10.927670000000001</v>
      </c>
      <c r="BH54" s="20">
        <v>12.169499999999999</v>
      </c>
      <c r="BI54" s="72">
        <v>10.182583345936701</v>
      </c>
      <c r="BJ54" s="69">
        <v>12</v>
      </c>
      <c r="BL54" s="21">
        <v>31</v>
      </c>
      <c r="BM54" s="32">
        <v>3.8834555229441898</v>
      </c>
      <c r="BN54" s="20">
        <v>3.9889000000000001</v>
      </c>
      <c r="BO54" s="21">
        <v>3.9790999999999999</v>
      </c>
      <c r="BP54" s="69">
        <v>3.1888899999999998</v>
      </c>
      <c r="BQ54" s="20">
        <v>3.81514</v>
      </c>
      <c r="BR54" s="21">
        <v>5.1421999999999999</v>
      </c>
      <c r="BS54" s="72">
        <v>3.2152682647195299</v>
      </c>
      <c r="BT54" s="69">
        <v>5.0999999999999996</v>
      </c>
      <c r="BU54" s="69"/>
      <c r="BV54" s="69"/>
      <c r="BW54" s="69"/>
      <c r="BX54" s="69"/>
      <c r="BY54" s="69"/>
      <c r="BZ54" s="69"/>
      <c r="CA54" s="69"/>
      <c r="CB54" s="69"/>
    </row>
    <row r="55" spans="3:80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</v>
      </c>
      <c r="M55" s="21">
        <v>32</v>
      </c>
      <c r="N55" s="32">
        <v>9.0286124059113302</v>
      </c>
      <c r="O55" s="20">
        <v>9.1672999999999991</v>
      </c>
      <c r="P55" s="21">
        <v>9.11</v>
      </c>
      <c r="Q55" s="24">
        <v>9.0777800000000006</v>
      </c>
      <c r="R55" s="20">
        <v>9.0006400000000006</v>
      </c>
      <c r="S55" s="20">
        <v>9.2169000000000008</v>
      </c>
      <c r="T55" s="20">
        <v>8.9527498085789894</v>
      </c>
      <c r="U55" s="69">
        <v>9</v>
      </c>
      <c r="W55" s="22">
        <v>32</v>
      </c>
      <c r="X55" s="32"/>
      <c r="Y55" s="20">
        <v>9.1335999999999995</v>
      </c>
      <c r="Z55" s="21">
        <v>9.1242000000000001</v>
      </c>
      <c r="AA55" s="25">
        <v>8.9731799999999993</v>
      </c>
      <c r="AB55" s="20">
        <v>9.1359499999999993</v>
      </c>
      <c r="AC55" s="20">
        <v>9.1791999999999998</v>
      </c>
      <c r="AD55" s="69">
        <v>8.9727174084628807</v>
      </c>
      <c r="AE55" s="59">
        <v>9</v>
      </c>
      <c r="AG55" s="21">
        <v>32</v>
      </c>
      <c r="AH55" s="32"/>
      <c r="AI55" s="20">
        <v>12.016999999999999</v>
      </c>
      <c r="AJ55" s="21">
        <v>12.0534</v>
      </c>
      <c r="AK55" s="69">
        <v>11.4961</v>
      </c>
      <c r="AL55" s="20">
        <v>11.987270000000001</v>
      </c>
      <c r="AM55" s="20">
        <v>12.135</v>
      </c>
      <c r="AN55" s="20">
        <v>11.768607339175301</v>
      </c>
      <c r="AO55" s="20">
        <v>12</v>
      </c>
      <c r="AR55" s="21">
        <v>32</v>
      </c>
      <c r="AS55" s="32"/>
      <c r="AT55" s="20">
        <v>5.0846999999999998</v>
      </c>
      <c r="AU55" s="21">
        <v>5.0359999999999996</v>
      </c>
      <c r="AV55" s="69">
        <v>4.4152100000000001</v>
      </c>
      <c r="AW55" s="20">
        <v>4.8742000000000001</v>
      </c>
      <c r="AX55" s="20">
        <v>4.7313000000000001</v>
      </c>
      <c r="AY55" s="20">
        <v>4.9125099131829</v>
      </c>
      <c r="AZ55" s="69">
        <v>5</v>
      </c>
      <c r="BB55" s="21">
        <v>32</v>
      </c>
      <c r="BC55" s="32">
        <v>11.196755188874601</v>
      </c>
      <c r="BD55" s="20">
        <v>11.27</v>
      </c>
      <c r="BE55" s="21">
        <v>11.2407</v>
      </c>
      <c r="BF55" s="69">
        <v>10.594099999999999</v>
      </c>
      <c r="BG55" s="20">
        <v>11.237310000000001</v>
      </c>
      <c r="BH55" s="20">
        <v>12.4617</v>
      </c>
      <c r="BI55" s="72">
        <v>10.4867452436851</v>
      </c>
      <c r="BJ55" s="69">
        <v>12.3</v>
      </c>
      <c r="BL55" s="21">
        <v>32</v>
      </c>
      <c r="BM55" s="32">
        <v>4.2472183470846403</v>
      </c>
      <c r="BN55" s="20">
        <v>4.2836999999999996</v>
      </c>
      <c r="BO55" s="21">
        <v>4.2781000000000002</v>
      </c>
      <c r="BP55" s="69">
        <v>3.45</v>
      </c>
      <c r="BQ55" s="20">
        <v>4.1242299999999998</v>
      </c>
      <c r="BR55" s="21">
        <v>5.4325000000000001</v>
      </c>
      <c r="BS55" s="72">
        <v>3.5365650267034101</v>
      </c>
      <c r="BT55" s="69">
        <v>5.3999999999999897</v>
      </c>
      <c r="BU55" s="69"/>
      <c r="BV55" s="69"/>
      <c r="BW55" s="69"/>
      <c r="BX55" s="69"/>
      <c r="BY55" s="69"/>
      <c r="BZ55" s="69"/>
      <c r="CA55" s="69"/>
      <c r="CB55" s="69"/>
    </row>
    <row r="56" spans="3:80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</v>
      </c>
      <c r="M56" s="21">
        <v>33</v>
      </c>
      <c r="N56" s="32">
        <v>9.2466832904408705</v>
      </c>
      <c r="O56" s="20">
        <v>9.4579000000000004</v>
      </c>
      <c r="P56" s="21">
        <v>9.4159000000000006</v>
      </c>
      <c r="Q56" s="24">
        <v>9.3714300000000001</v>
      </c>
      <c r="R56" s="20">
        <v>9.3023500000000006</v>
      </c>
      <c r="S56" s="20">
        <v>9.5153999999999996</v>
      </c>
      <c r="T56" s="20">
        <v>9.2649071839591102</v>
      </c>
      <c r="U56" s="69">
        <v>9.2999999999999901</v>
      </c>
      <c r="W56" s="22">
        <v>33</v>
      </c>
      <c r="X56" s="32"/>
      <c r="Y56" s="20">
        <v>9.4476999999999993</v>
      </c>
      <c r="Z56" s="21">
        <v>9.4138999999999999</v>
      </c>
      <c r="AA56" s="25">
        <v>9.2708700000000004</v>
      </c>
      <c r="AB56" s="20">
        <v>9.4291800000000006</v>
      </c>
      <c r="AC56" s="20">
        <v>9.4905000000000008</v>
      </c>
      <c r="AD56" s="69">
        <v>9.2770688092296894</v>
      </c>
      <c r="AE56" s="59">
        <v>9.3000000000000007</v>
      </c>
      <c r="AG56" s="21">
        <v>33</v>
      </c>
      <c r="AH56" s="32"/>
      <c r="AI56" s="20">
        <v>12.311</v>
      </c>
      <c r="AJ56" s="21">
        <v>12.3581</v>
      </c>
      <c r="AK56" s="69">
        <v>11.7997</v>
      </c>
      <c r="AL56" s="20">
        <v>12.297800000000001</v>
      </c>
      <c r="AM56" s="20">
        <v>12.479699999999999</v>
      </c>
      <c r="AN56" s="20">
        <v>12.090176987883501</v>
      </c>
      <c r="AO56" s="20">
        <v>12.299999999999899</v>
      </c>
      <c r="AR56" s="21">
        <v>33</v>
      </c>
      <c r="AS56" s="32"/>
      <c r="AT56" s="20">
        <v>5.3834</v>
      </c>
      <c r="AU56" s="21">
        <v>5.3448000000000002</v>
      </c>
      <c r="AV56" s="69">
        <v>4.69503</v>
      </c>
      <c r="AW56" s="20">
        <v>5.2617000000000003</v>
      </c>
      <c r="AX56" s="20">
        <v>5.0598999999999998</v>
      </c>
      <c r="AY56" s="20">
        <v>5.21710105330739</v>
      </c>
      <c r="AZ56" s="69">
        <v>5.3</v>
      </c>
      <c r="BB56" s="21">
        <v>33</v>
      </c>
      <c r="BC56" s="32">
        <v>11.4417157069996</v>
      </c>
      <c r="BD56" s="20">
        <v>11.564</v>
      </c>
      <c r="BE56" s="21">
        <v>11.5463</v>
      </c>
      <c r="BF56" s="69">
        <v>10.91</v>
      </c>
      <c r="BG56" s="20">
        <v>11.48963</v>
      </c>
      <c r="BH56" s="20">
        <v>12.7509</v>
      </c>
      <c r="BI56" s="72">
        <v>10.772543188008299</v>
      </c>
      <c r="BJ56" s="69">
        <v>12.6</v>
      </c>
      <c r="BL56" s="21">
        <v>33</v>
      </c>
      <c r="BM56" s="32">
        <v>4.55194132810922</v>
      </c>
      <c r="BN56" s="20">
        <v>4.5698999999999996</v>
      </c>
      <c r="BO56" s="21">
        <v>4.5789</v>
      </c>
      <c r="BP56" s="69">
        <v>3.7250000000000001</v>
      </c>
      <c r="BQ56" s="20">
        <v>4.4550200000000002</v>
      </c>
      <c r="BR56" s="21">
        <v>5.7267000000000001</v>
      </c>
      <c r="BS56" s="72">
        <v>3.8359016060912299</v>
      </c>
      <c r="BT56" s="69">
        <v>5.7</v>
      </c>
      <c r="BU56" s="69"/>
      <c r="BV56" s="69"/>
      <c r="BW56" s="69"/>
      <c r="BX56" s="69"/>
      <c r="BY56" s="69"/>
      <c r="BZ56" s="69"/>
      <c r="CA56" s="69"/>
      <c r="CB56" s="69"/>
    </row>
    <row r="57" spans="3:80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41.6</v>
      </c>
      <c r="M57" s="21">
        <v>34</v>
      </c>
      <c r="N57" s="32">
        <v>9.5420928305146404</v>
      </c>
      <c r="O57" s="20">
        <v>9.7677999999999994</v>
      </c>
      <c r="P57" s="21">
        <v>9.7273999999999994</v>
      </c>
      <c r="Q57" s="24">
        <v>9.75</v>
      </c>
      <c r="R57" s="20">
        <v>9.6096800000000009</v>
      </c>
      <c r="S57" s="20">
        <v>9.8186</v>
      </c>
      <c r="T57" s="20">
        <v>9.5745794085709992</v>
      </c>
      <c r="U57" s="69">
        <v>9.6</v>
      </c>
      <c r="W57" s="22">
        <v>34</v>
      </c>
      <c r="X57" s="32"/>
      <c r="Y57" s="20">
        <v>9.7359000000000009</v>
      </c>
      <c r="Z57" s="21">
        <v>9.7123000000000008</v>
      </c>
      <c r="AA57" s="25">
        <v>9.5512899999999998</v>
      </c>
      <c r="AB57" s="20">
        <v>9.7616399999999999</v>
      </c>
      <c r="AC57" s="20">
        <v>9.7782999999999998</v>
      </c>
      <c r="AD57" s="69">
        <v>9.5927102331241407</v>
      </c>
      <c r="AE57" s="59">
        <v>9.6</v>
      </c>
      <c r="AG57" s="21">
        <v>34</v>
      </c>
      <c r="AH57" s="32"/>
      <c r="AI57" s="20">
        <v>12.608000000000001</v>
      </c>
      <c r="AJ57" s="21">
        <v>12.6555</v>
      </c>
      <c r="AK57" s="69">
        <v>12.1076</v>
      </c>
      <c r="AL57" s="20">
        <v>12.658200000000001</v>
      </c>
      <c r="AM57" s="20">
        <v>12.7883</v>
      </c>
      <c r="AN57" s="20">
        <v>12.4313986020691</v>
      </c>
      <c r="AO57" s="20">
        <v>12.6</v>
      </c>
      <c r="AR57" s="21">
        <v>34</v>
      </c>
      <c r="AS57" s="32"/>
      <c r="AT57" s="20">
        <v>5.6660000000000004</v>
      </c>
      <c r="AU57" s="21">
        <v>5.6524000000000001</v>
      </c>
      <c r="AV57" s="69">
        <v>4.9890299999999996</v>
      </c>
      <c r="AW57" s="20">
        <v>5.5266500000000001</v>
      </c>
      <c r="AX57" s="20">
        <v>5.3536000000000001</v>
      </c>
      <c r="AY57" s="20">
        <v>5.5669835123550602</v>
      </c>
      <c r="AZ57" s="69">
        <v>5.6</v>
      </c>
      <c r="BB57" s="21">
        <v>34</v>
      </c>
      <c r="BC57" s="32">
        <v>11.755984261566899</v>
      </c>
      <c r="BD57" s="20">
        <v>11.859</v>
      </c>
      <c r="BE57" s="21">
        <v>11.8536</v>
      </c>
      <c r="BF57" s="69">
        <v>11.1579</v>
      </c>
      <c r="BG57" s="20">
        <v>11.7637</v>
      </c>
      <c r="BH57" s="20">
        <v>13.0421</v>
      </c>
      <c r="BI57" s="72">
        <v>11.063964594680201</v>
      </c>
      <c r="BJ57" s="69">
        <v>12.9</v>
      </c>
      <c r="BL57" s="21">
        <v>34</v>
      </c>
      <c r="BM57" s="32">
        <v>4.78788226244074</v>
      </c>
      <c r="BN57" s="20">
        <v>4.8612000000000002</v>
      </c>
      <c r="BO57" s="21">
        <v>4.8791000000000002</v>
      </c>
      <c r="BP57" s="69">
        <v>4.0125000000000002</v>
      </c>
      <c r="BQ57" s="20">
        <v>4.76607</v>
      </c>
      <c r="BR57" s="21">
        <v>6.0148999999999999</v>
      </c>
      <c r="BS57" s="72">
        <v>4.1161917792603901</v>
      </c>
      <c r="BT57" s="69">
        <v>5.8999999999999897</v>
      </c>
      <c r="BU57" s="69"/>
      <c r="BV57" s="69"/>
      <c r="BW57" s="69"/>
      <c r="BX57" s="69"/>
      <c r="BY57" s="69"/>
      <c r="BZ57" s="69"/>
      <c r="CA57" s="69"/>
      <c r="CB57" s="69"/>
    </row>
    <row r="58" spans="3:80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</v>
      </c>
      <c r="M58" s="21">
        <v>35</v>
      </c>
      <c r="N58" s="32">
        <v>9.8774986212839604</v>
      </c>
      <c r="O58" s="20">
        <v>10.053000000000001</v>
      </c>
      <c r="P58" s="21">
        <v>10.017799999999999</v>
      </c>
      <c r="Q58" s="24">
        <v>10.0444</v>
      </c>
      <c r="R58" s="20">
        <v>9.8992100000000001</v>
      </c>
      <c r="S58" s="20">
        <v>10.1106</v>
      </c>
      <c r="T58" s="20">
        <v>9.8692986386924808</v>
      </c>
      <c r="U58" s="69">
        <v>9.8999999999999897</v>
      </c>
      <c r="W58" s="22">
        <v>35</v>
      </c>
      <c r="X58" s="32"/>
      <c r="Y58" s="20">
        <v>10.029999999999999</v>
      </c>
      <c r="Z58" s="21">
        <v>10.0075</v>
      </c>
      <c r="AA58" s="25">
        <v>9.8460400000000003</v>
      </c>
      <c r="AB58" s="20">
        <v>10.05086</v>
      </c>
      <c r="AC58" s="20">
        <v>10.032999999999999</v>
      </c>
      <c r="AD58" s="69">
        <v>9.8814393724591891</v>
      </c>
      <c r="AE58" s="59">
        <v>9.9</v>
      </c>
      <c r="AG58" s="21">
        <v>35</v>
      </c>
      <c r="AH58" s="32"/>
      <c r="AI58" s="20">
        <v>12.94</v>
      </c>
      <c r="AJ58" s="21">
        <v>12.961499999999999</v>
      </c>
      <c r="AK58" s="69">
        <v>12.3764</v>
      </c>
      <c r="AL58" s="20">
        <v>13.013999999999999</v>
      </c>
      <c r="AM58" s="20">
        <v>13.1204</v>
      </c>
      <c r="AN58" s="20">
        <v>12.729107236374899</v>
      </c>
      <c r="AO58" s="20">
        <v>13</v>
      </c>
      <c r="AR58" s="21">
        <v>35</v>
      </c>
      <c r="AS58" s="32"/>
      <c r="AT58" s="20">
        <v>5.9779</v>
      </c>
      <c r="AU58" s="21">
        <v>5.9606000000000003</v>
      </c>
      <c r="AV58" s="69">
        <v>5.2706200000000001</v>
      </c>
      <c r="AW58" s="20">
        <v>5.8432500000000003</v>
      </c>
      <c r="AX58" s="20">
        <v>5.6509</v>
      </c>
      <c r="AY58" s="20">
        <v>5.8657266182614203</v>
      </c>
      <c r="AZ58" s="69">
        <v>6</v>
      </c>
      <c r="BB58" s="21">
        <v>35</v>
      </c>
      <c r="BC58" s="32">
        <v>11.984433363309501</v>
      </c>
      <c r="BD58" s="20">
        <v>12.148</v>
      </c>
      <c r="BE58" s="21">
        <v>12.142300000000001</v>
      </c>
      <c r="BF58" s="69">
        <v>11.3714</v>
      </c>
      <c r="BG58" s="20">
        <v>12.0519</v>
      </c>
      <c r="BH58" s="20">
        <v>13.3156</v>
      </c>
      <c r="BI58" s="72">
        <v>11.365021711197899</v>
      </c>
      <c r="BJ58" s="69">
        <v>13.2</v>
      </c>
      <c r="BL58" s="21">
        <v>35</v>
      </c>
      <c r="BM58" s="32">
        <v>5.0275322138852596</v>
      </c>
      <c r="BN58" s="20">
        <v>5.15</v>
      </c>
      <c r="BO58" s="21">
        <v>5.1700999999999997</v>
      </c>
      <c r="BP58" s="69">
        <v>4.28</v>
      </c>
      <c r="BQ58" s="20">
        <v>5.0723700000000003</v>
      </c>
      <c r="BR58" s="21">
        <v>6.2952000000000004</v>
      </c>
      <c r="BS58" s="72">
        <v>4.3968262748278901</v>
      </c>
      <c r="BT58" s="69">
        <v>6.2</v>
      </c>
      <c r="BU58" s="69"/>
      <c r="BV58" s="69"/>
      <c r="BW58" s="69"/>
      <c r="BX58" s="69"/>
      <c r="BY58" s="69"/>
      <c r="BZ58" s="69"/>
      <c r="CA58" s="69"/>
      <c r="CB58" s="69"/>
    </row>
    <row r="59" spans="3:80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</v>
      </c>
      <c r="M59" s="21">
        <v>36</v>
      </c>
      <c r="N59" s="32">
        <v>10.1888014626496</v>
      </c>
      <c r="O59" s="20">
        <v>10.353999999999999</v>
      </c>
      <c r="P59" s="21">
        <v>10.311400000000001</v>
      </c>
      <c r="Q59" s="24">
        <v>10.375</v>
      </c>
      <c r="R59" s="20">
        <v>10.24084</v>
      </c>
      <c r="S59" s="20">
        <v>10.3996</v>
      </c>
      <c r="T59" s="20">
        <v>10.154296482823399</v>
      </c>
      <c r="U59" s="69">
        <v>10.1999999999999</v>
      </c>
      <c r="W59" s="22">
        <v>36</v>
      </c>
      <c r="X59" s="32"/>
      <c r="Y59" s="20">
        <v>10.32</v>
      </c>
      <c r="Z59" s="21">
        <v>10.306900000000001</v>
      </c>
      <c r="AA59" s="25">
        <v>10.1341</v>
      </c>
      <c r="AB59" s="20">
        <v>10.32077</v>
      </c>
      <c r="AC59" s="20">
        <v>10.3249</v>
      </c>
      <c r="AD59" s="69">
        <v>10.1767240745686</v>
      </c>
      <c r="AE59" s="59">
        <v>10.199999999999999</v>
      </c>
      <c r="AG59" s="21">
        <v>36</v>
      </c>
      <c r="AH59" s="32"/>
      <c r="AI59" s="20">
        <v>13.257</v>
      </c>
      <c r="AJ59" s="21">
        <v>13.2591</v>
      </c>
      <c r="AK59" s="69">
        <v>12.658899999999999</v>
      </c>
      <c r="AL59" s="20">
        <v>13.329269999999999</v>
      </c>
      <c r="AM59" s="20">
        <v>13.422800000000001</v>
      </c>
      <c r="AN59" s="20">
        <v>13.009190879467701</v>
      </c>
      <c r="AO59" s="20">
        <v>13.299999999999899</v>
      </c>
      <c r="AR59" s="21">
        <v>36</v>
      </c>
      <c r="AS59" s="32"/>
      <c r="AT59" s="20">
        <v>6.2667999999999999</v>
      </c>
      <c r="AU59" s="21">
        <v>6.2503000000000002</v>
      </c>
      <c r="AV59" s="69">
        <v>5.5510200000000003</v>
      </c>
      <c r="AW59" s="20">
        <v>6.1643999999999997</v>
      </c>
      <c r="AX59" s="20">
        <v>5.9878</v>
      </c>
      <c r="AY59" s="20">
        <v>6.1466909363725399</v>
      </c>
      <c r="AZ59" s="69">
        <v>6.3</v>
      </c>
      <c r="BB59" s="21">
        <v>36</v>
      </c>
      <c r="BC59" s="32">
        <v>12.2946366034218</v>
      </c>
      <c r="BD59" s="20">
        <v>12.436999999999999</v>
      </c>
      <c r="BE59" s="21">
        <v>12.442600000000001</v>
      </c>
      <c r="BF59" s="69">
        <v>11.6286</v>
      </c>
      <c r="BG59" s="20">
        <v>12.35807</v>
      </c>
      <c r="BH59" s="20">
        <v>13.5984</v>
      </c>
      <c r="BI59" s="72">
        <v>11.656125466341001</v>
      </c>
      <c r="BJ59" s="69">
        <v>13.4</v>
      </c>
      <c r="BL59" s="21">
        <v>36</v>
      </c>
      <c r="BM59" s="32">
        <v>5.2724406531467798</v>
      </c>
      <c r="BN59" s="20">
        <v>5.4366000000000003</v>
      </c>
      <c r="BO59" s="21">
        <v>5.4583000000000004</v>
      </c>
      <c r="BP59" s="69">
        <v>4.5250000000000004</v>
      </c>
      <c r="BQ59" s="20">
        <v>5.3582299999999998</v>
      </c>
      <c r="BR59" s="21">
        <v>6.5773999999999999</v>
      </c>
      <c r="BS59" s="72">
        <v>4.6863149424068897</v>
      </c>
      <c r="BT59" s="69">
        <v>6.5</v>
      </c>
      <c r="BU59" s="69"/>
      <c r="BV59" s="69"/>
      <c r="BW59" s="69"/>
      <c r="BX59" s="69"/>
      <c r="BY59" s="69"/>
      <c r="BZ59" s="69"/>
      <c r="CA59" s="69"/>
      <c r="CB59" s="69"/>
    </row>
    <row r="60" spans="3:80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42.3</v>
      </c>
      <c r="M60" s="21">
        <v>37</v>
      </c>
      <c r="N60" s="32">
        <v>10.4951958375629</v>
      </c>
      <c r="O60" s="20">
        <v>10.647</v>
      </c>
      <c r="P60" s="21">
        <v>10.6031</v>
      </c>
      <c r="Q60" s="24">
        <v>10.6333</v>
      </c>
      <c r="R60" s="20">
        <v>10.52698</v>
      </c>
      <c r="S60" s="20">
        <v>10.695399999999999</v>
      </c>
      <c r="T60" s="20">
        <v>10.4447997403344</v>
      </c>
      <c r="U60" s="69">
        <v>10.499999999999901</v>
      </c>
      <c r="W60" s="22">
        <v>37</v>
      </c>
      <c r="X60" s="32"/>
      <c r="Y60" s="20">
        <v>10.611000000000001</v>
      </c>
      <c r="Z60" s="21">
        <v>10.605399999999999</v>
      </c>
      <c r="AA60" s="25">
        <v>10.4024</v>
      </c>
      <c r="AB60" s="20">
        <v>10.6021</v>
      </c>
      <c r="AC60" s="20">
        <v>10.630699999999999</v>
      </c>
      <c r="AD60" s="69">
        <v>10.4629888678872</v>
      </c>
      <c r="AE60" s="59">
        <v>10.5</v>
      </c>
      <c r="AG60" s="21">
        <v>37</v>
      </c>
      <c r="AH60" s="32"/>
      <c r="AI60" s="20">
        <v>13.55</v>
      </c>
      <c r="AJ60" s="21">
        <v>13.550800000000001</v>
      </c>
      <c r="AK60" s="69">
        <v>12.9353</v>
      </c>
      <c r="AL60" s="20">
        <v>13.62753</v>
      </c>
      <c r="AM60" s="20">
        <v>13.696199999999999</v>
      </c>
      <c r="AN60" s="20">
        <v>13.3040288923539</v>
      </c>
      <c r="AO60" s="20">
        <v>13.6</v>
      </c>
      <c r="AR60" s="21">
        <v>37</v>
      </c>
      <c r="AS60" s="32"/>
      <c r="AT60" s="20">
        <v>6.5644</v>
      </c>
      <c r="AU60" s="21">
        <v>6.5320999999999998</v>
      </c>
      <c r="AV60" s="69">
        <v>5.8507699999999998</v>
      </c>
      <c r="AW60" s="20">
        <v>6.4537699999999996</v>
      </c>
      <c r="AX60" s="20">
        <v>6.3026</v>
      </c>
      <c r="AY60" s="20">
        <v>6.42846842145293</v>
      </c>
      <c r="AZ60" s="69">
        <v>6.5</v>
      </c>
      <c r="BB60" s="21">
        <v>37</v>
      </c>
      <c r="BC60" s="32">
        <v>12.5309004524544</v>
      </c>
      <c r="BD60" s="20">
        <v>12.71</v>
      </c>
      <c r="BE60" s="21">
        <v>12.7277</v>
      </c>
      <c r="BF60" s="69">
        <v>11.95</v>
      </c>
      <c r="BG60" s="20">
        <v>12.65222</v>
      </c>
      <c r="BH60" s="20">
        <v>13.875500000000001</v>
      </c>
      <c r="BI60" s="72">
        <v>11.9414059730437</v>
      </c>
      <c r="BJ60" s="69">
        <v>13.7</v>
      </c>
      <c r="BL60" s="21">
        <v>37</v>
      </c>
      <c r="BM60" s="32">
        <v>5.5787926776486403</v>
      </c>
      <c r="BN60" s="20">
        <v>5.7230999999999996</v>
      </c>
      <c r="BO60" s="21">
        <v>5.7472000000000003</v>
      </c>
      <c r="BP60" s="69">
        <v>4.80952</v>
      </c>
      <c r="BQ60" s="20">
        <v>5.6575199999999999</v>
      </c>
      <c r="BR60" s="21">
        <v>6.8501000000000003</v>
      </c>
      <c r="BS60" s="72">
        <v>4.9695270230776396</v>
      </c>
      <c r="BT60" s="69">
        <v>6.8</v>
      </c>
      <c r="BU60" s="69"/>
      <c r="BV60" s="69"/>
      <c r="BW60" s="69"/>
      <c r="BX60" s="69"/>
      <c r="BY60" s="69"/>
      <c r="BZ60" s="69"/>
      <c r="CA60" s="69"/>
      <c r="CB60" s="69"/>
    </row>
    <row r="61" spans="3:80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42.5</v>
      </c>
      <c r="M61" s="21">
        <v>38</v>
      </c>
      <c r="N61" s="32">
        <v>10.824867944504399</v>
      </c>
      <c r="O61" s="20">
        <v>10.938000000000001</v>
      </c>
      <c r="P61" s="21">
        <v>10.8864</v>
      </c>
      <c r="Q61" s="24">
        <v>10.8444</v>
      </c>
      <c r="R61" s="20">
        <v>10.81972</v>
      </c>
      <c r="S61" s="20">
        <v>10.988799999999999</v>
      </c>
      <c r="T61" s="20">
        <v>10.7484807420772</v>
      </c>
      <c r="U61" s="69">
        <v>10.799999999999899</v>
      </c>
      <c r="W61" s="22">
        <v>38</v>
      </c>
      <c r="X61" s="32"/>
      <c r="Y61" s="20">
        <v>10.904999999999999</v>
      </c>
      <c r="Z61" s="21">
        <v>10.8909</v>
      </c>
      <c r="AA61" s="25">
        <v>10.6808</v>
      </c>
      <c r="AB61" s="20">
        <v>10.883100000000001</v>
      </c>
      <c r="AC61" s="20">
        <v>10.906499999999999</v>
      </c>
      <c r="AD61" s="69">
        <v>10.7442418405192</v>
      </c>
      <c r="AE61" s="59">
        <v>10.8</v>
      </c>
      <c r="AG61" s="21">
        <v>38</v>
      </c>
      <c r="AH61" s="32"/>
      <c r="AI61" s="20">
        <v>13.843999999999999</v>
      </c>
      <c r="AJ61" s="21">
        <v>13.8369</v>
      </c>
      <c r="AK61" s="69">
        <v>13.2273</v>
      </c>
      <c r="AL61" s="20">
        <v>13.890599999999999</v>
      </c>
      <c r="AM61" s="20">
        <v>13.9991</v>
      </c>
      <c r="AN61" s="20">
        <v>13.6043594331972</v>
      </c>
      <c r="AO61" s="20">
        <v>13.899999999999901</v>
      </c>
      <c r="AR61" s="21">
        <v>38</v>
      </c>
      <c r="AS61" s="32"/>
      <c r="AT61" s="20">
        <v>6.8734999999999999</v>
      </c>
      <c r="AU61" s="21">
        <v>6.8226000000000004</v>
      </c>
      <c r="AV61" s="69">
        <v>6.1523199999999996</v>
      </c>
      <c r="AW61" s="20">
        <v>6.7337300000000004</v>
      </c>
      <c r="AX61" s="20">
        <v>6.5867000000000004</v>
      </c>
      <c r="AY61" s="20">
        <v>6.7295746430409196</v>
      </c>
      <c r="AZ61" s="69">
        <v>6.8</v>
      </c>
      <c r="BB61" s="21">
        <v>38</v>
      </c>
      <c r="BC61" s="32">
        <v>12.7666394309121</v>
      </c>
      <c r="BD61" s="20">
        <v>12.992000000000001</v>
      </c>
      <c r="BE61" s="21">
        <v>12.9899</v>
      </c>
      <c r="BF61" s="69">
        <v>12.2357</v>
      </c>
      <c r="BG61" s="20">
        <v>12.918010000000001</v>
      </c>
      <c r="BH61" s="20">
        <v>14.1517</v>
      </c>
      <c r="BI61" s="72">
        <v>12.227384282930601</v>
      </c>
      <c r="BJ61" s="69">
        <v>14</v>
      </c>
      <c r="BL61" s="21">
        <v>38</v>
      </c>
      <c r="BM61" s="32">
        <v>5.8369365758866696</v>
      </c>
      <c r="BN61" s="20">
        <v>5.9950000000000001</v>
      </c>
      <c r="BO61" s="21">
        <v>6.0265000000000004</v>
      </c>
      <c r="BP61" s="69">
        <v>5.0818199999999996</v>
      </c>
      <c r="BQ61" s="20">
        <v>5.9181999999999997</v>
      </c>
      <c r="BR61" s="21">
        <v>7.1264000000000003</v>
      </c>
      <c r="BS61" s="72">
        <v>5.2520252538691299</v>
      </c>
      <c r="BT61" s="69">
        <v>7.1</v>
      </c>
      <c r="BU61" s="69"/>
      <c r="BV61" s="69"/>
      <c r="BW61" s="69"/>
      <c r="BX61" s="69"/>
      <c r="BY61" s="69"/>
      <c r="BZ61" s="69"/>
      <c r="CA61" s="69"/>
      <c r="CB61" s="69"/>
    </row>
    <row r="62" spans="3:80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42.7</v>
      </c>
      <c r="M62" s="21">
        <v>39</v>
      </c>
      <c r="N62" s="32">
        <v>11.062818977324101</v>
      </c>
      <c r="O62" s="20">
        <v>11.233000000000001</v>
      </c>
      <c r="P62" s="21">
        <v>11.180899999999999</v>
      </c>
      <c r="Q62" s="24">
        <v>11.1538</v>
      </c>
      <c r="R62" s="20">
        <v>11.134690000000001</v>
      </c>
      <c r="S62" s="20">
        <v>11.271800000000001</v>
      </c>
      <c r="T62" s="20">
        <v>11.029006156097701</v>
      </c>
      <c r="U62" s="69">
        <v>11.0999999999999</v>
      </c>
      <c r="W62" s="22">
        <v>39</v>
      </c>
      <c r="X62" s="32"/>
      <c r="Y62" s="20">
        <v>11.196999999999999</v>
      </c>
      <c r="Z62" s="21">
        <v>11.188700000000001</v>
      </c>
      <c r="AA62" s="25">
        <v>10.9823</v>
      </c>
      <c r="AB62" s="20">
        <v>11.139659999999999</v>
      </c>
      <c r="AC62" s="20">
        <v>11.1716</v>
      </c>
      <c r="AD62" s="69">
        <v>11.045503198325701</v>
      </c>
      <c r="AE62" s="59">
        <v>11.0999999999999</v>
      </c>
      <c r="AG62" s="21">
        <v>39</v>
      </c>
      <c r="AH62" s="32"/>
      <c r="AI62" s="20">
        <v>14.166</v>
      </c>
      <c r="AJ62" s="21">
        <v>14.135999999999999</v>
      </c>
      <c r="AK62" s="69">
        <v>13.5139</v>
      </c>
      <c r="AL62" s="20">
        <v>14.19407</v>
      </c>
      <c r="AM62" s="20">
        <v>14.285600000000001</v>
      </c>
      <c r="AN62" s="20">
        <v>13.901025887484799</v>
      </c>
      <c r="AO62" s="20">
        <v>14.2</v>
      </c>
      <c r="AR62" s="21">
        <v>39</v>
      </c>
      <c r="AS62" s="32"/>
      <c r="AT62" s="20">
        <v>7.1704999999999997</v>
      </c>
      <c r="AU62" s="21">
        <v>7.1238000000000001</v>
      </c>
      <c r="AV62" s="69">
        <v>6.4382999999999999</v>
      </c>
      <c r="AW62" s="20">
        <v>6.9765199999999998</v>
      </c>
      <c r="AX62" s="20">
        <v>6.8682999999999996</v>
      </c>
      <c r="AY62" s="20">
        <v>7.0086696611001704</v>
      </c>
      <c r="AZ62" s="69">
        <v>7.1</v>
      </c>
      <c r="BB62" s="21">
        <v>39</v>
      </c>
      <c r="BC62" s="32">
        <v>13.0189788460023</v>
      </c>
      <c r="BD62" s="20">
        <v>13.275</v>
      </c>
      <c r="BE62" s="21">
        <v>13.260199999999999</v>
      </c>
      <c r="BF62" s="69">
        <v>12.512499999999999</v>
      </c>
      <c r="BG62" s="20">
        <v>13.202109999999999</v>
      </c>
      <c r="BH62" s="20">
        <v>14.423500000000001</v>
      </c>
      <c r="BI62" s="72">
        <v>12.5150227306648</v>
      </c>
      <c r="BJ62" s="69">
        <v>14.3</v>
      </c>
      <c r="BL62" s="21">
        <v>39</v>
      </c>
      <c r="BM62" s="32">
        <v>6.1551519838451698</v>
      </c>
      <c r="BN62" s="20">
        <v>6.2649999999999997</v>
      </c>
      <c r="BO62" s="21">
        <v>6.3045</v>
      </c>
      <c r="BP62" s="69">
        <v>5.3833299999999999</v>
      </c>
      <c r="BQ62" s="20">
        <v>6.21366</v>
      </c>
      <c r="BR62" s="21">
        <v>7.4100999999999999</v>
      </c>
      <c r="BS62" s="72">
        <v>5.5279466040703902</v>
      </c>
      <c r="BT62" s="69">
        <v>7.3999999999999897</v>
      </c>
      <c r="BU62" s="69"/>
      <c r="BV62" s="69"/>
      <c r="BW62" s="69"/>
      <c r="BX62" s="69"/>
      <c r="BY62" s="69"/>
      <c r="BZ62" s="69"/>
      <c r="CA62" s="69"/>
      <c r="CB62" s="69"/>
    </row>
    <row r="63" spans="3:80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</v>
      </c>
      <c r="M63" s="21">
        <v>40</v>
      </c>
      <c r="N63" s="32">
        <v>11.346548051851901</v>
      </c>
      <c r="O63" s="20">
        <v>11.513</v>
      </c>
      <c r="P63" s="21">
        <v>11.4659</v>
      </c>
      <c r="Q63" s="24">
        <v>11.387499999999999</v>
      </c>
      <c r="R63" s="20">
        <v>11.433920000000001</v>
      </c>
      <c r="S63" s="20">
        <v>11.553699999999999</v>
      </c>
      <c r="T63" s="20">
        <v>11.313815203223999</v>
      </c>
      <c r="U63" s="69">
        <v>11.399999999999901</v>
      </c>
      <c r="W63" s="22">
        <v>40</v>
      </c>
      <c r="X63" s="32"/>
      <c r="Y63" s="20">
        <v>11.468999999999999</v>
      </c>
      <c r="Z63" s="21">
        <v>11.4701</v>
      </c>
      <c r="AA63" s="25">
        <v>11.271100000000001</v>
      </c>
      <c r="AB63" s="20">
        <v>11.45467</v>
      </c>
      <c r="AC63" s="20">
        <v>11.456</v>
      </c>
      <c r="AD63" s="69">
        <v>11.3393335772546</v>
      </c>
      <c r="AE63" s="59">
        <v>11.399999999999901</v>
      </c>
      <c r="AG63" s="21">
        <v>40</v>
      </c>
      <c r="AH63" s="32"/>
      <c r="AI63" s="20">
        <v>14.456</v>
      </c>
      <c r="AJ63" s="21">
        <v>14.429600000000001</v>
      </c>
      <c r="AK63" s="69">
        <v>13.797800000000001</v>
      </c>
      <c r="AL63" s="20">
        <v>14.502330000000001</v>
      </c>
      <c r="AM63" s="20">
        <v>14.584199999999999</v>
      </c>
      <c r="AN63" s="20">
        <v>14.1869952632925</v>
      </c>
      <c r="AO63" s="20">
        <v>14.5</v>
      </c>
      <c r="AR63" s="21">
        <v>40</v>
      </c>
      <c r="AS63" s="32"/>
      <c r="AT63" s="20">
        <v>7.4553000000000003</v>
      </c>
      <c r="AU63" s="21">
        <v>7.4093999999999998</v>
      </c>
      <c r="AV63" s="69">
        <v>6.75936</v>
      </c>
      <c r="AW63" s="20">
        <v>7.2602000000000002</v>
      </c>
      <c r="AX63" s="20">
        <v>7.1881000000000004</v>
      </c>
      <c r="AY63" s="20">
        <v>7.30729022460919</v>
      </c>
      <c r="AZ63" s="69">
        <v>7.3999999999999897</v>
      </c>
      <c r="BB63" s="21">
        <v>40</v>
      </c>
      <c r="BC63" s="32">
        <v>13.2545152767507</v>
      </c>
      <c r="BD63" s="20">
        <v>13.55</v>
      </c>
      <c r="BE63" s="21">
        <v>13.5427</v>
      </c>
      <c r="BF63" s="69">
        <v>12.782400000000001</v>
      </c>
      <c r="BG63" s="20">
        <v>13.450889999999999</v>
      </c>
      <c r="BH63" s="20">
        <v>14.6959</v>
      </c>
      <c r="BI63" s="72">
        <v>12.8066377904681</v>
      </c>
      <c r="BJ63" s="69">
        <v>14.6</v>
      </c>
      <c r="BL63" s="21">
        <v>40</v>
      </c>
      <c r="BM63" s="32">
        <v>6.4242113063882398</v>
      </c>
      <c r="BN63" s="20">
        <v>6.5361000000000002</v>
      </c>
      <c r="BO63" s="21">
        <v>6.5846999999999998</v>
      </c>
      <c r="BP63" s="69">
        <v>5.6416700000000004</v>
      </c>
      <c r="BQ63" s="20">
        <v>6.4757499999999997</v>
      </c>
      <c r="BR63" s="21">
        <v>7.6875</v>
      </c>
      <c r="BS63" s="72">
        <v>5.8053173081756704</v>
      </c>
      <c r="BT63" s="69">
        <v>7.6</v>
      </c>
      <c r="BU63" s="69"/>
      <c r="BV63" s="69"/>
      <c r="BW63" s="69"/>
      <c r="BX63" s="69"/>
      <c r="BY63" s="69"/>
      <c r="BZ63" s="69"/>
      <c r="CA63" s="69"/>
      <c r="CB63" s="69"/>
    </row>
    <row r="64" spans="3:80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43.1</v>
      </c>
      <c r="M64" s="21">
        <v>41</v>
      </c>
      <c r="N64" s="32">
        <v>11.6124396110259</v>
      </c>
      <c r="O64" s="20">
        <v>11.798999999999999</v>
      </c>
      <c r="P64" s="21">
        <v>11.759</v>
      </c>
      <c r="Q64" s="24">
        <v>11.7</v>
      </c>
      <c r="R64" s="20">
        <v>11.713380000000001</v>
      </c>
      <c r="S64" s="20">
        <v>11.8436</v>
      </c>
      <c r="T64" s="20">
        <v>11.595638993093001</v>
      </c>
      <c r="U64" s="69">
        <v>11.6999999999999</v>
      </c>
      <c r="W64" s="22">
        <v>41</v>
      </c>
      <c r="X64" s="32"/>
      <c r="Y64" s="20">
        <v>11.749000000000001</v>
      </c>
      <c r="Z64" s="21">
        <v>11.7491</v>
      </c>
      <c r="AA64" s="25">
        <v>11.5273</v>
      </c>
      <c r="AB64" s="20">
        <v>11.75817</v>
      </c>
      <c r="AC64" s="20">
        <v>11.732900000000001</v>
      </c>
      <c r="AD64" s="69">
        <v>11.6174546192794</v>
      </c>
      <c r="AE64" s="59">
        <v>11.5999999999999</v>
      </c>
      <c r="AG64" s="21">
        <v>41</v>
      </c>
      <c r="AH64" s="32"/>
      <c r="AI64" s="20">
        <v>14.75</v>
      </c>
      <c r="AJ64" s="21">
        <v>14.726000000000001</v>
      </c>
      <c r="AK64" s="69">
        <v>14.087</v>
      </c>
      <c r="AL64" s="20">
        <v>14.76727</v>
      </c>
      <c r="AM64" s="20">
        <v>14.873200000000001</v>
      </c>
      <c r="AN64" s="20">
        <v>14.484515819050699</v>
      </c>
      <c r="AO64" s="20">
        <v>14.799999999999899</v>
      </c>
      <c r="AR64" s="21">
        <v>41</v>
      </c>
      <c r="AS64" s="32"/>
      <c r="AT64" s="20">
        <v>7.7512999999999996</v>
      </c>
      <c r="AU64" s="21">
        <v>7.6856999999999998</v>
      </c>
      <c r="AV64" s="69">
        <v>7.0585699999999996</v>
      </c>
      <c r="AW64" s="20">
        <v>7.5715599999999998</v>
      </c>
      <c r="AX64" s="20">
        <v>7.4793000000000003</v>
      </c>
      <c r="AY64" s="20">
        <v>7.6148550336409597</v>
      </c>
      <c r="AZ64" s="69">
        <v>7.7</v>
      </c>
      <c r="BB64" s="21">
        <v>41</v>
      </c>
      <c r="BC64" s="32">
        <v>13.5030525007903</v>
      </c>
      <c r="BD64" s="20">
        <v>13.831</v>
      </c>
      <c r="BE64" s="21">
        <v>13.821</v>
      </c>
      <c r="BF64" s="69">
        <v>13.053800000000001</v>
      </c>
      <c r="BG64" s="20">
        <v>13.71354</v>
      </c>
      <c r="BH64" s="20">
        <v>14.966100000000001</v>
      </c>
      <c r="BI64" s="72">
        <v>13.089945360130301</v>
      </c>
      <c r="BJ64" s="69">
        <v>14.8</v>
      </c>
      <c r="BL64" s="21">
        <v>41</v>
      </c>
      <c r="BM64" s="32">
        <v>6.7222140534419701</v>
      </c>
      <c r="BN64" s="20">
        <v>6.8117000000000001</v>
      </c>
      <c r="BO64" s="21">
        <v>6.8639999999999999</v>
      </c>
      <c r="BP64" s="69">
        <v>6</v>
      </c>
      <c r="BQ64" s="20">
        <v>6.7512800000000004</v>
      </c>
      <c r="BR64" s="21">
        <v>7.9630999999999998</v>
      </c>
      <c r="BS64" s="72">
        <v>6.0898996977966897</v>
      </c>
      <c r="BT64" s="69">
        <v>7.8999999999999897</v>
      </c>
      <c r="BU64" s="69"/>
      <c r="BV64" s="69"/>
      <c r="BW64" s="69"/>
      <c r="BX64" s="69"/>
      <c r="BY64" s="69"/>
      <c r="BZ64" s="69"/>
      <c r="CA64" s="69"/>
      <c r="CB64" s="69"/>
    </row>
    <row r="65" spans="3:80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43.3</v>
      </c>
      <c r="M65" s="21">
        <v>42</v>
      </c>
      <c r="N65" s="32">
        <v>11.88897037988</v>
      </c>
      <c r="O65" s="20">
        <v>12.081</v>
      </c>
      <c r="P65" s="21">
        <v>12.0482</v>
      </c>
      <c r="Q65" s="24">
        <v>12</v>
      </c>
      <c r="R65" s="20">
        <v>11.988099999999999</v>
      </c>
      <c r="S65" s="20">
        <v>12.1342</v>
      </c>
      <c r="T65" s="20">
        <v>11.873603367407201</v>
      </c>
      <c r="U65" s="69">
        <v>11.899999999999901</v>
      </c>
      <c r="W65" s="22">
        <v>42</v>
      </c>
      <c r="X65" s="32"/>
      <c r="Y65" s="20">
        <v>12.022</v>
      </c>
      <c r="Z65" s="21">
        <v>12.0283</v>
      </c>
      <c r="AA65" s="25">
        <v>11.7956</v>
      </c>
      <c r="AB65" s="20">
        <v>12.032170000000001</v>
      </c>
      <c r="AC65" s="20">
        <v>12.0243</v>
      </c>
      <c r="AD65" s="69">
        <v>11.902250915430599</v>
      </c>
      <c r="AE65" s="59">
        <v>11.899999999999901</v>
      </c>
      <c r="AG65" s="21">
        <v>42</v>
      </c>
      <c r="AH65" s="32"/>
      <c r="AI65" s="20">
        <v>15.029</v>
      </c>
      <c r="AJ65" s="21">
        <v>15.012</v>
      </c>
      <c r="AK65" s="69">
        <v>14.363200000000001</v>
      </c>
      <c r="AL65" s="20">
        <v>15.052899999999999</v>
      </c>
      <c r="AM65" s="20">
        <v>15.143599999999999</v>
      </c>
      <c r="AN65" s="20">
        <v>14.770275245611</v>
      </c>
      <c r="AO65" s="20">
        <v>15.0999999999999</v>
      </c>
      <c r="AR65" s="21">
        <v>42</v>
      </c>
      <c r="AS65" s="32"/>
      <c r="AT65" s="20">
        <v>8.0382999999999996</v>
      </c>
      <c r="AU65" s="21">
        <v>7.976</v>
      </c>
      <c r="AV65" s="69">
        <v>7.3449900000000001</v>
      </c>
      <c r="AW65" s="20">
        <v>7.8678999999999997</v>
      </c>
      <c r="AX65" s="20">
        <v>7.7274000000000003</v>
      </c>
      <c r="AY65" s="20">
        <v>7.8933372473469801</v>
      </c>
      <c r="AZ65" s="69">
        <v>8</v>
      </c>
      <c r="BB65" s="21">
        <v>42</v>
      </c>
      <c r="BC65" s="32">
        <v>13.7762157556232</v>
      </c>
      <c r="BD65" s="20">
        <v>14.106999999999999</v>
      </c>
      <c r="BE65" s="21">
        <v>14.1028</v>
      </c>
      <c r="BF65" s="69">
        <v>13.3667</v>
      </c>
      <c r="BG65" s="20">
        <v>13.9922</v>
      </c>
      <c r="BH65" s="20">
        <v>15.232699999999999</v>
      </c>
      <c r="BI65" s="72">
        <v>13.3542737122124</v>
      </c>
      <c r="BJ65" s="69">
        <v>15.1</v>
      </c>
      <c r="BL65" s="21">
        <v>42</v>
      </c>
      <c r="BM65" s="32">
        <v>7.01816192536283</v>
      </c>
      <c r="BN65" s="20">
        <v>7.0867000000000004</v>
      </c>
      <c r="BO65" s="21">
        <v>7.1452999999999998</v>
      </c>
      <c r="BP65" s="69">
        <v>6.2333299999999996</v>
      </c>
      <c r="BQ65" s="20">
        <v>7.0331999999999999</v>
      </c>
      <c r="BR65" s="21">
        <v>8.2338000000000005</v>
      </c>
      <c r="BS65" s="72">
        <v>6.3427517241354003</v>
      </c>
      <c r="BT65" s="69">
        <v>8.1999999999999993</v>
      </c>
      <c r="BU65" s="69"/>
      <c r="BV65" s="69"/>
      <c r="BW65" s="69"/>
      <c r="BX65" s="69"/>
      <c r="BY65" s="69"/>
      <c r="BZ65" s="69"/>
      <c r="CA65" s="69"/>
      <c r="CB65" s="69"/>
    </row>
    <row r="66" spans="3:80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43.5</v>
      </c>
      <c r="M66" s="21">
        <v>43</v>
      </c>
      <c r="N66" s="32">
        <v>12.171387677797201</v>
      </c>
      <c r="O66" s="20">
        <v>12.359</v>
      </c>
      <c r="P66" s="21">
        <v>12.3386</v>
      </c>
      <c r="Q66" s="24">
        <v>12.3</v>
      </c>
      <c r="R66" s="20">
        <v>12.263640000000001</v>
      </c>
      <c r="S66" s="20">
        <v>12.4147</v>
      </c>
      <c r="T66" s="20">
        <v>12.157397821535101</v>
      </c>
      <c r="U66" s="69">
        <v>12.1999999999999</v>
      </c>
      <c r="W66" s="22">
        <v>43</v>
      </c>
      <c r="X66" s="32"/>
      <c r="Y66" s="20">
        <v>12.3</v>
      </c>
      <c r="Z66" s="21">
        <v>12.310700000000001</v>
      </c>
      <c r="AA66" s="25">
        <v>12.0787</v>
      </c>
      <c r="AB66" s="20">
        <v>12.2753</v>
      </c>
      <c r="AC66" s="20">
        <v>12.2995</v>
      </c>
      <c r="AD66" s="69">
        <v>12.1712404866376</v>
      </c>
      <c r="AE66" s="59">
        <v>12.1999999999999</v>
      </c>
      <c r="AG66" s="21">
        <v>43</v>
      </c>
      <c r="AH66" s="32"/>
      <c r="AI66" s="20">
        <v>15.305</v>
      </c>
      <c r="AJ66" s="21">
        <v>15.2951</v>
      </c>
      <c r="AK66" s="69">
        <v>14.6335</v>
      </c>
      <c r="AL66" s="20">
        <v>15.3682</v>
      </c>
      <c r="AM66" s="20">
        <v>15.4237</v>
      </c>
      <c r="AN66" s="20">
        <v>15.066053932266501</v>
      </c>
      <c r="AO66" s="20">
        <v>15.399999999999901</v>
      </c>
      <c r="AR66" s="21">
        <v>43</v>
      </c>
      <c r="AS66" s="32"/>
      <c r="AT66" s="20">
        <v>8.3510000000000009</v>
      </c>
      <c r="AU66" s="21">
        <v>8.2613000000000003</v>
      </c>
      <c r="AV66" s="69">
        <v>7.6248699999999996</v>
      </c>
      <c r="AW66" s="20">
        <v>8.17014</v>
      </c>
      <c r="AX66" s="20">
        <v>8.0391999999999992</v>
      </c>
      <c r="AY66" s="20">
        <v>8.1662738956345002</v>
      </c>
      <c r="AZ66" s="69">
        <v>8.3000000000000007</v>
      </c>
      <c r="BB66" s="21">
        <v>43</v>
      </c>
      <c r="BC66" s="32">
        <v>14.067243832601999</v>
      </c>
      <c r="BD66" s="20">
        <v>14.382</v>
      </c>
      <c r="BE66" s="21">
        <v>14.369899999999999</v>
      </c>
      <c r="BF66" s="69">
        <v>13.675000000000001</v>
      </c>
      <c r="BG66" s="20">
        <v>14.267849999999999</v>
      </c>
      <c r="BH66" s="20">
        <v>15.4962</v>
      </c>
      <c r="BI66" s="72">
        <v>13.640905268759701</v>
      </c>
      <c r="BJ66" s="69">
        <v>15.4</v>
      </c>
      <c r="BL66" s="21">
        <v>43</v>
      </c>
      <c r="BM66" s="32">
        <v>7.2245695784167001</v>
      </c>
      <c r="BN66" s="20">
        <v>7.3544999999999998</v>
      </c>
      <c r="BO66" s="21">
        <v>7.4207000000000001</v>
      </c>
      <c r="BP66" s="69">
        <v>6.5473699999999999</v>
      </c>
      <c r="BQ66" s="20">
        <v>7.3119500000000004</v>
      </c>
      <c r="BR66" s="21">
        <v>8.5023</v>
      </c>
      <c r="BS66" s="72">
        <v>6.6170493136481898</v>
      </c>
      <c r="BT66" s="69">
        <v>8.5</v>
      </c>
      <c r="BU66" s="69"/>
      <c r="BV66" s="69"/>
      <c r="BW66" s="69"/>
      <c r="BX66" s="69"/>
      <c r="BY66" s="69"/>
      <c r="BZ66" s="69"/>
      <c r="CA66" s="69"/>
      <c r="CB66" s="69"/>
    </row>
    <row r="67" spans="3:80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43.7</v>
      </c>
      <c r="M67" s="21">
        <v>44</v>
      </c>
      <c r="N67" s="32">
        <v>12.423391628767099</v>
      </c>
      <c r="O67" s="20">
        <v>12.632999999999999</v>
      </c>
      <c r="P67" s="21">
        <v>12.619300000000001</v>
      </c>
      <c r="Q67" s="24">
        <v>12.58</v>
      </c>
      <c r="R67" s="20">
        <v>12.54078</v>
      </c>
      <c r="S67" s="20">
        <v>12.6989</v>
      </c>
      <c r="T67" s="20">
        <v>12.4195260756529</v>
      </c>
      <c r="U67" s="69">
        <v>12.499999999999901</v>
      </c>
      <c r="W67" s="22">
        <v>44</v>
      </c>
      <c r="X67" s="32"/>
      <c r="Y67" s="20">
        <v>12.577</v>
      </c>
      <c r="Z67" s="21">
        <v>12.585100000000001</v>
      </c>
      <c r="AA67" s="25">
        <v>12.357200000000001</v>
      </c>
      <c r="AB67" s="20">
        <v>12.537800000000001</v>
      </c>
      <c r="AC67" s="20">
        <v>12.572800000000001</v>
      </c>
      <c r="AD67" s="69">
        <v>12.448749203616201</v>
      </c>
      <c r="AE67" s="59">
        <v>12.499999999999901</v>
      </c>
      <c r="AG67" s="21">
        <v>44</v>
      </c>
      <c r="AH67" s="32"/>
      <c r="AI67" s="20">
        <v>15.599</v>
      </c>
      <c r="AJ67" s="21">
        <v>15.5877</v>
      </c>
      <c r="AK67" s="69">
        <v>14.927</v>
      </c>
      <c r="AL67" s="20">
        <v>15.66873</v>
      </c>
      <c r="AM67" s="20">
        <v>15.6959</v>
      </c>
      <c r="AN67" s="20">
        <v>15.337835275565601</v>
      </c>
      <c r="AO67" s="20">
        <v>15.6999999999999</v>
      </c>
      <c r="AR67" s="21">
        <v>44</v>
      </c>
      <c r="AS67" s="32"/>
      <c r="AT67" s="20">
        <v>8.6184999999999992</v>
      </c>
      <c r="AU67" s="21">
        <v>8.5546000000000006</v>
      </c>
      <c r="AV67" s="69">
        <v>7.9033699999999998</v>
      </c>
      <c r="AW67" s="20">
        <v>8.4163999999999994</v>
      </c>
      <c r="AX67" s="20">
        <v>8.3290000000000006</v>
      </c>
      <c r="AY67" s="20">
        <v>8.4524774165091294</v>
      </c>
      <c r="AZ67" s="69">
        <v>8.6</v>
      </c>
      <c r="BB67" s="21">
        <v>44</v>
      </c>
      <c r="BC67" s="32">
        <v>14.3145626760544</v>
      </c>
      <c r="BD67" s="20">
        <v>14.648</v>
      </c>
      <c r="BE67" s="21">
        <v>14.6396</v>
      </c>
      <c r="BF67" s="69">
        <v>13.927300000000001</v>
      </c>
      <c r="BG67" s="20">
        <v>14.539910000000001</v>
      </c>
      <c r="BH67" s="20">
        <v>15.760400000000001</v>
      </c>
      <c r="BI67" s="72">
        <v>13.914223098142401</v>
      </c>
      <c r="BJ67" s="69">
        <v>15.6</v>
      </c>
      <c r="BL67" s="21">
        <v>44</v>
      </c>
      <c r="BM67" s="32">
        <v>7.5283626016882401</v>
      </c>
      <c r="BN67" s="20">
        <v>7.6247999999999996</v>
      </c>
      <c r="BO67" s="21">
        <v>7.6981000000000002</v>
      </c>
      <c r="BP67" s="69">
        <v>6.8</v>
      </c>
      <c r="BQ67" s="20">
        <v>7.6083499999999997</v>
      </c>
      <c r="BR67" s="21">
        <v>8.7683999999999997</v>
      </c>
      <c r="BS67" s="72">
        <v>6.8827494874639399</v>
      </c>
      <c r="BT67" s="69">
        <v>8.6999999999999993</v>
      </c>
      <c r="BU67" s="69"/>
      <c r="BV67" s="69"/>
      <c r="BW67" s="69"/>
      <c r="BX67" s="69"/>
      <c r="BY67" s="69"/>
      <c r="BZ67" s="69"/>
      <c r="CA67" s="69"/>
      <c r="CB67" s="69"/>
    </row>
    <row r="68" spans="3:80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43.9</v>
      </c>
      <c r="M68" s="21">
        <v>45</v>
      </c>
      <c r="N68" s="32">
        <v>12.738271554619001</v>
      </c>
      <c r="O68" s="20">
        <v>12.920999999999999</v>
      </c>
      <c r="P68" s="21">
        <v>12.8919</v>
      </c>
      <c r="Q68" s="24">
        <v>12.773300000000001</v>
      </c>
      <c r="R68" s="20">
        <v>12.805210000000001</v>
      </c>
      <c r="S68" s="20">
        <v>12.9781</v>
      </c>
      <c r="T68" s="20">
        <v>12.7013014110267</v>
      </c>
      <c r="U68" s="69">
        <v>12.799999999999899</v>
      </c>
      <c r="W68" s="22">
        <v>45</v>
      </c>
      <c r="X68" s="32"/>
      <c r="Y68" s="20">
        <v>12.855</v>
      </c>
      <c r="Z68" s="21">
        <v>12.863</v>
      </c>
      <c r="AA68" s="25">
        <v>12.6403</v>
      </c>
      <c r="AB68" s="20">
        <v>12.871829999999999</v>
      </c>
      <c r="AC68" s="20">
        <v>12.8443</v>
      </c>
      <c r="AD68" s="69">
        <v>12.7130637753581</v>
      </c>
      <c r="AE68" s="59">
        <v>12.799999999999899</v>
      </c>
      <c r="AG68" s="21">
        <v>45</v>
      </c>
      <c r="AH68" s="32"/>
      <c r="AI68" s="20">
        <v>15.881</v>
      </c>
      <c r="AJ68" s="21">
        <v>15.873200000000001</v>
      </c>
      <c r="AK68" s="69">
        <v>15.2121</v>
      </c>
      <c r="AL68" s="20">
        <v>15.957000000000001</v>
      </c>
      <c r="AM68" s="20">
        <v>15.954000000000001</v>
      </c>
      <c r="AN68" s="20">
        <v>15.6336790148715</v>
      </c>
      <c r="AO68" s="20">
        <v>15.999999999999901</v>
      </c>
      <c r="AR68" s="21">
        <v>45</v>
      </c>
      <c r="AS68" s="32"/>
      <c r="AT68" s="20">
        <v>8.9327000000000005</v>
      </c>
      <c r="AU68" s="21">
        <v>8.8376999999999999</v>
      </c>
      <c r="AV68" s="69">
        <v>8.1852800000000006</v>
      </c>
      <c r="AW68" s="20">
        <v>8.7368299999999994</v>
      </c>
      <c r="AX68" s="20">
        <v>8.6515000000000004</v>
      </c>
      <c r="AY68" s="20">
        <v>8.7300292327613906</v>
      </c>
      <c r="AZ68" s="69">
        <v>8.9</v>
      </c>
      <c r="BB68" s="21">
        <v>45</v>
      </c>
      <c r="BC68" s="32">
        <v>14.667771157374199</v>
      </c>
      <c r="BD68" s="20">
        <v>14.914</v>
      </c>
      <c r="BE68" s="21">
        <v>14.9109</v>
      </c>
      <c r="BF68" s="69">
        <v>14.2333</v>
      </c>
      <c r="BG68" s="20">
        <v>14.81692</v>
      </c>
      <c r="BH68" s="20">
        <v>16.023</v>
      </c>
      <c r="BI68" s="72">
        <v>14.170398831302901</v>
      </c>
      <c r="BJ68" s="69">
        <v>15.9</v>
      </c>
      <c r="BL68" s="21">
        <v>45</v>
      </c>
      <c r="BM68" s="32">
        <v>7.7322020974116201</v>
      </c>
      <c r="BN68" s="20">
        <v>7.8914999999999997</v>
      </c>
      <c r="BO68" s="21">
        <v>7.9706000000000001</v>
      </c>
      <c r="BP68" s="69">
        <v>7.1076899999999998</v>
      </c>
      <c r="BQ68" s="20">
        <v>7.8739999999999997</v>
      </c>
      <c r="BR68" s="21">
        <v>9.0325000000000006</v>
      </c>
      <c r="BS68" s="72">
        <v>7.1488309700177597</v>
      </c>
      <c r="BT68" s="69">
        <v>9</v>
      </c>
      <c r="BU68" s="69"/>
      <c r="BV68" s="69"/>
      <c r="BW68" s="69"/>
      <c r="BX68" s="69"/>
      <c r="BY68" s="69"/>
      <c r="BZ68" s="69"/>
      <c r="CA68" s="69"/>
      <c r="CB68" s="69"/>
    </row>
    <row r="69" spans="3:80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44.1</v>
      </c>
      <c r="M69" s="21">
        <v>46</v>
      </c>
      <c r="N69" s="32">
        <v>12.9676079831307</v>
      </c>
      <c r="O69" s="20">
        <v>13.2</v>
      </c>
      <c r="P69" s="21">
        <v>13.172000000000001</v>
      </c>
      <c r="Q69" s="24">
        <v>13.0167</v>
      </c>
      <c r="R69" s="20">
        <v>13.075200000000001</v>
      </c>
      <c r="S69" s="20">
        <v>13.2606</v>
      </c>
      <c r="T69" s="20">
        <v>12.9853062951276</v>
      </c>
      <c r="U69" s="69">
        <v>13.0999999999999</v>
      </c>
      <c r="W69" s="22">
        <v>46</v>
      </c>
      <c r="X69" s="32"/>
      <c r="Y69" s="20">
        <v>13.132</v>
      </c>
      <c r="Z69" s="21">
        <v>13.144299999999999</v>
      </c>
      <c r="AA69" s="25">
        <v>12.892799999999999</v>
      </c>
      <c r="AB69" s="20">
        <v>13.140169999999999</v>
      </c>
      <c r="AC69" s="20">
        <v>13.1371</v>
      </c>
      <c r="AD69" s="69">
        <v>13.0019318399514</v>
      </c>
      <c r="AE69" s="59">
        <v>13.0999999999999</v>
      </c>
      <c r="AG69" s="21">
        <v>46</v>
      </c>
      <c r="AH69" s="32"/>
      <c r="AI69" s="20">
        <v>16.143999999999998</v>
      </c>
      <c r="AJ69" s="21">
        <v>16.162299999999998</v>
      </c>
      <c r="AK69" s="69">
        <v>15.498900000000001</v>
      </c>
      <c r="AL69" s="20">
        <v>16.230399999999999</v>
      </c>
      <c r="AM69" s="20">
        <v>16.229800000000001</v>
      </c>
      <c r="AN69" s="20">
        <v>15.907801850411699</v>
      </c>
      <c r="AO69" s="20">
        <v>16.299999999999901</v>
      </c>
      <c r="AR69" s="21">
        <v>46</v>
      </c>
      <c r="AS69" s="32"/>
      <c r="AT69" s="20">
        <v>9.2210000000000001</v>
      </c>
      <c r="AU69" s="21">
        <v>9.1272000000000002</v>
      </c>
      <c r="AV69" s="69">
        <v>8.4878</v>
      </c>
      <c r="AW69" s="20">
        <v>9.1127000000000002</v>
      </c>
      <c r="AX69" s="20">
        <v>8.9468999999999994</v>
      </c>
      <c r="AY69" s="20">
        <v>9.00860564864462</v>
      </c>
      <c r="AZ69" s="69">
        <v>9.1999999999999993</v>
      </c>
      <c r="BB69" s="21">
        <v>46</v>
      </c>
      <c r="BC69" s="32">
        <v>14.9847422673298</v>
      </c>
      <c r="BD69" s="20">
        <v>15.183</v>
      </c>
      <c r="BE69" s="21">
        <v>15.188700000000001</v>
      </c>
      <c r="BF69" s="69">
        <v>14.609500000000001</v>
      </c>
      <c r="BG69" s="20">
        <v>15.092700000000001</v>
      </c>
      <c r="BH69" s="20">
        <v>16.281400000000001</v>
      </c>
      <c r="BI69" s="72">
        <v>14.448044170423801</v>
      </c>
      <c r="BJ69" s="69">
        <v>16.2</v>
      </c>
      <c r="BL69" s="21">
        <v>46</v>
      </c>
      <c r="BM69" s="32">
        <v>7.9535305555820299</v>
      </c>
      <c r="BN69" s="20">
        <v>8.1652000000000005</v>
      </c>
      <c r="BO69" s="21">
        <v>8.2383000000000006</v>
      </c>
      <c r="BP69" s="69">
        <v>7.36</v>
      </c>
      <c r="BQ69" s="20">
        <v>8.1655599999999993</v>
      </c>
      <c r="BR69" s="21">
        <v>9.2913999999999994</v>
      </c>
      <c r="BS69" s="72">
        <v>7.42105158140411</v>
      </c>
      <c r="BT69" s="69">
        <v>9.3000000000000007</v>
      </c>
      <c r="BU69" s="69"/>
      <c r="BV69" s="69"/>
      <c r="BW69" s="69"/>
      <c r="BX69" s="69"/>
      <c r="BY69" s="69"/>
      <c r="BZ69" s="69"/>
      <c r="CA69" s="69"/>
      <c r="CB69" s="69"/>
    </row>
    <row r="70" spans="3:80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44.3</v>
      </c>
      <c r="M70" s="21">
        <v>47</v>
      </c>
      <c r="N70" s="32">
        <v>13.2358540376144</v>
      </c>
      <c r="O70" s="20">
        <v>13.476000000000001</v>
      </c>
      <c r="P70" s="21">
        <v>13.460699999999999</v>
      </c>
      <c r="Q70" s="24">
        <v>13.262499999999999</v>
      </c>
      <c r="R70" s="20">
        <v>13.34179</v>
      </c>
      <c r="S70" s="20">
        <v>13.552199999999999</v>
      </c>
      <c r="T70" s="20">
        <v>13.2523536991685</v>
      </c>
      <c r="U70" s="69">
        <v>13.299999999999899</v>
      </c>
      <c r="W70" s="22">
        <v>47</v>
      </c>
      <c r="X70" s="32"/>
      <c r="Y70" s="20">
        <v>13.403</v>
      </c>
      <c r="Z70" s="21">
        <v>13.4254</v>
      </c>
      <c r="AA70" s="25">
        <v>13.161099999999999</v>
      </c>
      <c r="AB70" s="20">
        <v>13.41348</v>
      </c>
      <c r="AC70" s="20">
        <v>13.4346</v>
      </c>
      <c r="AD70" s="69">
        <v>13.279469968828201</v>
      </c>
      <c r="AE70" s="59">
        <v>13.299999999999899</v>
      </c>
      <c r="AG70" s="21">
        <v>47</v>
      </c>
      <c r="AH70" s="32"/>
      <c r="AI70" s="20">
        <v>16.417999999999999</v>
      </c>
      <c r="AJ70" s="21">
        <v>16.451899999999998</v>
      </c>
      <c r="AK70" s="69">
        <v>15.761100000000001</v>
      </c>
      <c r="AL70" s="20">
        <v>16.5428</v>
      </c>
      <c r="AM70" s="20">
        <v>16.5289</v>
      </c>
      <c r="AN70" s="20">
        <v>16.193403746887999</v>
      </c>
      <c r="AO70" s="20">
        <v>16.599999999999898</v>
      </c>
      <c r="AR70" s="21">
        <v>47</v>
      </c>
      <c r="AS70" s="32"/>
      <c r="AT70" s="20">
        <v>9.5221999999999998</v>
      </c>
      <c r="AU70" s="21">
        <v>9.4108000000000001</v>
      </c>
      <c r="AV70" s="69">
        <v>8.7583599999999997</v>
      </c>
      <c r="AW70" s="20">
        <v>9.4767700000000001</v>
      </c>
      <c r="AX70" s="20">
        <v>9.2805</v>
      </c>
      <c r="AY70" s="20">
        <v>9.2969763538060803</v>
      </c>
      <c r="AZ70" s="69">
        <v>9.5</v>
      </c>
      <c r="BB70" s="21">
        <v>47</v>
      </c>
      <c r="BC70" s="32">
        <v>15.223640285670299</v>
      </c>
      <c r="BD70" s="20">
        <v>15.462</v>
      </c>
      <c r="BE70" s="21">
        <v>15.452199999999999</v>
      </c>
      <c r="BF70" s="69">
        <v>14.8133</v>
      </c>
      <c r="BG70" s="20">
        <v>15.37799</v>
      </c>
      <c r="BH70" s="20">
        <v>16.555199999999999</v>
      </c>
      <c r="BI70" s="72">
        <v>14.7088151593644</v>
      </c>
      <c r="BJ70" s="69">
        <v>16.399999999999999</v>
      </c>
      <c r="BL70" s="21">
        <v>47</v>
      </c>
      <c r="BM70" s="32">
        <v>8.1767980574085808</v>
      </c>
      <c r="BN70" s="20">
        <v>8.4370999999999992</v>
      </c>
      <c r="BO70" s="21">
        <v>8.5167000000000002</v>
      </c>
      <c r="BP70" s="69">
        <v>7.6066700000000003</v>
      </c>
      <c r="BQ70" s="20">
        <v>8.4226500000000009</v>
      </c>
      <c r="BR70" s="21">
        <v>9.5568000000000008</v>
      </c>
      <c r="BS70" s="72">
        <v>7.7063290664990802</v>
      </c>
      <c r="BT70" s="69">
        <v>9.5</v>
      </c>
      <c r="BU70" s="69"/>
      <c r="BV70" s="69"/>
      <c r="BW70" s="69"/>
      <c r="BX70" s="69"/>
      <c r="BY70" s="69"/>
      <c r="BZ70" s="69"/>
      <c r="CA70" s="69"/>
      <c r="CB70" s="69"/>
    </row>
    <row r="71" spans="3:80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44.5</v>
      </c>
      <c r="M71" s="21">
        <v>48</v>
      </c>
      <c r="N71" s="32">
        <v>13.532678713909799</v>
      </c>
      <c r="O71" s="20">
        <v>13.753</v>
      </c>
      <c r="P71" s="21">
        <v>13.7432</v>
      </c>
      <c r="Q71" s="24">
        <v>13.5222</v>
      </c>
      <c r="R71" s="20">
        <v>13.60291</v>
      </c>
      <c r="S71" s="20">
        <v>13.839700000000001</v>
      </c>
      <c r="T71" s="20">
        <v>13.552730062583301</v>
      </c>
      <c r="U71" s="69">
        <v>13.5999999999999</v>
      </c>
      <c r="W71" s="22">
        <v>48</v>
      </c>
      <c r="X71" s="32"/>
      <c r="Y71" s="20">
        <v>13.682</v>
      </c>
      <c r="Z71" s="21">
        <v>13.6996</v>
      </c>
      <c r="AA71" s="25">
        <v>13.4268</v>
      </c>
      <c r="AB71" s="20">
        <v>13.669269999999999</v>
      </c>
      <c r="AC71" s="20">
        <v>13.7293</v>
      </c>
      <c r="AD71" s="69">
        <v>13.5574141154509</v>
      </c>
      <c r="AE71" s="59">
        <v>13.5999999999999</v>
      </c>
      <c r="AG71" s="21">
        <v>48</v>
      </c>
      <c r="AH71" s="32"/>
      <c r="AI71" s="20">
        <v>16.72</v>
      </c>
      <c r="AJ71" s="21">
        <v>16.741700000000002</v>
      </c>
      <c r="AK71" s="69">
        <v>16.0413</v>
      </c>
      <c r="AL71" s="20">
        <v>16.80847</v>
      </c>
      <c r="AM71" s="20">
        <v>16.768899999999999</v>
      </c>
      <c r="AN71" s="20">
        <v>16.466536424192402</v>
      </c>
      <c r="AO71" s="20">
        <v>16.799999999999901</v>
      </c>
      <c r="AR71" s="21">
        <v>48</v>
      </c>
      <c r="AS71" s="32"/>
      <c r="AT71" s="20">
        <v>9.8275000000000006</v>
      </c>
      <c r="AU71" s="21">
        <v>9.6913999999999998</v>
      </c>
      <c r="AV71" s="69">
        <v>9.0352300000000003</v>
      </c>
      <c r="AW71" s="20">
        <v>9.7726000000000006</v>
      </c>
      <c r="AX71" s="20">
        <v>9.5122</v>
      </c>
      <c r="AY71" s="20">
        <v>9.5824503101577001</v>
      </c>
      <c r="AZ71" s="69">
        <v>9.8000000000000007</v>
      </c>
      <c r="BB71" s="21">
        <v>48</v>
      </c>
      <c r="BC71" s="32">
        <v>15.474705687167599</v>
      </c>
      <c r="BD71" s="20">
        <v>15.731</v>
      </c>
      <c r="BE71" s="21">
        <v>15.7211</v>
      </c>
      <c r="BF71" s="69">
        <v>15.1059</v>
      </c>
      <c r="BG71" s="20">
        <v>15.641080000000001</v>
      </c>
      <c r="BH71" s="20">
        <v>16.828499999999998</v>
      </c>
      <c r="BI71" s="72">
        <v>14.978443146827001</v>
      </c>
      <c r="BJ71" s="69">
        <v>16.7</v>
      </c>
      <c r="BL71" s="21">
        <v>48</v>
      </c>
      <c r="BM71" s="32">
        <v>8.4262985195432201</v>
      </c>
      <c r="BN71" s="20">
        <v>8.7192000000000007</v>
      </c>
      <c r="BO71" s="21">
        <v>8.7876999999999992</v>
      </c>
      <c r="BP71" s="69">
        <v>7.8944400000000003</v>
      </c>
      <c r="BQ71" s="20">
        <v>8.7024100000000004</v>
      </c>
      <c r="BR71" s="21">
        <v>9.8228000000000009</v>
      </c>
      <c r="BS71" s="72">
        <v>7.9851627960875602</v>
      </c>
      <c r="BT71" s="69">
        <v>9.8000000000000007</v>
      </c>
      <c r="BU71" s="69"/>
      <c r="BV71" s="69"/>
      <c r="BW71" s="69"/>
      <c r="BX71" s="69"/>
      <c r="BY71" s="69"/>
      <c r="BZ71" s="69"/>
      <c r="CA71" s="69"/>
      <c r="CB71" s="69"/>
    </row>
    <row r="72" spans="3:80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44.7</v>
      </c>
      <c r="M72" s="21">
        <v>49</v>
      </c>
      <c r="N72" s="32">
        <v>13.7701170161882</v>
      </c>
      <c r="O72" s="20">
        <v>14.028</v>
      </c>
      <c r="P72" s="21">
        <v>14.020799999999999</v>
      </c>
      <c r="Q72" s="24">
        <v>13.75</v>
      </c>
      <c r="R72" s="20">
        <v>13.86861</v>
      </c>
      <c r="S72" s="20">
        <v>14.1136</v>
      </c>
      <c r="T72" s="20">
        <v>13.8379864900736</v>
      </c>
      <c r="U72" s="69">
        <v>13.899999999999901</v>
      </c>
      <c r="W72" s="22">
        <v>49</v>
      </c>
      <c r="X72" s="32"/>
      <c r="Y72" s="20">
        <v>13.968999999999999</v>
      </c>
      <c r="Z72" s="21">
        <v>13.979100000000001</v>
      </c>
      <c r="AA72" s="25">
        <v>13.708600000000001</v>
      </c>
      <c r="AB72" s="20">
        <v>13.927899999999999</v>
      </c>
      <c r="AC72" s="20">
        <v>14.0138</v>
      </c>
      <c r="AD72" s="69">
        <v>13.830165806783</v>
      </c>
      <c r="AE72" s="59">
        <v>13.899999999999901</v>
      </c>
      <c r="AG72" s="21">
        <v>49</v>
      </c>
      <c r="AH72" s="32"/>
      <c r="AI72" s="20">
        <v>16.98</v>
      </c>
      <c r="AJ72" s="21">
        <v>17.021999999999998</v>
      </c>
      <c r="AK72" s="69">
        <v>16.321100000000001</v>
      </c>
      <c r="AL72" s="20">
        <v>17.08004</v>
      </c>
      <c r="AM72" s="20">
        <v>17.057700000000001</v>
      </c>
      <c r="AN72" s="20">
        <v>16.7578385636997</v>
      </c>
      <c r="AO72" s="20">
        <v>17.099999999999898</v>
      </c>
      <c r="AR72" s="21">
        <v>49</v>
      </c>
      <c r="AS72" s="32"/>
      <c r="AT72" s="20">
        <v>10.11</v>
      </c>
      <c r="AU72" s="21">
        <v>9.9765999999999995</v>
      </c>
      <c r="AV72" s="69">
        <v>9.3308400000000002</v>
      </c>
      <c r="AW72" s="20">
        <v>10.048019999999999</v>
      </c>
      <c r="AX72" s="20">
        <v>9.7674000000000003</v>
      </c>
      <c r="AY72" s="20">
        <v>9.8455021786112606</v>
      </c>
      <c r="AZ72" s="69">
        <v>10</v>
      </c>
      <c r="BB72" s="21">
        <v>49</v>
      </c>
      <c r="BC72" s="32">
        <v>15.7443726800368</v>
      </c>
      <c r="BD72" s="20">
        <v>16.004999999999999</v>
      </c>
      <c r="BE72" s="21">
        <v>15.998100000000001</v>
      </c>
      <c r="BF72" s="69">
        <v>15.3462</v>
      </c>
      <c r="BG72" s="20">
        <v>15.91647</v>
      </c>
      <c r="BH72" s="20">
        <v>17.092099999999999</v>
      </c>
      <c r="BI72" s="72">
        <v>15.2562140556513</v>
      </c>
      <c r="BJ72" s="69">
        <v>17</v>
      </c>
      <c r="BL72" s="21">
        <v>49</v>
      </c>
      <c r="BM72" s="32">
        <v>8.67654721435086</v>
      </c>
      <c r="BN72" s="20">
        <v>8.9977</v>
      </c>
      <c r="BO72" s="21">
        <v>9.0616000000000003</v>
      </c>
      <c r="BP72" s="69">
        <v>8.2333300000000005</v>
      </c>
      <c r="BQ72" s="20">
        <v>8.9658800000000003</v>
      </c>
      <c r="BR72" s="21">
        <v>10.0893</v>
      </c>
      <c r="BS72" s="72">
        <v>8.2563325647757004</v>
      </c>
      <c r="BT72" s="69">
        <v>10.1</v>
      </c>
      <c r="BU72" s="69"/>
      <c r="BV72" s="69"/>
      <c r="BW72" s="69"/>
      <c r="BX72" s="69"/>
      <c r="BY72" s="69"/>
      <c r="BZ72" s="69"/>
      <c r="CA72" s="69"/>
      <c r="CB72" s="69"/>
    </row>
    <row r="73" spans="3:80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44.9</v>
      </c>
      <c r="M73" s="21">
        <v>50</v>
      </c>
      <c r="N73" s="32">
        <v>14.0565271010398</v>
      </c>
      <c r="O73" s="20">
        <v>14.301</v>
      </c>
      <c r="P73" s="21">
        <v>14.3056</v>
      </c>
      <c r="Q73" s="24">
        <v>13.9833</v>
      </c>
      <c r="R73" s="20">
        <v>14.172140000000001</v>
      </c>
      <c r="S73" s="20">
        <v>14.3856</v>
      </c>
      <c r="T73" s="20">
        <v>14.114161580702101</v>
      </c>
      <c r="U73" s="69">
        <v>14.1999999999999</v>
      </c>
      <c r="W73" s="22">
        <v>50</v>
      </c>
      <c r="X73" s="32"/>
      <c r="Y73" s="20">
        <v>14.24</v>
      </c>
      <c r="Z73" s="21">
        <v>14.269500000000001</v>
      </c>
      <c r="AA73" s="25">
        <v>13.960900000000001</v>
      </c>
      <c r="AB73" s="20">
        <v>14.186669999999999</v>
      </c>
      <c r="AC73" s="20">
        <v>14.2896</v>
      </c>
      <c r="AD73" s="69">
        <v>14.114219527209</v>
      </c>
      <c r="AE73" s="59">
        <v>14.1999999999999</v>
      </c>
      <c r="AG73" s="21">
        <v>50</v>
      </c>
      <c r="AH73" s="32"/>
      <c r="AI73" s="20">
        <v>17.254999999999999</v>
      </c>
      <c r="AJ73" s="21">
        <v>17.314399999999999</v>
      </c>
      <c r="AK73" s="69">
        <v>16.609000000000002</v>
      </c>
      <c r="AL73" s="20">
        <v>17.36167</v>
      </c>
      <c r="AM73" s="20">
        <v>17.312000000000001</v>
      </c>
      <c r="AN73" s="20">
        <v>17.054098218820801</v>
      </c>
      <c r="AO73" s="20">
        <v>17.399999999999899</v>
      </c>
      <c r="AR73" s="21">
        <v>50</v>
      </c>
      <c r="AS73" s="32"/>
      <c r="AT73" s="20">
        <v>10.417</v>
      </c>
      <c r="AU73" s="21">
        <v>10.265000000000001</v>
      </c>
      <c r="AV73" s="69">
        <v>9.5994299999999999</v>
      </c>
      <c r="AW73" s="20">
        <v>10.327500000000001</v>
      </c>
      <c r="AX73" s="20">
        <v>10.0169</v>
      </c>
      <c r="AY73" s="20">
        <v>10.123322886394201</v>
      </c>
      <c r="AZ73" s="69">
        <v>10.299999999999899</v>
      </c>
      <c r="BB73" s="21">
        <v>50</v>
      </c>
      <c r="BC73" s="32">
        <v>16.043534032383</v>
      </c>
      <c r="BD73" s="20">
        <v>16.274999999999999</v>
      </c>
      <c r="BE73" s="21">
        <v>16.284800000000001</v>
      </c>
      <c r="BF73" s="69">
        <v>15.6</v>
      </c>
      <c r="BG73" s="20">
        <v>16.175000000000001</v>
      </c>
      <c r="BH73" s="20">
        <v>17.3537</v>
      </c>
      <c r="BI73" s="72">
        <v>15.5479752022543</v>
      </c>
      <c r="BJ73" s="69">
        <v>17.3</v>
      </c>
      <c r="BL73" s="21">
        <v>50</v>
      </c>
      <c r="BM73" s="32">
        <v>8.9121190187249404</v>
      </c>
      <c r="BN73" s="20">
        <v>9.2675999999999998</v>
      </c>
      <c r="BO73" s="21">
        <v>9.3353000000000002</v>
      </c>
      <c r="BP73" s="69">
        <v>8.5</v>
      </c>
      <c r="BQ73" s="20">
        <v>9.2459100000000003</v>
      </c>
      <c r="BR73" s="21">
        <v>10.357200000000001</v>
      </c>
      <c r="BS73" s="72">
        <v>8.5238643436595698</v>
      </c>
      <c r="BT73" s="69">
        <v>10.3</v>
      </c>
      <c r="BU73" s="69"/>
      <c r="BV73" s="69"/>
      <c r="BW73" s="69"/>
      <c r="BX73" s="69"/>
      <c r="BY73" s="69"/>
      <c r="BZ73" s="69"/>
      <c r="CA73" s="69"/>
      <c r="CB73" s="69"/>
    </row>
    <row r="74" spans="3:80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45.1</v>
      </c>
      <c r="M74" s="21">
        <v>51</v>
      </c>
      <c r="N74" s="32">
        <v>14.3097014611009</v>
      </c>
      <c r="O74" s="20">
        <v>14.58</v>
      </c>
      <c r="P74" s="21">
        <v>14.5755</v>
      </c>
      <c r="Q74" s="24">
        <v>14.306699999999999</v>
      </c>
      <c r="R74" s="20">
        <v>14.46363</v>
      </c>
      <c r="S74" s="20">
        <v>14.665800000000001</v>
      </c>
      <c r="T74" s="20">
        <v>14.388037834469699</v>
      </c>
      <c r="U74" s="69">
        <v>14.499999999999901</v>
      </c>
      <c r="W74" s="22">
        <v>51</v>
      </c>
      <c r="X74" s="32"/>
      <c r="Y74" s="20">
        <v>14.534000000000001</v>
      </c>
      <c r="Z74" s="21">
        <v>14.544700000000001</v>
      </c>
      <c r="AA74" s="25">
        <v>14.1829</v>
      </c>
      <c r="AB74" s="20">
        <v>14.45294</v>
      </c>
      <c r="AC74" s="20">
        <v>14.5594</v>
      </c>
      <c r="AD74" s="69">
        <v>14.3905938761923</v>
      </c>
      <c r="AE74" s="59">
        <v>14.499999999999901</v>
      </c>
      <c r="AG74" s="21">
        <v>51</v>
      </c>
      <c r="AH74" s="32"/>
      <c r="AI74" s="20">
        <v>17.538</v>
      </c>
      <c r="AJ74" s="21">
        <v>17.601299999999998</v>
      </c>
      <c r="AK74" s="69">
        <v>16.881399999999999</v>
      </c>
      <c r="AL74" s="20">
        <v>17.693269999999998</v>
      </c>
      <c r="AM74" s="20">
        <v>17.613</v>
      </c>
      <c r="AN74" s="20">
        <v>17.336493143083999</v>
      </c>
      <c r="AO74" s="20">
        <v>17.6999999999999</v>
      </c>
      <c r="AR74" s="21">
        <v>51</v>
      </c>
      <c r="AS74" s="32"/>
      <c r="AT74" s="20">
        <v>10.705</v>
      </c>
      <c r="AU74" s="21">
        <v>10.545299999999999</v>
      </c>
      <c r="AV74" s="69">
        <v>9.8778100000000002</v>
      </c>
      <c r="AW74" s="20">
        <v>10.60745</v>
      </c>
      <c r="AX74" s="20">
        <v>10.2966</v>
      </c>
      <c r="AY74" s="20">
        <v>10.406379539154001</v>
      </c>
      <c r="AZ74" s="69">
        <v>10.5999999999999</v>
      </c>
      <c r="BB74" s="21">
        <v>51</v>
      </c>
      <c r="BC74" s="32">
        <v>16.361210953019601</v>
      </c>
      <c r="BD74" s="20">
        <v>16.547000000000001</v>
      </c>
      <c r="BE74" s="21">
        <v>16.558199999999999</v>
      </c>
      <c r="BF74" s="69">
        <v>15.784599999999999</v>
      </c>
      <c r="BG74" s="20">
        <v>16.441389999999998</v>
      </c>
      <c r="BH74" s="20">
        <v>17.615100000000002</v>
      </c>
      <c r="BI74" s="72">
        <v>15.814892095156599</v>
      </c>
      <c r="BJ74" s="69">
        <v>17.5</v>
      </c>
      <c r="BL74" s="21">
        <v>51</v>
      </c>
      <c r="BM74" s="32">
        <v>9.1780183567737907</v>
      </c>
      <c r="BN74" s="20">
        <v>9.5389999999999997</v>
      </c>
      <c r="BO74" s="21">
        <v>9.6158000000000001</v>
      </c>
      <c r="BP74" s="69">
        <v>8.7833299999999994</v>
      </c>
      <c r="BQ74" s="20">
        <v>9.5213099999999997</v>
      </c>
      <c r="BR74" s="21">
        <v>10.6211</v>
      </c>
      <c r="BS74" s="72">
        <v>8.8023242941683293</v>
      </c>
      <c r="BT74" s="69">
        <v>10.6</v>
      </c>
      <c r="BU74" s="69"/>
      <c r="BV74" s="69"/>
      <c r="BW74" s="69"/>
      <c r="BX74" s="69"/>
      <c r="BY74" s="69"/>
      <c r="BZ74" s="69"/>
      <c r="CA74" s="69"/>
      <c r="CB74" s="69"/>
    </row>
    <row r="75" spans="3:80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45.3</v>
      </c>
      <c r="M75" s="21">
        <v>52</v>
      </c>
      <c r="N75" s="32">
        <v>14.603818579660301</v>
      </c>
      <c r="O75" s="20">
        <v>14.872999999999999</v>
      </c>
      <c r="P75" s="21">
        <v>14.858499999999999</v>
      </c>
      <c r="Q75" s="24">
        <v>14.554500000000001</v>
      </c>
      <c r="R75" s="20">
        <v>14.737159999999999</v>
      </c>
      <c r="S75" s="20">
        <v>14.9473</v>
      </c>
      <c r="T75" s="20">
        <v>14.655594443231699</v>
      </c>
      <c r="U75" s="69">
        <v>14.6999999999999</v>
      </c>
      <c r="W75" s="22">
        <v>52</v>
      </c>
      <c r="X75" s="32"/>
      <c r="Y75" s="20">
        <v>14.815</v>
      </c>
      <c r="Z75" s="21">
        <v>14.8271</v>
      </c>
      <c r="AA75" s="25">
        <v>14.4467</v>
      </c>
      <c r="AB75" s="20">
        <v>14.777710000000001</v>
      </c>
      <c r="AC75" s="20">
        <v>14.813000000000001</v>
      </c>
      <c r="AD75" s="69">
        <v>14.682543568009701</v>
      </c>
      <c r="AE75" s="59">
        <v>14.6999999999999</v>
      </c>
      <c r="AG75" s="21">
        <v>52</v>
      </c>
      <c r="AH75" s="32"/>
      <c r="AI75" s="20">
        <v>17.812999999999999</v>
      </c>
      <c r="AJ75" s="21">
        <v>17.883400000000002</v>
      </c>
      <c r="AK75" s="69">
        <v>17.162700000000001</v>
      </c>
      <c r="AL75" s="20">
        <v>17.969799999999999</v>
      </c>
      <c r="AM75" s="20">
        <v>17.920000000000002</v>
      </c>
      <c r="AN75" s="20">
        <v>17.641746164556999</v>
      </c>
      <c r="AO75" s="20">
        <v>17.999999999999901</v>
      </c>
      <c r="AR75" s="21">
        <v>52</v>
      </c>
      <c r="AS75" s="32"/>
      <c r="AT75" s="20">
        <v>10.991</v>
      </c>
      <c r="AU75" s="21">
        <v>10.8162</v>
      </c>
      <c r="AV75" s="69">
        <v>10.1563</v>
      </c>
      <c r="AW75" s="20">
        <v>10.983700000000001</v>
      </c>
      <c r="AX75" s="20">
        <v>10.616</v>
      </c>
      <c r="AY75" s="20">
        <v>10.6871405658845</v>
      </c>
      <c r="AZ75" s="69">
        <v>10.899999999999901</v>
      </c>
      <c r="BB75" s="21">
        <v>52</v>
      </c>
      <c r="BC75" s="32">
        <v>16.6539787476109</v>
      </c>
      <c r="BD75" s="20">
        <v>16.812999999999999</v>
      </c>
      <c r="BE75" s="21">
        <v>16.845300000000002</v>
      </c>
      <c r="BF75" s="69">
        <v>16.004999999999999</v>
      </c>
      <c r="BG75" s="20">
        <v>16.7182</v>
      </c>
      <c r="BH75" s="20">
        <v>17.885000000000002</v>
      </c>
      <c r="BI75" s="72">
        <v>16.0955292225619</v>
      </c>
      <c r="BJ75" s="69">
        <v>17.8</v>
      </c>
      <c r="BL75" s="21">
        <v>52</v>
      </c>
      <c r="BM75" s="32">
        <v>9.5006996562132695</v>
      </c>
      <c r="BN75" s="20">
        <v>9.8146000000000004</v>
      </c>
      <c r="BO75" s="21">
        <v>9.8919999999999995</v>
      </c>
      <c r="BP75" s="69">
        <v>9.0764700000000005</v>
      </c>
      <c r="BQ75" s="20">
        <v>9.8024000000000004</v>
      </c>
      <c r="BR75" s="21">
        <v>10.888299999999999</v>
      </c>
      <c r="BS75" s="72">
        <v>9.0890418715685009</v>
      </c>
      <c r="BT75" s="69">
        <v>10.9</v>
      </c>
      <c r="BU75" s="69"/>
      <c r="BV75" s="69"/>
      <c r="BW75" s="69"/>
      <c r="BX75" s="69"/>
      <c r="BY75" s="69"/>
      <c r="BZ75" s="69"/>
      <c r="CA75" s="69"/>
      <c r="CB75" s="69"/>
    </row>
    <row r="76" spans="3:80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</v>
      </c>
      <c r="M76" s="21">
        <v>53</v>
      </c>
      <c r="N76" s="32">
        <v>14.867029208474101</v>
      </c>
      <c r="O76" s="20">
        <v>15.157999999999999</v>
      </c>
      <c r="P76" s="21">
        <v>15.138199999999999</v>
      </c>
      <c r="Q76" s="24">
        <v>14.82</v>
      </c>
      <c r="R76" s="20">
        <v>15.00652</v>
      </c>
      <c r="S76" s="20">
        <v>15.2281</v>
      </c>
      <c r="T76" s="20">
        <v>14.938848958154701</v>
      </c>
      <c r="U76" s="69">
        <v>14.999999999999901</v>
      </c>
      <c r="W76" s="22">
        <v>53</v>
      </c>
      <c r="X76" s="32"/>
      <c r="Y76" s="20">
        <v>15.090999999999999</v>
      </c>
      <c r="Z76" s="21">
        <v>15.1104</v>
      </c>
      <c r="AA76" s="25">
        <v>14.732900000000001</v>
      </c>
      <c r="AB76" s="20">
        <v>15.034890000000001</v>
      </c>
      <c r="AC76" s="20">
        <v>15.078900000000001</v>
      </c>
      <c r="AD76" s="69">
        <v>14.969589493805501</v>
      </c>
      <c r="AE76" s="59">
        <v>14.999999999999901</v>
      </c>
      <c r="AG76" s="21">
        <v>53</v>
      </c>
      <c r="AH76" s="32"/>
      <c r="AI76" s="20">
        <v>18.117999999999999</v>
      </c>
      <c r="AJ76" s="21">
        <v>18.166899999999998</v>
      </c>
      <c r="AK76" s="69">
        <v>17.442399999999999</v>
      </c>
      <c r="AL76" s="20">
        <v>18.241099999999999</v>
      </c>
      <c r="AM76" s="20">
        <v>18.195399999999999</v>
      </c>
      <c r="AN76" s="20">
        <v>17.9316186881939</v>
      </c>
      <c r="AO76" s="20">
        <v>18.299999999999901</v>
      </c>
      <c r="AR76" s="21">
        <v>53</v>
      </c>
      <c r="AS76" s="32"/>
      <c r="AT76" s="20">
        <v>11.298</v>
      </c>
      <c r="AU76" s="21">
        <v>11.111599999999999</v>
      </c>
      <c r="AV76" s="69">
        <v>10.432700000000001</v>
      </c>
      <c r="AW76" s="20">
        <v>11.229939999999999</v>
      </c>
      <c r="AX76" s="20">
        <v>10.873900000000001</v>
      </c>
      <c r="AY76" s="20">
        <v>10.968083104309301</v>
      </c>
      <c r="AZ76" s="69">
        <v>11.1999999999999</v>
      </c>
      <c r="BB76" s="21">
        <v>53</v>
      </c>
      <c r="BC76" s="32">
        <v>16.9550246100275</v>
      </c>
      <c r="BD76" s="20">
        <v>17.084</v>
      </c>
      <c r="BE76" s="21">
        <v>17.119</v>
      </c>
      <c r="BF76" s="69">
        <v>16.274999999999999</v>
      </c>
      <c r="BG76" s="20">
        <v>16.99652</v>
      </c>
      <c r="BH76" s="20">
        <v>18.1555</v>
      </c>
      <c r="BI76" s="72">
        <v>16.356899131252401</v>
      </c>
      <c r="BJ76" s="69">
        <v>18</v>
      </c>
      <c r="BL76" s="21">
        <v>53</v>
      </c>
      <c r="BM76" s="32">
        <v>9.8483439873820409</v>
      </c>
      <c r="BN76" s="20">
        <v>10.087</v>
      </c>
      <c r="BO76" s="21">
        <v>10.1614</v>
      </c>
      <c r="BP76" s="69">
        <v>9.2958300000000005</v>
      </c>
      <c r="BQ76" s="20">
        <v>10.05847</v>
      </c>
      <c r="BR76" s="21">
        <v>11.163</v>
      </c>
      <c r="BS76" s="72">
        <v>9.3557287021030504</v>
      </c>
      <c r="BT76" s="69">
        <v>11.1</v>
      </c>
      <c r="BU76" s="69"/>
      <c r="BV76" s="69"/>
      <c r="BW76" s="69"/>
      <c r="BX76" s="69"/>
      <c r="BY76" s="69"/>
      <c r="BZ76" s="69"/>
      <c r="CA76" s="69"/>
      <c r="CB76" s="69"/>
    </row>
    <row r="77" spans="3:80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45.7</v>
      </c>
      <c r="M77" s="21">
        <v>54</v>
      </c>
      <c r="N77" s="32">
        <v>15.1043890522133</v>
      </c>
      <c r="O77" s="20">
        <v>15.432</v>
      </c>
      <c r="P77" s="21">
        <v>15.4124</v>
      </c>
      <c r="Q77" s="24">
        <v>15.083299999999999</v>
      </c>
      <c r="R77" s="20">
        <v>15.27908</v>
      </c>
      <c r="S77" s="20">
        <v>15.5054</v>
      </c>
      <c r="T77" s="20">
        <v>15.216604616747601</v>
      </c>
      <c r="U77" s="69">
        <v>15.299999999999899</v>
      </c>
      <c r="W77" s="22">
        <v>54</v>
      </c>
      <c r="X77" s="32"/>
      <c r="Y77" s="20">
        <v>15.372999999999999</v>
      </c>
      <c r="Z77" s="21">
        <v>15.3789</v>
      </c>
      <c r="AA77" s="25">
        <v>15.0123</v>
      </c>
      <c r="AB77" s="20">
        <v>15.296720000000001</v>
      </c>
      <c r="AC77" s="20">
        <v>15.359299999999999</v>
      </c>
      <c r="AD77" s="69">
        <v>15.2497220899726</v>
      </c>
      <c r="AE77" s="59">
        <v>15.299999999999899</v>
      </c>
      <c r="AG77" s="21">
        <v>54</v>
      </c>
      <c r="AH77" s="32"/>
      <c r="AI77" s="20">
        <v>18.405999999999999</v>
      </c>
      <c r="AJ77" s="21">
        <v>18.454499999999999</v>
      </c>
      <c r="AK77" s="69">
        <v>17.7364</v>
      </c>
      <c r="AL77" s="20">
        <v>18.5596</v>
      </c>
      <c r="AM77" s="20">
        <v>18.4633</v>
      </c>
      <c r="AN77" s="20">
        <v>18.212255550425901</v>
      </c>
      <c r="AO77" s="20">
        <v>18.499999999999901</v>
      </c>
      <c r="AR77" s="21">
        <v>54</v>
      </c>
      <c r="AS77" s="32"/>
      <c r="AT77" s="20">
        <v>11.561999999999999</v>
      </c>
      <c r="AU77" s="21">
        <v>11.392200000000001</v>
      </c>
      <c r="AV77" s="69">
        <v>10.7241</v>
      </c>
      <c r="AW77" s="20">
        <v>11.5473</v>
      </c>
      <c r="AX77" s="20">
        <v>11.142300000000001</v>
      </c>
      <c r="AY77" s="20">
        <v>11.2556959500081</v>
      </c>
      <c r="AZ77" s="69">
        <v>11.5</v>
      </c>
      <c r="BB77" s="21">
        <v>54</v>
      </c>
      <c r="BC77" s="32">
        <v>17.185222070766802</v>
      </c>
      <c r="BD77" s="20">
        <v>17.361999999999998</v>
      </c>
      <c r="BE77" s="21">
        <v>17.389199999999999</v>
      </c>
      <c r="BF77" s="69">
        <v>16.5</v>
      </c>
      <c r="BG77" s="20">
        <v>17.280290000000001</v>
      </c>
      <c r="BH77" s="20">
        <v>18.423100000000002</v>
      </c>
      <c r="BI77" s="72">
        <v>16.637685493323598</v>
      </c>
      <c r="BJ77" s="69">
        <v>18.3</v>
      </c>
      <c r="BL77" s="21">
        <v>54</v>
      </c>
      <c r="BM77" s="32">
        <v>10.1276495583156</v>
      </c>
      <c r="BN77" s="20">
        <v>10.375</v>
      </c>
      <c r="BO77" s="21">
        <v>10.4343</v>
      </c>
      <c r="BP77" s="69">
        <v>9.5</v>
      </c>
      <c r="BQ77" s="20">
        <v>10.31095</v>
      </c>
      <c r="BR77" s="21">
        <v>11.4411</v>
      </c>
      <c r="BS77" s="72">
        <v>9.6266321419702194</v>
      </c>
      <c r="BT77" s="69">
        <v>11.4</v>
      </c>
      <c r="BU77" s="69"/>
      <c r="BV77" s="69"/>
      <c r="BW77" s="69"/>
      <c r="BX77" s="69"/>
      <c r="BY77" s="69"/>
      <c r="BZ77" s="69"/>
      <c r="CA77" s="69"/>
      <c r="CB77" s="69"/>
    </row>
    <row r="78" spans="3:80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</v>
      </c>
      <c r="M78" s="21">
        <v>55</v>
      </c>
      <c r="N78" s="32">
        <v>15.366765905942501</v>
      </c>
      <c r="O78" s="20">
        <v>15.714</v>
      </c>
      <c r="P78" s="21">
        <v>15.691700000000001</v>
      </c>
      <c r="Q78" s="24">
        <v>15.38</v>
      </c>
      <c r="R78" s="20">
        <v>15.55212</v>
      </c>
      <c r="S78" s="20">
        <v>15.786799999999999</v>
      </c>
      <c r="T78" s="20">
        <v>15.492910760072901</v>
      </c>
      <c r="U78" s="69">
        <v>15.5999999999999</v>
      </c>
      <c r="W78" s="22">
        <v>55</v>
      </c>
      <c r="X78" s="32"/>
      <c r="Y78" s="20">
        <v>15.657999999999999</v>
      </c>
      <c r="Z78" s="21">
        <v>15.6607</v>
      </c>
      <c r="AA78" s="25">
        <v>15.2782</v>
      </c>
      <c r="AB78" s="20">
        <v>15.56395</v>
      </c>
      <c r="AC78" s="20">
        <v>15.645200000000001</v>
      </c>
      <c r="AD78" s="69">
        <v>15.5289161164338</v>
      </c>
      <c r="AE78" s="59">
        <v>15.5999999999999</v>
      </c>
      <c r="AG78" s="21">
        <v>55</v>
      </c>
      <c r="AH78" s="32"/>
      <c r="AI78" s="20">
        <v>18.686</v>
      </c>
      <c r="AJ78" s="21">
        <v>18.7559</v>
      </c>
      <c r="AK78" s="69">
        <v>18.024999999999999</v>
      </c>
      <c r="AL78" s="20">
        <v>18.8658</v>
      </c>
      <c r="AM78" s="20">
        <v>18.7346</v>
      </c>
      <c r="AN78" s="20">
        <v>18.4979474100335</v>
      </c>
      <c r="AO78" s="20">
        <v>18.799999999999901</v>
      </c>
      <c r="AR78" s="21">
        <v>55</v>
      </c>
      <c r="AS78" s="32"/>
      <c r="AT78" s="20">
        <v>11.851000000000001</v>
      </c>
      <c r="AU78" s="21">
        <v>11.686500000000001</v>
      </c>
      <c r="AV78" s="69">
        <v>11.023999999999999</v>
      </c>
      <c r="AW78" s="20">
        <v>11.863899999999999</v>
      </c>
      <c r="AX78" s="20">
        <v>11.454499999999999</v>
      </c>
      <c r="AY78" s="20">
        <v>11.5455739827133</v>
      </c>
      <c r="AZ78" s="69">
        <v>11.799999999999899</v>
      </c>
      <c r="BB78" s="21">
        <v>55</v>
      </c>
      <c r="BC78" s="32">
        <v>17.42038612056</v>
      </c>
      <c r="BD78" s="20">
        <v>17.643999999999998</v>
      </c>
      <c r="BE78" s="21">
        <v>17.649899999999999</v>
      </c>
      <c r="BF78" s="69">
        <v>16.858799999999999</v>
      </c>
      <c r="BG78" s="20">
        <v>17.564800000000002</v>
      </c>
      <c r="BH78" s="20">
        <v>18.6938</v>
      </c>
      <c r="BI78" s="72">
        <v>16.907232870130599</v>
      </c>
      <c r="BJ78" s="69">
        <v>18.600000000000001</v>
      </c>
      <c r="BL78" s="21">
        <v>55</v>
      </c>
      <c r="BM78" s="32">
        <v>10.4515615897004</v>
      </c>
      <c r="BN78" s="20">
        <v>10.648999999999999</v>
      </c>
      <c r="BO78" s="21">
        <v>10.7089</v>
      </c>
      <c r="BP78" s="69">
        <v>9.8000000000000007</v>
      </c>
      <c r="BQ78" s="20">
        <v>10.59554</v>
      </c>
      <c r="BR78" s="21">
        <v>11.712899999999999</v>
      </c>
      <c r="BS78" s="72">
        <v>9.8993858463306097</v>
      </c>
      <c r="BT78" s="69">
        <v>11.7</v>
      </c>
      <c r="BU78" s="69"/>
      <c r="BV78" s="69"/>
      <c r="BW78" s="69"/>
      <c r="BX78" s="69"/>
      <c r="BY78" s="69"/>
      <c r="BZ78" s="69"/>
      <c r="CA78" s="69"/>
      <c r="CB78" s="69"/>
    </row>
    <row r="79" spans="3:80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</v>
      </c>
      <c r="M79" s="21">
        <v>56</v>
      </c>
      <c r="N79" s="32">
        <v>15.578682719854999</v>
      </c>
      <c r="O79" s="20">
        <v>15.993</v>
      </c>
      <c r="P79" s="21">
        <v>15.9847</v>
      </c>
      <c r="Q79" s="24">
        <v>15.7333</v>
      </c>
      <c r="R79" s="20">
        <v>15.838570000000001</v>
      </c>
      <c r="S79" s="20">
        <v>16.076499999999999</v>
      </c>
      <c r="T79" s="20">
        <v>15.790743359514099</v>
      </c>
      <c r="U79" s="69">
        <v>15.899999999999901</v>
      </c>
      <c r="W79" s="22">
        <v>56</v>
      </c>
      <c r="X79" s="32"/>
      <c r="Y79" s="20">
        <v>15.948</v>
      </c>
      <c r="Z79" s="21">
        <v>15.9397</v>
      </c>
      <c r="AA79" s="25">
        <v>15.5631</v>
      </c>
      <c r="AB79" s="20">
        <v>15.85632</v>
      </c>
      <c r="AC79" s="20">
        <v>15.9518</v>
      </c>
      <c r="AD79" s="69">
        <v>15.80838584772</v>
      </c>
      <c r="AE79" s="59">
        <v>15.899999999999901</v>
      </c>
      <c r="AG79" s="21">
        <v>56</v>
      </c>
      <c r="AH79" s="32"/>
      <c r="AI79" s="20">
        <v>19.006</v>
      </c>
      <c r="AJ79" s="21">
        <v>19.0412</v>
      </c>
      <c r="AK79" s="69">
        <v>18.308499999999999</v>
      </c>
      <c r="AL79" s="20">
        <v>19.143129999999999</v>
      </c>
      <c r="AM79" s="20">
        <v>19.073599999999999</v>
      </c>
      <c r="AN79" s="20">
        <v>18.783228015234702</v>
      </c>
      <c r="AO79" s="20">
        <v>19.099999999999898</v>
      </c>
      <c r="AR79" s="21">
        <v>56</v>
      </c>
      <c r="AS79" s="32"/>
      <c r="AT79" s="20">
        <v>12.153</v>
      </c>
      <c r="AU79" s="21">
        <v>11.979100000000001</v>
      </c>
      <c r="AV79" s="69">
        <v>11.317500000000001</v>
      </c>
      <c r="AW79" s="20">
        <v>12.2194</v>
      </c>
      <c r="AX79" s="20">
        <v>11.756500000000001</v>
      </c>
      <c r="AY79" s="20">
        <v>11.821975926981899</v>
      </c>
      <c r="AZ79" s="69">
        <v>12.1</v>
      </c>
      <c r="BB79" s="21">
        <v>56</v>
      </c>
      <c r="BC79" s="32">
        <v>17.663596301393</v>
      </c>
      <c r="BD79" s="20">
        <v>17.919</v>
      </c>
      <c r="BE79" s="21">
        <v>17.935199999999998</v>
      </c>
      <c r="BF79" s="69">
        <v>17.138100000000001</v>
      </c>
      <c r="BG79" s="20">
        <v>17.841170000000002</v>
      </c>
      <c r="BH79" s="20">
        <v>18.963699999999999</v>
      </c>
      <c r="BI79" s="72">
        <v>17.183315438465701</v>
      </c>
      <c r="BJ79" s="69">
        <v>18.8</v>
      </c>
      <c r="BL79" s="21">
        <v>56</v>
      </c>
      <c r="BM79" s="32">
        <v>10.7395150090407</v>
      </c>
      <c r="BN79" s="20">
        <v>10.919</v>
      </c>
      <c r="BO79" s="21">
        <v>10.974</v>
      </c>
      <c r="BP79" s="69">
        <v>10.1167</v>
      </c>
      <c r="BQ79" s="20">
        <v>10.849550000000001</v>
      </c>
      <c r="BR79" s="21">
        <v>11.976599999999999</v>
      </c>
      <c r="BS79" s="72">
        <v>10.1745017415947</v>
      </c>
      <c r="BT79" s="69">
        <v>12</v>
      </c>
      <c r="BU79" s="69"/>
      <c r="BV79" s="69"/>
      <c r="BW79" s="69"/>
      <c r="BX79" s="69"/>
      <c r="BY79" s="69"/>
      <c r="BZ79" s="69"/>
      <c r="CA79" s="69"/>
      <c r="CB79" s="69"/>
    </row>
    <row r="80" spans="3:80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46.4</v>
      </c>
      <c r="M80" s="21">
        <v>57</v>
      </c>
      <c r="N80" s="32">
        <v>15.845233407531101</v>
      </c>
      <c r="O80" s="20">
        <v>16.276</v>
      </c>
      <c r="P80" s="21">
        <v>16.280799999999999</v>
      </c>
      <c r="Q80" s="24">
        <v>16.007100000000001</v>
      </c>
      <c r="R80" s="20">
        <v>16.13158</v>
      </c>
      <c r="S80" s="20">
        <v>16.357500000000002</v>
      </c>
      <c r="T80" s="20">
        <v>16.087988000210501</v>
      </c>
      <c r="U80" s="69">
        <v>16.1999999999999</v>
      </c>
      <c r="W80" s="22">
        <v>57</v>
      </c>
      <c r="X80" s="32"/>
      <c r="Y80" s="20">
        <v>16.236000000000001</v>
      </c>
      <c r="Z80" s="21">
        <v>16.207599999999999</v>
      </c>
      <c r="AA80" s="25">
        <v>15.844099999999999</v>
      </c>
      <c r="AB80" s="20">
        <v>16.137979999999999</v>
      </c>
      <c r="AC80" s="20">
        <v>16.213699999999999</v>
      </c>
      <c r="AD80" s="69">
        <v>16.0885900701476</v>
      </c>
      <c r="AE80" s="59">
        <v>16.099999999999898</v>
      </c>
      <c r="AG80" s="21">
        <v>57</v>
      </c>
      <c r="AH80" s="32"/>
      <c r="AI80" s="20">
        <v>19.309999999999999</v>
      </c>
      <c r="AJ80" s="21">
        <v>19.335899999999999</v>
      </c>
      <c r="AK80" s="69">
        <v>18.607299999999999</v>
      </c>
      <c r="AL80" s="20">
        <v>19.412870000000002</v>
      </c>
      <c r="AM80" s="20">
        <v>19.356200000000001</v>
      </c>
      <c r="AN80" s="20">
        <v>19.0646002706556</v>
      </c>
      <c r="AO80" s="20">
        <v>19.399999999999899</v>
      </c>
      <c r="AR80" s="21">
        <v>57</v>
      </c>
      <c r="AS80" s="32"/>
      <c r="AT80" s="20">
        <v>12.419</v>
      </c>
      <c r="AU80" s="21">
        <v>12.2807</v>
      </c>
      <c r="AV80" s="69">
        <v>11.598100000000001</v>
      </c>
      <c r="AW80" s="20">
        <v>12.492150000000001</v>
      </c>
      <c r="AX80" s="20">
        <v>12.110200000000001</v>
      </c>
      <c r="AY80" s="20">
        <v>12.1259814222188</v>
      </c>
      <c r="AZ80" s="69">
        <v>12.299999999999899</v>
      </c>
      <c r="BB80" s="21">
        <v>57</v>
      </c>
      <c r="BC80" s="32">
        <v>17.9171407941908</v>
      </c>
      <c r="BD80" s="20">
        <v>18.187999999999999</v>
      </c>
      <c r="BE80" s="21">
        <v>18.219899999999999</v>
      </c>
      <c r="BF80" s="69">
        <v>17.423100000000002</v>
      </c>
      <c r="BG80" s="20">
        <v>18.10698</v>
      </c>
      <c r="BH80" s="20">
        <v>19.2437</v>
      </c>
      <c r="BI80" s="72">
        <v>17.467669605833201</v>
      </c>
      <c r="BJ80" s="69">
        <v>19.100000000000001</v>
      </c>
      <c r="BL80" s="21">
        <v>57</v>
      </c>
      <c r="BM80" s="32">
        <v>10.997660610193</v>
      </c>
      <c r="BN80" s="20">
        <v>11.199</v>
      </c>
      <c r="BO80" s="21">
        <v>11.257099999999999</v>
      </c>
      <c r="BP80" s="69">
        <v>10.46</v>
      </c>
      <c r="BQ80" s="20">
        <v>11.13974</v>
      </c>
      <c r="BR80" s="21">
        <v>12.249599999999999</v>
      </c>
      <c r="BS80" s="72">
        <v>10.4571292486432</v>
      </c>
      <c r="BT80" s="69">
        <v>12.2</v>
      </c>
      <c r="BU80" s="69"/>
      <c r="BV80" s="69"/>
      <c r="BW80" s="69"/>
      <c r="BX80" s="69"/>
      <c r="BY80" s="69"/>
      <c r="BZ80" s="69"/>
      <c r="CA80" s="69"/>
      <c r="CB80" s="69"/>
    </row>
    <row r="81" spans="3:80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46.6</v>
      </c>
      <c r="M81" s="21">
        <v>58</v>
      </c>
      <c r="N81" s="32">
        <v>16.153097818823799</v>
      </c>
      <c r="O81" s="20">
        <v>16.559999999999999</v>
      </c>
      <c r="P81" s="21">
        <v>16.569700000000001</v>
      </c>
      <c r="Q81" s="24">
        <v>16.25</v>
      </c>
      <c r="R81" s="20">
        <v>16.420929999999998</v>
      </c>
      <c r="S81" s="20">
        <v>16.642299999999999</v>
      </c>
      <c r="T81" s="20">
        <v>16.3740232748643</v>
      </c>
      <c r="U81" s="69">
        <v>16.399999999999899</v>
      </c>
      <c r="W81" s="22">
        <v>58</v>
      </c>
      <c r="X81" s="32"/>
      <c r="Y81" s="20">
        <v>16.526</v>
      </c>
      <c r="Z81" s="21">
        <v>16.5</v>
      </c>
      <c r="AA81" s="25">
        <v>16.085999999999999</v>
      </c>
      <c r="AB81" s="20">
        <v>16.440429999999999</v>
      </c>
      <c r="AC81" s="20">
        <v>16.539899999999999</v>
      </c>
      <c r="AD81" s="69">
        <v>16.372576228054498</v>
      </c>
      <c r="AE81" s="59">
        <v>16.399999999999899</v>
      </c>
      <c r="AG81" s="21">
        <v>58</v>
      </c>
      <c r="AH81" s="32"/>
      <c r="AI81" s="20">
        <v>19.59</v>
      </c>
      <c r="AJ81" s="21">
        <v>19.628799999999998</v>
      </c>
      <c r="AK81" s="69">
        <v>18.8964</v>
      </c>
      <c r="AL81" s="20">
        <v>19.669599999999999</v>
      </c>
      <c r="AM81" s="20">
        <v>19.6721</v>
      </c>
      <c r="AN81" s="20">
        <v>19.3696682012365</v>
      </c>
      <c r="AO81" s="20">
        <v>19.6999999999999</v>
      </c>
      <c r="AR81" s="21">
        <v>58</v>
      </c>
      <c r="AS81" s="32"/>
      <c r="AT81" s="20">
        <v>12.688000000000001</v>
      </c>
      <c r="AU81" s="21">
        <v>12.584899999999999</v>
      </c>
      <c r="AV81" s="69">
        <v>11.911300000000001</v>
      </c>
      <c r="AW81" s="20">
        <v>12.812099999999999</v>
      </c>
      <c r="AX81" s="20">
        <v>12.440300000000001</v>
      </c>
      <c r="AY81" s="20">
        <v>12.433244272407601</v>
      </c>
      <c r="AZ81" s="69">
        <v>12.6</v>
      </c>
      <c r="BB81" s="21">
        <v>58</v>
      </c>
      <c r="BC81" s="32">
        <v>18.197719083166799</v>
      </c>
      <c r="BD81" s="20">
        <v>18.463000000000001</v>
      </c>
      <c r="BE81" s="21">
        <v>18.5001</v>
      </c>
      <c r="BF81" s="69">
        <v>17.668199999999999</v>
      </c>
      <c r="BG81" s="20">
        <v>18.36084</v>
      </c>
      <c r="BH81" s="20">
        <v>19.509499999999999</v>
      </c>
      <c r="BI81" s="72">
        <v>17.745984332852</v>
      </c>
      <c r="BJ81" s="69">
        <v>19.399999999999899</v>
      </c>
      <c r="BL81" s="21">
        <v>58</v>
      </c>
      <c r="BM81" s="32">
        <v>11.2851701340056</v>
      </c>
      <c r="BN81" s="20">
        <v>11.487</v>
      </c>
      <c r="BO81" s="21">
        <v>11.539400000000001</v>
      </c>
      <c r="BP81" s="69">
        <v>10.71</v>
      </c>
      <c r="BQ81" s="20">
        <v>11.41652</v>
      </c>
      <c r="BR81" s="21">
        <v>12.523899999999999</v>
      </c>
      <c r="BS81" s="72">
        <v>10.731742618657901</v>
      </c>
      <c r="BT81" s="69">
        <v>12.5</v>
      </c>
      <c r="BU81" s="69"/>
      <c r="BV81" s="69"/>
      <c r="BW81" s="69"/>
      <c r="BX81" s="69"/>
      <c r="BY81" s="69"/>
      <c r="BZ81" s="69"/>
      <c r="CA81" s="69"/>
      <c r="CB81" s="69"/>
    </row>
    <row r="82" spans="3:80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46.8</v>
      </c>
      <c r="M82" s="21">
        <v>59</v>
      </c>
      <c r="N82" s="32">
        <v>16.439780945479999</v>
      </c>
      <c r="O82" s="20">
        <v>16.861000000000001</v>
      </c>
      <c r="P82" s="21">
        <v>16.8522</v>
      </c>
      <c r="Q82" s="24">
        <v>16.524999999999999</v>
      </c>
      <c r="R82" s="20">
        <v>16.710260000000002</v>
      </c>
      <c r="S82" s="20">
        <v>16.9346</v>
      </c>
      <c r="T82" s="20">
        <v>16.666324669640701</v>
      </c>
      <c r="U82" s="69">
        <v>16.6999999999999</v>
      </c>
      <c r="W82" s="22">
        <v>59</v>
      </c>
      <c r="X82" s="32"/>
      <c r="Y82" s="20">
        <v>16.827000000000002</v>
      </c>
      <c r="Z82" s="21">
        <v>16.7896</v>
      </c>
      <c r="AA82" s="25">
        <v>16.375299999999999</v>
      </c>
      <c r="AB82" s="20">
        <v>16.759730000000001</v>
      </c>
      <c r="AC82" s="20">
        <v>16.826599999999999</v>
      </c>
      <c r="AD82" s="69">
        <v>16.648987228783799</v>
      </c>
      <c r="AE82" s="59">
        <v>16.6999999999999</v>
      </c>
      <c r="AG82" s="21">
        <v>59</v>
      </c>
      <c r="AH82" s="32"/>
      <c r="AI82" s="20">
        <v>19.885999999999999</v>
      </c>
      <c r="AJ82" s="21">
        <v>19.921199999999999</v>
      </c>
      <c r="AK82" s="69">
        <v>19.194700000000001</v>
      </c>
      <c r="AL82" s="20">
        <v>19.988199999999999</v>
      </c>
      <c r="AM82" s="20">
        <v>19.971499999999999</v>
      </c>
      <c r="AN82" s="20">
        <v>19.6848189397524</v>
      </c>
      <c r="AO82" s="20">
        <v>19.999999999999901</v>
      </c>
      <c r="AR82" s="21">
        <v>59</v>
      </c>
      <c r="AS82" s="32"/>
      <c r="AT82" s="20">
        <v>12.984999999999999</v>
      </c>
      <c r="AU82" s="21">
        <v>12.8748</v>
      </c>
      <c r="AV82" s="69">
        <v>12.2117</v>
      </c>
      <c r="AW82" s="20">
        <v>13.145820000000001</v>
      </c>
      <c r="AX82" s="20">
        <v>12.748699999999999</v>
      </c>
      <c r="AY82" s="20">
        <v>12.724245294617001</v>
      </c>
      <c r="AZ82" s="69">
        <v>12.899999999999901</v>
      </c>
      <c r="BB82" s="21">
        <v>59</v>
      </c>
      <c r="BC82" s="32">
        <v>18.484634125117001</v>
      </c>
      <c r="BD82" s="20">
        <v>18.748999999999999</v>
      </c>
      <c r="BE82" s="21">
        <v>18.779499999999999</v>
      </c>
      <c r="BF82" s="69">
        <v>17.96</v>
      </c>
      <c r="BG82" s="20">
        <v>18.652159999999999</v>
      </c>
      <c r="BH82" s="20">
        <v>19.788399999999999</v>
      </c>
      <c r="BI82" s="72">
        <v>18.017233720237101</v>
      </c>
      <c r="BJ82" s="69">
        <v>19.6999999999999</v>
      </c>
      <c r="BL82" s="21">
        <v>59</v>
      </c>
      <c r="BM82" s="32">
        <v>11.567467909861101</v>
      </c>
      <c r="BN82" s="20">
        <v>11.768000000000001</v>
      </c>
      <c r="BO82" s="21">
        <v>11.8292</v>
      </c>
      <c r="BP82" s="69">
        <v>11.0091</v>
      </c>
      <c r="BQ82" s="20">
        <v>11.675269999999999</v>
      </c>
      <c r="BR82" s="21">
        <v>12.7979</v>
      </c>
      <c r="BS82" s="72">
        <v>11.0419115380744</v>
      </c>
      <c r="BT82" s="69">
        <v>12.8</v>
      </c>
      <c r="BU82" s="69"/>
      <c r="BV82" s="69"/>
      <c r="BW82" s="69"/>
      <c r="BX82" s="69"/>
      <c r="BY82" s="69"/>
      <c r="BZ82" s="69"/>
      <c r="CA82" s="69"/>
      <c r="CB82" s="69"/>
    </row>
    <row r="83" spans="3:80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</v>
      </c>
      <c r="M83" s="21">
        <v>60</v>
      </c>
      <c r="N83" s="32">
        <v>16.675480252403698</v>
      </c>
      <c r="O83" s="20">
        <v>17.146999999999998</v>
      </c>
      <c r="P83" s="21">
        <v>17.150200000000002</v>
      </c>
      <c r="Q83" s="24">
        <v>16.814299999999999</v>
      </c>
      <c r="R83" s="20">
        <v>16.994250000000001</v>
      </c>
      <c r="S83" s="20">
        <v>17.23</v>
      </c>
      <c r="T83" s="20">
        <v>16.963872280569898</v>
      </c>
      <c r="U83" s="69">
        <v>16.999999999999901</v>
      </c>
      <c r="W83" s="22">
        <v>60</v>
      </c>
      <c r="X83" s="32"/>
      <c r="Y83" s="20">
        <v>17.126000000000001</v>
      </c>
      <c r="Z83" s="21">
        <v>17.076000000000001</v>
      </c>
      <c r="AA83" s="25">
        <v>16.6694</v>
      </c>
      <c r="AB83" s="20">
        <v>17.046500000000002</v>
      </c>
      <c r="AC83" s="20">
        <v>17.133900000000001</v>
      </c>
      <c r="AD83" s="69">
        <v>16.936574021845001</v>
      </c>
      <c r="AE83" s="59">
        <v>16.999999999999901</v>
      </c>
      <c r="AG83" s="21">
        <v>60</v>
      </c>
      <c r="AH83" s="32"/>
      <c r="AI83" s="20">
        <v>20.193000000000001</v>
      </c>
      <c r="AJ83" s="21">
        <v>20.2121</v>
      </c>
      <c r="AK83" s="69">
        <v>19.494700000000002</v>
      </c>
      <c r="AL83" s="20">
        <v>20.28144</v>
      </c>
      <c r="AM83" s="20">
        <v>20.2746</v>
      </c>
      <c r="AN83" s="20">
        <v>20.003738599276101</v>
      </c>
      <c r="AO83" s="20">
        <v>20.299999999999901</v>
      </c>
      <c r="AR83" s="21">
        <v>60</v>
      </c>
      <c r="AS83" s="32"/>
      <c r="AT83" s="20">
        <v>13.276999999999999</v>
      </c>
      <c r="AU83" s="21">
        <v>13.179399999999999</v>
      </c>
      <c r="AV83" s="69">
        <v>12.512700000000001</v>
      </c>
      <c r="AW83" s="20">
        <v>13.499000000000001</v>
      </c>
      <c r="AX83" s="20">
        <v>13.041399999999999</v>
      </c>
      <c r="AY83" s="20">
        <v>13.001431184006099</v>
      </c>
      <c r="AZ83" s="69">
        <v>13.1999999999999</v>
      </c>
      <c r="BB83" s="21">
        <v>60</v>
      </c>
      <c r="BC83" s="32">
        <v>18.751948513029799</v>
      </c>
      <c r="BD83" s="20">
        <v>19.036999999999999</v>
      </c>
      <c r="BE83" s="21">
        <v>19.0595</v>
      </c>
      <c r="BF83" s="69">
        <v>18.216699999999999</v>
      </c>
      <c r="BG83" s="20">
        <v>18.905360000000002</v>
      </c>
      <c r="BH83" s="20">
        <v>20.068300000000001</v>
      </c>
      <c r="BI83" s="72">
        <v>18.3200307627176</v>
      </c>
      <c r="BJ83" s="69">
        <v>19.899999999999899</v>
      </c>
      <c r="BL83" s="21">
        <v>60</v>
      </c>
      <c r="BM83" s="32">
        <v>11.846147986082499</v>
      </c>
      <c r="BN83" s="20">
        <v>12.058999999999999</v>
      </c>
      <c r="BO83" s="21">
        <v>12.104900000000001</v>
      </c>
      <c r="BP83" s="69">
        <v>11.352600000000001</v>
      </c>
      <c r="BQ83" s="20">
        <v>11.95271</v>
      </c>
      <c r="BR83" s="21">
        <v>13.078900000000001</v>
      </c>
      <c r="BS83" s="72">
        <v>11.324446321184499</v>
      </c>
      <c r="BT83" s="69">
        <v>13.1</v>
      </c>
      <c r="BU83" s="69"/>
      <c r="BV83" s="69"/>
      <c r="BW83" s="69"/>
      <c r="BX83" s="69"/>
      <c r="BY83" s="69"/>
      <c r="BZ83" s="69"/>
      <c r="CA83" s="69"/>
      <c r="CB83" s="69"/>
    </row>
    <row r="84" spans="3:80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47.2</v>
      </c>
      <c r="M84" s="21">
        <v>61</v>
      </c>
      <c r="N84" s="32">
        <v>16.963481717454702</v>
      </c>
      <c r="O84" s="20">
        <v>17.437000000000001</v>
      </c>
      <c r="P84" s="21">
        <v>17.436299999999999</v>
      </c>
      <c r="Q84" s="24">
        <v>17.142900000000001</v>
      </c>
      <c r="R84" s="20">
        <v>17.285419999999998</v>
      </c>
      <c r="S84" s="20">
        <v>17.5303</v>
      </c>
      <c r="T84" s="20">
        <v>17.259138194842201</v>
      </c>
      <c r="U84" s="69">
        <v>17.299999999999901</v>
      </c>
      <c r="W84" s="22">
        <v>61</v>
      </c>
      <c r="X84" s="32"/>
      <c r="Y84" s="20">
        <v>17.408000000000001</v>
      </c>
      <c r="Z84" s="21">
        <v>17.368500000000001</v>
      </c>
      <c r="AA84" s="25">
        <v>16.9559</v>
      </c>
      <c r="AB84" s="20">
        <v>17.32574</v>
      </c>
      <c r="AC84" s="20">
        <v>17.4483</v>
      </c>
      <c r="AD84" s="69">
        <v>17.214642845044501</v>
      </c>
      <c r="AE84" s="59">
        <v>17.299999999999901</v>
      </c>
      <c r="AG84" s="21">
        <v>61</v>
      </c>
      <c r="AH84" s="32"/>
      <c r="AI84" s="20">
        <v>20.492000000000001</v>
      </c>
      <c r="AJ84" s="21">
        <v>20.507200000000001</v>
      </c>
      <c r="AK84" s="69">
        <v>19.780799999999999</v>
      </c>
      <c r="AL84" s="20">
        <v>20.526399999999999</v>
      </c>
      <c r="AM84" s="20">
        <v>20.571200000000001</v>
      </c>
      <c r="AN84" s="20">
        <v>20.2915357646113</v>
      </c>
      <c r="AO84" s="20">
        <v>20.599999999999898</v>
      </c>
      <c r="AR84" s="21">
        <v>61</v>
      </c>
      <c r="AS84" s="32"/>
      <c r="AT84" s="20">
        <v>13.574</v>
      </c>
      <c r="AU84" s="21">
        <v>13.488</v>
      </c>
      <c r="AV84" s="69">
        <v>12.7859</v>
      </c>
      <c r="AW84" s="20">
        <v>13.7463</v>
      </c>
      <c r="AX84" s="20">
        <v>13.350099999999999</v>
      </c>
      <c r="AY84" s="20">
        <v>13.286507315185499</v>
      </c>
      <c r="AZ84" s="69">
        <v>13.6</v>
      </c>
      <c r="BB84" s="21">
        <v>61</v>
      </c>
      <c r="BC84" s="32">
        <v>18.949143580472999</v>
      </c>
      <c r="BD84" s="20">
        <v>19.327000000000002</v>
      </c>
      <c r="BE84" s="21">
        <v>19.354500000000002</v>
      </c>
      <c r="BF84" s="69">
        <v>18.45</v>
      </c>
      <c r="BG84" s="20">
        <v>19.2239</v>
      </c>
      <c r="BH84" s="20">
        <v>20.357299999999999</v>
      </c>
      <c r="BI84" s="72">
        <v>18.6193266779647</v>
      </c>
      <c r="BJ84" s="69">
        <v>20.1999999999999</v>
      </c>
      <c r="BL84" s="21">
        <v>61</v>
      </c>
      <c r="BM84" s="32">
        <v>12.1449380511129</v>
      </c>
      <c r="BN84" s="20">
        <v>12.349</v>
      </c>
      <c r="BO84" s="21">
        <v>12.393599999999999</v>
      </c>
      <c r="BP84" s="69">
        <v>11.617599999999999</v>
      </c>
      <c r="BQ84" s="20">
        <v>12.23568</v>
      </c>
      <c r="BR84" s="21">
        <v>13.357900000000001</v>
      </c>
      <c r="BS84" s="72">
        <v>11.616198540103699</v>
      </c>
      <c r="BT84" s="69">
        <v>13.3</v>
      </c>
      <c r="BU84" s="69"/>
      <c r="BV84" s="69"/>
      <c r="BW84" s="69"/>
      <c r="BX84" s="69"/>
      <c r="BY84" s="69"/>
      <c r="BZ84" s="69"/>
      <c r="CA84" s="69"/>
      <c r="CB84" s="69"/>
    </row>
    <row r="85" spans="3:80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</v>
      </c>
      <c r="M85" s="21">
        <v>62</v>
      </c>
      <c r="N85" s="32">
        <v>17.308596281360501</v>
      </c>
      <c r="O85" s="20">
        <v>17.736000000000001</v>
      </c>
      <c r="P85" s="21">
        <v>17.725300000000001</v>
      </c>
      <c r="Q85" s="24">
        <v>17.46</v>
      </c>
      <c r="R85" s="20">
        <v>17.606639999999999</v>
      </c>
      <c r="S85" s="20">
        <v>17.827000000000002</v>
      </c>
      <c r="T85" s="20">
        <v>17.546048825984201</v>
      </c>
      <c r="U85" s="69">
        <v>17.599999999999898</v>
      </c>
      <c r="W85" s="22">
        <v>62</v>
      </c>
      <c r="X85" s="32"/>
      <c r="Y85" s="20">
        <v>17.716999999999999</v>
      </c>
      <c r="Z85" s="21">
        <v>17.661300000000001</v>
      </c>
      <c r="AA85" s="25">
        <v>17.244800000000001</v>
      </c>
      <c r="AB85" s="20">
        <v>17.625350000000001</v>
      </c>
      <c r="AC85" s="20">
        <v>17.751799999999999</v>
      </c>
      <c r="AD85" s="69">
        <v>17.504021644274101</v>
      </c>
      <c r="AE85" s="59">
        <v>17.599999999999898</v>
      </c>
      <c r="AG85" s="21">
        <v>62</v>
      </c>
      <c r="AH85" s="32"/>
      <c r="AI85" s="20">
        <v>20.789000000000001</v>
      </c>
      <c r="AJ85" s="21">
        <v>20.802800000000001</v>
      </c>
      <c r="AK85" s="69">
        <v>20.0975</v>
      </c>
      <c r="AL85" s="20">
        <v>20.847529999999999</v>
      </c>
      <c r="AM85" s="20">
        <v>20.894200000000001</v>
      </c>
      <c r="AN85" s="20">
        <v>20.600482140918999</v>
      </c>
      <c r="AO85" s="20">
        <v>20.899999999999899</v>
      </c>
      <c r="AR85" s="21">
        <v>62</v>
      </c>
      <c r="AS85" s="32"/>
      <c r="AT85" s="20">
        <v>13.855</v>
      </c>
      <c r="AU85" s="21">
        <v>13.785</v>
      </c>
      <c r="AV85" s="69">
        <v>13.0914</v>
      </c>
      <c r="AW85" s="20">
        <v>14.04983</v>
      </c>
      <c r="AX85" s="20">
        <v>13.6058</v>
      </c>
      <c r="AY85" s="20">
        <v>13.582314695231201</v>
      </c>
      <c r="AZ85" s="69">
        <v>13.899999999999901</v>
      </c>
      <c r="BB85" s="21">
        <v>62</v>
      </c>
      <c r="BC85" s="32">
        <v>19.241677850979599</v>
      </c>
      <c r="BD85" s="20">
        <v>19.611999999999998</v>
      </c>
      <c r="BE85" s="21">
        <v>19.650099999999998</v>
      </c>
      <c r="BF85" s="69">
        <v>18.726700000000001</v>
      </c>
      <c r="BG85" s="20">
        <v>19.4969</v>
      </c>
      <c r="BH85" s="20">
        <v>20.6432</v>
      </c>
      <c r="BI85" s="72">
        <v>18.924654612449501</v>
      </c>
      <c r="BJ85" s="69">
        <v>20.499999999999901</v>
      </c>
      <c r="BL85" s="21">
        <v>62</v>
      </c>
      <c r="BM85" s="32">
        <v>12.4600685123883</v>
      </c>
      <c r="BN85" s="20">
        <v>12.635</v>
      </c>
      <c r="BO85" s="21">
        <v>12.675800000000001</v>
      </c>
      <c r="BP85" s="69">
        <v>11.886699999999999</v>
      </c>
      <c r="BQ85" s="20">
        <v>12.52642</v>
      </c>
      <c r="BR85" s="21">
        <v>13.6479</v>
      </c>
      <c r="BS85" s="72">
        <v>11.918197160825599</v>
      </c>
      <c r="BT85" s="69">
        <v>13.6</v>
      </c>
      <c r="BU85" s="69"/>
      <c r="BV85" s="69"/>
      <c r="BW85" s="69"/>
      <c r="BX85" s="69"/>
      <c r="BY85" s="69"/>
      <c r="BZ85" s="69"/>
      <c r="CA85" s="69"/>
      <c r="CB85" s="69"/>
    </row>
    <row r="86" spans="3:80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</v>
      </c>
      <c r="M86" s="21">
        <v>63</v>
      </c>
      <c r="N86" s="32">
        <v>17.639776515337299</v>
      </c>
      <c r="O86" s="20">
        <v>18.036000000000001</v>
      </c>
      <c r="P86" s="21">
        <v>18.031300000000002</v>
      </c>
      <c r="Q86" s="24">
        <v>17.7333</v>
      </c>
      <c r="R86" s="20">
        <v>17.912030000000001</v>
      </c>
      <c r="S86" s="20">
        <v>18.127400000000002</v>
      </c>
      <c r="T86" s="20">
        <v>17.852252761618399</v>
      </c>
      <c r="U86" s="69">
        <v>17.899999999999899</v>
      </c>
      <c r="W86" s="22">
        <v>63</v>
      </c>
      <c r="X86" s="32"/>
      <c r="Y86" s="20">
        <v>18.018000000000001</v>
      </c>
      <c r="Z86" s="21">
        <v>17.9682</v>
      </c>
      <c r="AA86" s="25">
        <v>17.520800000000001</v>
      </c>
      <c r="AB86" s="20">
        <v>17.918050000000001</v>
      </c>
      <c r="AC86" s="20">
        <v>18.063800000000001</v>
      </c>
      <c r="AD86" s="69">
        <v>17.8139132582392</v>
      </c>
      <c r="AE86" s="59">
        <v>17.899999999999899</v>
      </c>
      <c r="AG86" s="21">
        <v>63</v>
      </c>
      <c r="AH86" s="32"/>
      <c r="AI86" s="20">
        <v>21.114000000000001</v>
      </c>
      <c r="AJ86" s="21">
        <v>21.109100000000002</v>
      </c>
      <c r="AK86" s="69">
        <v>20.4056</v>
      </c>
      <c r="AL86" s="20">
        <v>21.142469999999999</v>
      </c>
      <c r="AM86" s="20">
        <v>21.1981</v>
      </c>
      <c r="AN86" s="20">
        <v>20.9082720629618</v>
      </c>
      <c r="AO86" s="20">
        <v>21.1999999999999</v>
      </c>
      <c r="AR86" s="21">
        <v>63</v>
      </c>
      <c r="AS86" s="32"/>
      <c r="AT86" s="20">
        <v>14.167</v>
      </c>
      <c r="AU86" s="21">
        <v>14.0846</v>
      </c>
      <c r="AV86" s="69">
        <v>13.390700000000001</v>
      </c>
      <c r="AW86" s="20">
        <v>14.35092</v>
      </c>
      <c r="AX86" s="20">
        <v>13.9117</v>
      </c>
      <c r="AY86" s="20">
        <v>13.875197545859001</v>
      </c>
      <c r="AZ86" s="69">
        <v>14.1999999999999</v>
      </c>
      <c r="BB86" s="21">
        <v>63</v>
      </c>
      <c r="BC86" s="32">
        <v>19.501215946135201</v>
      </c>
      <c r="BD86" s="20">
        <v>19.902000000000001</v>
      </c>
      <c r="BE86" s="21">
        <v>19.934200000000001</v>
      </c>
      <c r="BF86" s="69">
        <v>19.027799999999999</v>
      </c>
      <c r="BG86" s="20">
        <v>19.785720000000001</v>
      </c>
      <c r="BH86" s="20">
        <v>20.929400000000001</v>
      </c>
      <c r="BI86" s="72">
        <v>19.215919800240599</v>
      </c>
      <c r="BJ86" s="69">
        <v>20.799999999999901</v>
      </c>
      <c r="BL86" s="21">
        <v>63</v>
      </c>
      <c r="BM86" s="32">
        <v>12.723419964768</v>
      </c>
      <c r="BN86" s="20">
        <v>12.920999999999999</v>
      </c>
      <c r="BO86" s="21">
        <v>12.968299999999999</v>
      </c>
      <c r="BP86" s="69">
        <v>12.1692</v>
      </c>
      <c r="BQ86" s="20">
        <v>12.841850000000001</v>
      </c>
      <c r="BR86" s="21">
        <v>13.9346</v>
      </c>
      <c r="BS86" s="72">
        <v>12.2053770586165</v>
      </c>
      <c r="BT86" s="69">
        <v>13.9</v>
      </c>
      <c r="BU86" s="69"/>
      <c r="BV86" s="69"/>
      <c r="BW86" s="69"/>
      <c r="BX86" s="69"/>
      <c r="BY86" s="69"/>
      <c r="BZ86" s="69"/>
      <c r="CA86" s="69"/>
      <c r="CB86" s="69"/>
    </row>
    <row r="87" spans="3:80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</v>
      </c>
      <c r="M87" s="21">
        <v>64</v>
      </c>
      <c r="N87" s="32">
        <v>17.9415479322066</v>
      </c>
      <c r="O87" s="20">
        <v>18.327000000000002</v>
      </c>
      <c r="P87" s="21">
        <v>18.330400000000001</v>
      </c>
      <c r="Q87" s="24">
        <v>18.010000000000002</v>
      </c>
      <c r="R87" s="20">
        <v>18.230440000000002</v>
      </c>
      <c r="S87" s="20">
        <v>18.430599999999998</v>
      </c>
      <c r="T87" s="20">
        <v>18.165452902701801</v>
      </c>
      <c r="U87" s="69">
        <v>18.1999999999999</v>
      </c>
      <c r="W87" s="22">
        <v>64</v>
      </c>
      <c r="X87" s="32"/>
      <c r="Y87" s="20">
        <v>18.315000000000001</v>
      </c>
      <c r="Z87" s="21">
        <v>18.279199999999999</v>
      </c>
      <c r="AA87" s="25">
        <v>17.8413</v>
      </c>
      <c r="AB87" s="20">
        <v>18.2227</v>
      </c>
      <c r="AC87" s="20">
        <v>18.369399999999999</v>
      </c>
      <c r="AD87" s="69">
        <v>18.117740403954599</v>
      </c>
      <c r="AE87" s="59">
        <v>18.1999999999999</v>
      </c>
      <c r="AG87" s="21">
        <v>64</v>
      </c>
      <c r="AH87" s="32"/>
      <c r="AI87" s="20">
        <v>21.399000000000001</v>
      </c>
      <c r="AJ87" s="21">
        <v>21.424900000000001</v>
      </c>
      <c r="AK87" s="69">
        <v>20.693899999999999</v>
      </c>
      <c r="AL87" s="20">
        <v>21.46407</v>
      </c>
      <c r="AM87" s="20">
        <v>21.481100000000001</v>
      </c>
      <c r="AN87" s="20">
        <v>21.224457203856101</v>
      </c>
      <c r="AO87" s="20">
        <v>21.599999999999898</v>
      </c>
      <c r="AR87" s="21">
        <v>64</v>
      </c>
      <c r="AS87" s="32"/>
      <c r="AT87" s="20">
        <v>14.522</v>
      </c>
      <c r="AU87" s="21">
        <v>14.3965</v>
      </c>
      <c r="AV87" s="69">
        <v>13.686199999999999</v>
      </c>
      <c r="AW87" s="20">
        <v>14.611800000000001</v>
      </c>
      <c r="AX87" s="20">
        <v>14.217000000000001</v>
      </c>
      <c r="AY87" s="20">
        <v>14.200009757739</v>
      </c>
      <c r="AZ87" s="69">
        <v>14.5</v>
      </c>
      <c r="BB87" s="21">
        <v>64</v>
      </c>
      <c r="BC87" s="32">
        <v>19.755654361219101</v>
      </c>
      <c r="BD87" s="20">
        <v>20.204000000000001</v>
      </c>
      <c r="BE87" s="21">
        <v>20.2287</v>
      </c>
      <c r="BF87" s="69">
        <v>19.3</v>
      </c>
      <c r="BG87" s="20">
        <v>20.081320000000002</v>
      </c>
      <c r="BH87" s="20">
        <v>21.217600000000001</v>
      </c>
      <c r="BI87" s="72">
        <v>19.505842224091101</v>
      </c>
      <c r="BJ87" s="69">
        <v>21.099999999999898</v>
      </c>
      <c r="BL87" s="21">
        <v>64</v>
      </c>
      <c r="BM87" s="32">
        <v>13.0288158715412</v>
      </c>
      <c r="BN87" s="20">
        <v>13.228</v>
      </c>
      <c r="BO87" s="21">
        <v>13.254</v>
      </c>
      <c r="BP87" s="69">
        <v>12.5067</v>
      </c>
      <c r="BQ87" s="20">
        <v>13.130599999999999</v>
      </c>
      <c r="BR87" s="21">
        <v>14.228199999999999</v>
      </c>
      <c r="BS87" s="72">
        <v>12.510944038400099</v>
      </c>
      <c r="BT87" s="69">
        <v>14.2</v>
      </c>
      <c r="BU87" s="69"/>
      <c r="BV87" s="69"/>
      <c r="BW87" s="69"/>
      <c r="BX87" s="69"/>
      <c r="BY87" s="69"/>
      <c r="BZ87" s="69"/>
      <c r="CA87" s="69"/>
      <c r="CB87" s="69"/>
    </row>
    <row r="88" spans="3:80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</v>
      </c>
      <c r="M88" s="21">
        <v>65</v>
      </c>
      <c r="N88" s="32">
        <v>18.269190825893102</v>
      </c>
      <c r="O88" s="20">
        <v>18.649000000000001</v>
      </c>
      <c r="P88" s="21">
        <v>18.637799999999999</v>
      </c>
      <c r="Q88" s="24">
        <v>18.2333</v>
      </c>
      <c r="R88" s="20">
        <v>18.544440000000002</v>
      </c>
      <c r="S88" s="20">
        <v>18.745699999999999</v>
      </c>
      <c r="T88" s="20">
        <v>18.472159100968799</v>
      </c>
      <c r="U88" s="69">
        <v>18.599999999999898</v>
      </c>
      <c r="W88" s="22">
        <v>65</v>
      </c>
      <c r="X88" s="32"/>
      <c r="Y88" s="20">
        <v>18.62</v>
      </c>
      <c r="Z88" s="21">
        <v>18.582799999999999</v>
      </c>
      <c r="AA88" s="25">
        <v>18.173400000000001</v>
      </c>
      <c r="AB88" s="20">
        <v>18.51155</v>
      </c>
      <c r="AC88" s="20">
        <v>18.671299999999999</v>
      </c>
      <c r="AD88" s="69">
        <v>18.4242948760693</v>
      </c>
      <c r="AE88" s="59">
        <v>18.499999999999901</v>
      </c>
      <c r="AG88" s="21">
        <v>65</v>
      </c>
      <c r="AH88" s="32"/>
      <c r="AI88" s="20">
        <v>21.672999999999998</v>
      </c>
      <c r="AJ88" s="21">
        <v>21.738800000000001</v>
      </c>
      <c r="AK88" s="69">
        <v>20.966999999999999</v>
      </c>
      <c r="AL88" s="20">
        <v>21.831</v>
      </c>
      <c r="AM88" s="20">
        <v>21.801500000000001</v>
      </c>
      <c r="AN88" s="20">
        <v>21.526469349135301</v>
      </c>
      <c r="AO88" s="20">
        <v>21.899999999999899</v>
      </c>
      <c r="AR88" s="21">
        <v>65</v>
      </c>
      <c r="AS88" s="32"/>
      <c r="AT88" s="20">
        <v>14.837999999999999</v>
      </c>
      <c r="AU88" s="21">
        <v>14.707000000000001</v>
      </c>
      <c r="AV88" s="69">
        <v>13.9579</v>
      </c>
      <c r="AW88" s="20">
        <v>14.951700000000001</v>
      </c>
      <c r="AX88" s="20">
        <v>14.5184</v>
      </c>
      <c r="AY88" s="20">
        <v>14.5167803262408</v>
      </c>
      <c r="AZ88" s="69">
        <v>14.799999999999899</v>
      </c>
      <c r="BB88" s="21">
        <v>65</v>
      </c>
      <c r="BC88" s="32">
        <v>20.092067040375898</v>
      </c>
      <c r="BD88" s="20">
        <v>20.504999999999999</v>
      </c>
      <c r="BE88" s="21">
        <v>20.522200000000002</v>
      </c>
      <c r="BF88" s="69">
        <v>19.6889</v>
      </c>
      <c r="BG88" s="20">
        <v>20.390550000000001</v>
      </c>
      <c r="BH88" s="20">
        <v>21.5181</v>
      </c>
      <c r="BI88" s="72">
        <v>19.8070066418708</v>
      </c>
      <c r="BJ88" s="69">
        <v>21.399999999999899</v>
      </c>
      <c r="BL88" s="21">
        <v>65</v>
      </c>
      <c r="BM88" s="32">
        <v>13.237102008615301</v>
      </c>
      <c r="BN88" s="20">
        <v>13.531000000000001</v>
      </c>
      <c r="BO88" s="21">
        <v>13.550599999999999</v>
      </c>
      <c r="BP88" s="69">
        <v>12.8278</v>
      </c>
      <c r="BQ88" s="20">
        <v>13.41675</v>
      </c>
      <c r="BR88" s="21">
        <v>14.521699999999999</v>
      </c>
      <c r="BS88" s="72">
        <v>12.808323156298799</v>
      </c>
      <c r="BT88" s="69">
        <v>14.5</v>
      </c>
      <c r="BU88" s="69"/>
      <c r="BV88" s="69"/>
      <c r="BW88" s="69"/>
      <c r="BX88" s="69"/>
      <c r="BY88" s="69"/>
      <c r="BZ88" s="69"/>
      <c r="CA88" s="69"/>
      <c r="CB88" s="69"/>
    </row>
    <row r="89" spans="3:80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48.4</v>
      </c>
      <c r="M89" s="21">
        <v>66</v>
      </c>
      <c r="N89" s="32">
        <v>18.564292109189001</v>
      </c>
      <c r="O89" s="20">
        <v>18.954999999999998</v>
      </c>
      <c r="P89" s="21">
        <v>18.9468</v>
      </c>
      <c r="Q89" s="24">
        <v>18.557099999999998</v>
      </c>
      <c r="R89" s="20">
        <v>18.854040000000001</v>
      </c>
      <c r="S89" s="20">
        <v>19.0532</v>
      </c>
      <c r="T89" s="20">
        <v>18.796393407057302</v>
      </c>
      <c r="U89" s="69">
        <v>18.899999999999899</v>
      </c>
      <c r="W89" s="22">
        <v>66</v>
      </c>
      <c r="X89" s="32"/>
      <c r="Y89" s="20">
        <v>18.934999999999999</v>
      </c>
      <c r="Z89" s="21">
        <v>18.8842</v>
      </c>
      <c r="AA89" s="25">
        <v>18.4711</v>
      </c>
      <c r="AB89" s="20">
        <v>18.81005</v>
      </c>
      <c r="AC89" s="20">
        <v>18.999400000000001</v>
      </c>
      <c r="AD89" s="69">
        <v>18.738383511980999</v>
      </c>
      <c r="AE89" s="59">
        <v>18.799999999999901</v>
      </c>
      <c r="AG89" s="21">
        <v>66</v>
      </c>
      <c r="AH89" s="32"/>
      <c r="AI89" s="20">
        <v>21.989000000000001</v>
      </c>
      <c r="AJ89" s="21">
        <v>22.057400000000001</v>
      </c>
      <c r="AK89" s="69">
        <v>21.255600000000001</v>
      </c>
      <c r="AL89" s="20">
        <v>22.148399999999999</v>
      </c>
      <c r="AM89" s="20">
        <v>22.090599999999998</v>
      </c>
      <c r="AN89" s="20">
        <v>21.8371038095598</v>
      </c>
      <c r="AO89" s="20">
        <v>22.1999999999999</v>
      </c>
      <c r="AR89" s="21">
        <v>66</v>
      </c>
      <c r="AS89" s="32"/>
      <c r="AT89" s="20">
        <v>15.163</v>
      </c>
      <c r="AU89" s="21">
        <v>15.016</v>
      </c>
      <c r="AV89" s="69">
        <v>14.2622</v>
      </c>
      <c r="AW89" s="20">
        <v>15.245570000000001</v>
      </c>
      <c r="AX89" s="20">
        <v>14.8665</v>
      </c>
      <c r="AY89" s="20">
        <v>14.8173264438387</v>
      </c>
      <c r="AZ89" s="69">
        <v>15.1</v>
      </c>
      <c r="BB89" s="21">
        <v>66</v>
      </c>
      <c r="BC89" s="32">
        <v>20.319165326490101</v>
      </c>
      <c r="BD89" s="20">
        <v>20.811</v>
      </c>
      <c r="BE89" s="21">
        <v>20.824300000000001</v>
      </c>
      <c r="BF89" s="69">
        <v>20.008299999999998</v>
      </c>
      <c r="BG89" s="20">
        <v>20.69802</v>
      </c>
      <c r="BH89" s="20">
        <v>21.811699999999998</v>
      </c>
      <c r="BI89" s="72">
        <v>20.107609280378401</v>
      </c>
      <c r="BJ89" s="69">
        <v>21.6999999999999</v>
      </c>
      <c r="BL89" s="21">
        <v>66</v>
      </c>
      <c r="BM89" s="32">
        <v>13.541126219855901</v>
      </c>
      <c r="BN89" s="20">
        <v>13.827</v>
      </c>
      <c r="BO89" s="21">
        <v>13.8531</v>
      </c>
      <c r="BP89" s="69">
        <v>13.1267</v>
      </c>
      <c r="BQ89" s="20">
        <v>13.71838</v>
      </c>
      <c r="BR89" s="21">
        <v>14.818099999999999</v>
      </c>
      <c r="BS89" s="72">
        <v>13.127373181792599</v>
      </c>
      <c r="BT89" s="69">
        <v>14.8</v>
      </c>
      <c r="BU89" s="69"/>
      <c r="BV89" s="69"/>
      <c r="BW89" s="69"/>
      <c r="BX89" s="69"/>
      <c r="BY89" s="69"/>
      <c r="BZ89" s="69"/>
      <c r="CA89" s="69"/>
      <c r="CB89" s="69"/>
    </row>
    <row r="90" spans="3:80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</v>
      </c>
      <c r="M90" s="21">
        <v>67</v>
      </c>
      <c r="N90" s="32">
        <v>18.8473353876572</v>
      </c>
      <c r="O90" s="20">
        <v>19.263999999999999</v>
      </c>
      <c r="P90" s="21">
        <v>19.258900000000001</v>
      </c>
      <c r="Q90" s="24">
        <v>18.855599999999999</v>
      </c>
      <c r="R90" s="20">
        <v>19.163979999999999</v>
      </c>
      <c r="S90" s="20">
        <v>19.368600000000001</v>
      </c>
      <c r="T90" s="20">
        <v>19.111400656681798</v>
      </c>
      <c r="U90" s="69">
        <v>19.099999999999898</v>
      </c>
      <c r="W90" s="22">
        <v>67</v>
      </c>
      <c r="X90" s="32"/>
      <c r="Y90" s="20">
        <v>19.251999999999999</v>
      </c>
      <c r="Z90" s="21">
        <v>19.188800000000001</v>
      </c>
      <c r="AA90" s="25">
        <v>18.747699999999998</v>
      </c>
      <c r="AB90" s="20">
        <v>19.118110000000001</v>
      </c>
      <c r="AC90" s="20">
        <v>19.325700000000001</v>
      </c>
      <c r="AD90" s="69">
        <v>19.052519685717801</v>
      </c>
      <c r="AE90" s="59">
        <v>19.099999999999898</v>
      </c>
      <c r="AG90" s="21">
        <v>67</v>
      </c>
      <c r="AH90" s="32"/>
      <c r="AI90" s="20">
        <v>22.32</v>
      </c>
      <c r="AJ90" s="21">
        <v>22.377400000000002</v>
      </c>
      <c r="AK90" s="69">
        <v>21.5884</v>
      </c>
      <c r="AL90" s="20">
        <v>22.50553</v>
      </c>
      <c r="AM90" s="20">
        <v>22.421299999999999</v>
      </c>
      <c r="AN90" s="20">
        <v>22.124600700722102</v>
      </c>
      <c r="AO90" s="20">
        <v>22.499999999999901</v>
      </c>
      <c r="AR90" s="21">
        <v>67</v>
      </c>
      <c r="AS90" s="32"/>
      <c r="AT90" s="20">
        <v>15.49</v>
      </c>
      <c r="AU90" s="21">
        <v>15.3347</v>
      </c>
      <c r="AV90" s="69">
        <v>14.5662</v>
      </c>
      <c r="AW90" s="20">
        <v>15.61332</v>
      </c>
      <c r="AX90" s="20">
        <v>15.1957</v>
      </c>
      <c r="AY90" s="20">
        <v>15.1334950995623</v>
      </c>
      <c r="AZ90" s="69">
        <v>15.399999999999901</v>
      </c>
      <c r="BB90" s="21">
        <v>67</v>
      </c>
      <c r="BC90" s="32">
        <v>20.621995757265299</v>
      </c>
      <c r="BD90" s="20">
        <v>21.131</v>
      </c>
      <c r="BE90" s="21">
        <v>21.138500000000001</v>
      </c>
      <c r="BF90" s="69">
        <v>20.263999999999999</v>
      </c>
      <c r="BG90" s="20">
        <v>21.014980000000001</v>
      </c>
      <c r="BH90" s="20">
        <v>22.122</v>
      </c>
      <c r="BI90" s="72">
        <v>20.420033946144699</v>
      </c>
      <c r="BJ90" s="69">
        <v>21.999999999999901</v>
      </c>
      <c r="BL90" s="21">
        <v>67</v>
      </c>
      <c r="BM90" s="32">
        <v>13.8973098954738</v>
      </c>
      <c r="BN90" s="20">
        <v>14.129</v>
      </c>
      <c r="BO90" s="21">
        <v>14.1601</v>
      </c>
      <c r="BP90" s="69">
        <v>13.4</v>
      </c>
      <c r="BQ90" s="20">
        <v>13.997450000000001</v>
      </c>
      <c r="BR90" s="21">
        <v>15.123200000000001</v>
      </c>
      <c r="BS90" s="72">
        <v>13.4303654671819</v>
      </c>
      <c r="BT90" s="69">
        <v>15.0999999999999</v>
      </c>
      <c r="BU90" s="69"/>
      <c r="BV90" s="69"/>
      <c r="BW90" s="69"/>
      <c r="BX90" s="69"/>
      <c r="BY90" s="69"/>
      <c r="BZ90" s="69"/>
      <c r="CA90" s="69"/>
      <c r="CB90" s="69"/>
    </row>
    <row r="91" spans="3:80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</v>
      </c>
      <c r="M91" s="21">
        <v>68</v>
      </c>
      <c r="N91" s="32">
        <v>19.166335536972401</v>
      </c>
      <c r="O91" s="20">
        <v>19.576000000000001</v>
      </c>
      <c r="P91" s="21">
        <v>19.575199999999999</v>
      </c>
      <c r="Q91" s="24">
        <v>19.125</v>
      </c>
      <c r="R91" s="20">
        <v>19.484929999999999</v>
      </c>
      <c r="S91" s="20">
        <v>19.691299999999998</v>
      </c>
      <c r="T91" s="20">
        <v>19.4356181533044</v>
      </c>
      <c r="U91" s="69">
        <v>19.499999999999901</v>
      </c>
      <c r="W91" s="22">
        <v>68</v>
      </c>
      <c r="X91" s="32"/>
      <c r="Y91" s="20">
        <v>19.571000000000002</v>
      </c>
      <c r="Z91" s="21">
        <v>19.500599999999999</v>
      </c>
      <c r="AA91" s="25">
        <v>19.0564</v>
      </c>
      <c r="AB91" s="20">
        <v>19.43637</v>
      </c>
      <c r="AC91" s="20">
        <v>19.645099999999999</v>
      </c>
      <c r="AD91" s="69">
        <v>19.350576820730399</v>
      </c>
      <c r="AE91" s="59">
        <v>19.399999999999899</v>
      </c>
      <c r="AG91" s="21">
        <v>68</v>
      </c>
      <c r="AH91" s="32"/>
      <c r="AI91" s="20">
        <v>22.646999999999998</v>
      </c>
      <c r="AJ91" s="21">
        <v>22.696000000000002</v>
      </c>
      <c r="AK91" s="69">
        <v>21.907599999999999</v>
      </c>
      <c r="AL91" s="20">
        <v>22.87828</v>
      </c>
      <c r="AM91" s="20">
        <v>22.738800000000001</v>
      </c>
      <c r="AN91" s="20">
        <v>22.4376212362289</v>
      </c>
      <c r="AO91" s="20">
        <v>22.799999999999901</v>
      </c>
      <c r="AR91" s="21">
        <v>68</v>
      </c>
      <c r="AS91" s="32"/>
      <c r="AT91" s="20">
        <v>15.805</v>
      </c>
      <c r="AU91" s="21">
        <v>15.6595</v>
      </c>
      <c r="AV91" s="69">
        <v>14.8789</v>
      </c>
      <c r="AW91" s="20">
        <v>15.92164</v>
      </c>
      <c r="AX91" s="20">
        <v>15.4466</v>
      </c>
      <c r="AY91" s="20">
        <v>15.4437536641107</v>
      </c>
      <c r="AZ91" s="69">
        <v>15.6999999999999</v>
      </c>
      <c r="BB91" s="21">
        <v>68</v>
      </c>
      <c r="BC91" s="32">
        <v>20.942216301340402</v>
      </c>
      <c r="BD91" s="20">
        <v>21.442</v>
      </c>
      <c r="BE91" s="21">
        <v>21.448899999999998</v>
      </c>
      <c r="BF91" s="69">
        <v>20.4938</v>
      </c>
      <c r="BG91" s="20">
        <v>21.32038</v>
      </c>
      <c r="BH91" s="20">
        <v>22.432099999999998</v>
      </c>
      <c r="BI91" s="72">
        <v>20.744509934287301</v>
      </c>
      <c r="BJ91" s="69">
        <v>22.299999999999901</v>
      </c>
      <c r="BL91" s="21">
        <v>68</v>
      </c>
      <c r="BM91" s="32">
        <v>14.205667196063599</v>
      </c>
      <c r="BN91" s="20">
        <v>14.438000000000001</v>
      </c>
      <c r="BO91" s="21">
        <v>14.471299999999999</v>
      </c>
      <c r="BP91" s="69">
        <v>13.726699999999999</v>
      </c>
      <c r="BQ91" s="20">
        <v>14.30884</v>
      </c>
      <c r="BR91" s="21">
        <v>15.432399999999999</v>
      </c>
      <c r="BS91" s="72">
        <v>13.741000570508801</v>
      </c>
      <c r="BT91" s="69">
        <v>15.399999999999901</v>
      </c>
      <c r="BU91" s="69"/>
      <c r="BV91" s="69"/>
      <c r="BW91" s="69"/>
      <c r="BX91" s="69"/>
      <c r="BY91" s="69"/>
      <c r="BZ91" s="69"/>
      <c r="CA91" s="69"/>
      <c r="CB91" s="69"/>
    </row>
    <row r="92" spans="3:80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</v>
      </c>
      <c r="M92" s="21">
        <v>69</v>
      </c>
      <c r="N92" s="32">
        <v>19.4257207169155</v>
      </c>
      <c r="O92" s="20">
        <v>19.904</v>
      </c>
      <c r="P92" s="21">
        <v>19.901399999999999</v>
      </c>
      <c r="Q92" s="24">
        <v>19.485700000000001</v>
      </c>
      <c r="R92" s="20">
        <v>19.789819999999999</v>
      </c>
      <c r="S92" s="20">
        <v>20.012599999999999</v>
      </c>
      <c r="T92" s="20">
        <v>19.740389969090501</v>
      </c>
      <c r="U92" s="69">
        <v>19.799999999999901</v>
      </c>
      <c r="W92" s="22">
        <v>69</v>
      </c>
      <c r="X92" s="32"/>
      <c r="Y92" s="20">
        <v>19.888999999999999</v>
      </c>
      <c r="Z92" s="21">
        <v>19.817</v>
      </c>
      <c r="AA92" s="25">
        <v>19.368200000000002</v>
      </c>
      <c r="AB92" s="20">
        <v>19.723099999999999</v>
      </c>
      <c r="AC92" s="20">
        <v>19.959299999999999</v>
      </c>
      <c r="AD92" s="69">
        <v>19.681298411413501</v>
      </c>
      <c r="AE92" s="59">
        <v>19.799999999999901</v>
      </c>
      <c r="AG92" s="21">
        <v>69</v>
      </c>
      <c r="AH92" s="32"/>
      <c r="AI92" s="20">
        <v>22.971</v>
      </c>
      <c r="AJ92" s="21">
        <v>23.019300000000001</v>
      </c>
      <c r="AK92" s="69">
        <v>22.241800000000001</v>
      </c>
      <c r="AL92" s="20">
        <v>23.16207</v>
      </c>
      <c r="AM92" s="20">
        <v>23.084399999999999</v>
      </c>
      <c r="AN92" s="20">
        <v>22.759166149946399</v>
      </c>
      <c r="AO92" s="20">
        <v>23.1999999999999</v>
      </c>
      <c r="AR92" s="21">
        <v>69</v>
      </c>
      <c r="AS92" s="32"/>
      <c r="AT92" s="20">
        <v>16.132000000000001</v>
      </c>
      <c r="AU92" s="21">
        <v>15.994199999999999</v>
      </c>
      <c r="AV92" s="69">
        <v>15.2052</v>
      </c>
      <c r="AW92" s="20">
        <v>16.248100000000001</v>
      </c>
      <c r="AX92" s="20">
        <v>15.804600000000001</v>
      </c>
      <c r="AY92" s="20">
        <v>15.747710250143699</v>
      </c>
      <c r="AZ92" s="69">
        <v>16</v>
      </c>
      <c r="BB92" s="21">
        <v>69</v>
      </c>
      <c r="BC92" s="32">
        <v>21.2929907327111</v>
      </c>
      <c r="BD92" s="20">
        <v>21.756</v>
      </c>
      <c r="BE92" s="21">
        <v>21.762899999999998</v>
      </c>
      <c r="BF92" s="69">
        <v>20.791699999999999</v>
      </c>
      <c r="BG92" s="20">
        <v>21.63186</v>
      </c>
      <c r="BH92" s="20">
        <v>22.744900000000001</v>
      </c>
      <c r="BI92" s="72">
        <v>21.054107819134</v>
      </c>
      <c r="BJ92" s="69">
        <v>22.599999999999898</v>
      </c>
      <c r="BL92" s="21">
        <v>69</v>
      </c>
      <c r="BM92" s="32">
        <v>14.544506206763399</v>
      </c>
      <c r="BN92" s="20">
        <v>14.744999999999999</v>
      </c>
      <c r="BO92" s="21">
        <v>14.7956</v>
      </c>
      <c r="BP92" s="69">
        <v>13.981299999999999</v>
      </c>
      <c r="BQ92" s="20">
        <v>14.63851</v>
      </c>
      <c r="BR92" s="21">
        <v>15.7454</v>
      </c>
      <c r="BS92" s="72">
        <v>14.047623621059</v>
      </c>
      <c r="BT92" s="69">
        <v>15.6999999999999</v>
      </c>
      <c r="BU92" s="69"/>
      <c r="BV92" s="69"/>
      <c r="BW92" s="69"/>
      <c r="BX92" s="69"/>
      <c r="BY92" s="69"/>
      <c r="BZ92" s="69"/>
      <c r="CA92" s="69"/>
      <c r="CB92" s="69"/>
    </row>
    <row r="93" spans="3:80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49.3</v>
      </c>
      <c r="M93" s="21">
        <v>70</v>
      </c>
      <c r="N93" s="32">
        <v>19.780297672761101</v>
      </c>
      <c r="O93" s="20">
        <v>20.222000000000001</v>
      </c>
      <c r="P93" s="21">
        <v>20.218699999999998</v>
      </c>
      <c r="Q93" s="24">
        <v>19.7714</v>
      </c>
      <c r="R93" s="20">
        <v>20.140599999999999</v>
      </c>
      <c r="S93" s="20">
        <v>20.337800000000001</v>
      </c>
      <c r="T93" s="20">
        <v>20.0778416158367</v>
      </c>
      <c r="U93" s="69">
        <v>20.099999999999898</v>
      </c>
      <c r="W93" s="22">
        <v>70</v>
      </c>
      <c r="X93" s="32"/>
      <c r="Y93" s="20">
        <v>20.218</v>
      </c>
      <c r="Z93" s="21">
        <v>20.139099999999999</v>
      </c>
      <c r="AA93" s="25">
        <v>19.688500000000001</v>
      </c>
      <c r="AB93" s="20">
        <v>20.066500000000001</v>
      </c>
      <c r="AC93" s="20">
        <v>20.3001</v>
      </c>
      <c r="AD93" s="69">
        <v>20.0134597866621</v>
      </c>
      <c r="AE93" s="59">
        <v>20.099999999999898</v>
      </c>
      <c r="AG93" s="21">
        <v>70</v>
      </c>
      <c r="AH93" s="32"/>
      <c r="AI93" s="20">
        <v>23.29</v>
      </c>
      <c r="AJ93" s="21">
        <v>23.351700000000001</v>
      </c>
      <c r="AK93" s="69">
        <v>22.578700000000001</v>
      </c>
      <c r="AL93" s="20">
        <v>23.49267</v>
      </c>
      <c r="AM93" s="20">
        <v>23.427399999999999</v>
      </c>
      <c r="AN93" s="20">
        <v>23.107529748468298</v>
      </c>
      <c r="AO93" s="20">
        <v>23.499999999999901</v>
      </c>
      <c r="AR93" s="21">
        <v>70</v>
      </c>
      <c r="AS93" s="32"/>
      <c r="AT93" s="20">
        <v>16.456</v>
      </c>
      <c r="AU93" s="21">
        <v>16.326000000000001</v>
      </c>
      <c r="AV93" s="69">
        <v>15.560600000000001</v>
      </c>
      <c r="AW93" s="20">
        <v>16.599329999999998</v>
      </c>
      <c r="AX93" s="20">
        <v>16.1297</v>
      </c>
      <c r="AY93" s="20">
        <v>16.074652174184799</v>
      </c>
      <c r="AZ93" s="69">
        <v>16.399999999999999</v>
      </c>
      <c r="BB93" s="21">
        <v>70</v>
      </c>
      <c r="BC93" s="32">
        <v>21.6153907242218</v>
      </c>
      <c r="BD93" s="20">
        <v>22.065000000000001</v>
      </c>
      <c r="BE93" s="21">
        <v>22.078399999999998</v>
      </c>
      <c r="BF93" s="69">
        <v>21.093800000000002</v>
      </c>
      <c r="BG93" s="20">
        <v>21.976800000000001</v>
      </c>
      <c r="BH93" s="20">
        <v>23.0717</v>
      </c>
      <c r="BI93" s="72">
        <v>21.3706270156908</v>
      </c>
      <c r="BJ93" s="69">
        <v>22.899999999999899</v>
      </c>
      <c r="BL93" s="21">
        <v>70</v>
      </c>
      <c r="BM93" s="32">
        <v>14.909219494423899</v>
      </c>
      <c r="BN93" s="20">
        <v>15.071</v>
      </c>
      <c r="BO93" s="21">
        <v>15.1198</v>
      </c>
      <c r="BP93" s="69">
        <v>14.241199999999999</v>
      </c>
      <c r="BQ93" s="20">
        <v>14.993499999999999</v>
      </c>
      <c r="BR93" s="21">
        <v>16.066800000000001</v>
      </c>
      <c r="BS93" s="72">
        <v>14.378483660604299</v>
      </c>
      <c r="BT93" s="69">
        <v>16.099999999999898</v>
      </c>
      <c r="BU93" s="69"/>
      <c r="BV93" s="69"/>
      <c r="BW93" s="69"/>
      <c r="BX93" s="69"/>
      <c r="BY93" s="69"/>
      <c r="BZ93" s="69"/>
      <c r="CA93" s="69"/>
      <c r="CB93" s="69"/>
    </row>
    <row r="94" spans="3:80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</v>
      </c>
      <c r="M94" s="21">
        <v>71</v>
      </c>
      <c r="N94" s="32">
        <v>20.1002062488589</v>
      </c>
      <c r="O94" s="20">
        <v>20.558</v>
      </c>
      <c r="P94" s="21">
        <v>20.546099999999999</v>
      </c>
      <c r="Q94" s="24">
        <v>20.0091</v>
      </c>
      <c r="R94" s="20">
        <v>20.47034</v>
      </c>
      <c r="S94" s="20">
        <v>20.6676</v>
      </c>
      <c r="T94" s="20">
        <v>20.4163385731487</v>
      </c>
      <c r="U94" s="69">
        <v>20.499999999999901</v>
      </c>
      <c r="W94" s="22">
        <v>71</v>
      </c>
      <c r="X94" s="32"/>
      <c r="Y94" s="20">
        <v>20.542999999999999</v>
      </c>
      <c r="Z94" s="21">
        <v>20.474399999999999</v>
      </c>
      <c r="AA94" s="25">
        <v>20.0245</v>
      </c>
      <c r="AB94" s="20">
        <v>20.409739999999999</v>
      </c>
      <c r="AC94" s="20">
        <v>20.632000000000001</v>
      </c>
      <c r="AD94" s="69">
        <v>20.360519536697101</v>
      </c>
      <c r="AE94" s="59">
        <v>20.399999999999899</v>
      </c>
      <c r="AG94" s="21">
        <v>71</v>
      </c>
      <c r="AH94" s="32"/>
      <c r="AI94" s="20">
        <v>23.625</v>
      </c>
      <c r="AJ94" s="21">
        <v>23.687999999999999</v>
      </c>
      <c r="AK94" s="69">
        <v>22.914000000000001</v>
      </c>
      <c r="AL94" s="20">
        <v>23.821929999999998</v>
      </c>
      <c r="AM94" s="20">
        <v>23.769400000000001</v>
      </c>
      <c r="AN94" s="20">
        <v>23.452998686462301</v>
      </c>
      <c r="AO94" s="20">
        <v>23.799999999999901</v>
      </c>
      <c r="AR94" s="21">
        <v>71</v>
      </c>
      <c r="AS94" s="32"/>
      <c r="AT94" s="20">
        <v>16.791</v>
      </c>
      <c r="AU94" s="21">
        <v>16.6782</v>
      </c>
      <c r="AV94" s="69">
        <v>15.877800000000001</v>
      </c>
      <c r="AW94" s="20">
        <v>16.986450000000001</v>
      </c>
      <c r="AX94" s="20">
        <v>16.5046</v>
      </c>
      <c r="AY94" s="20">
        <v>16.4046948706746</v>
      </c>
      <c r="AZ94" s="69">
        <v>16.6999999999999</v>
      </c>
      <c r="BB94" s="21">
        <v>71</v>
      </c>
      <c r="BC94" s="32">
        <v>21.951888566779999</v>
      </c>
      <c r="BD94" s="20">
        <v>22.388999999999999</v>
      </c>
      <c r="BE94" s="21">
        <v>22.401299999999999</v>
      </c>
      <c r="BF94" s="69">
        <v>21.393799999999999</v>
      </c>
      <c r="BG94" s="20">
        <v>22.315670000000001</v>
      </c>
      <c r="BH94" s="20">
        <v>23.383099999999999</v>
      </c>
      <c r="BI94" s="72">
        <v>21.711115336127801</v>
      </c>
      <c r="BJ94" s="69">
        <v>23.299999999999901</v>
      </c>
      <c r="BL94" s="21">
        <v>71</v>
      </c>
      <c r="BM94" s="32">
        <v>15.2996214421908</v>
      </c>
      <c r="BN94" s="20">
        <v>15.4</v>
      </c>
      <c r="BO94" s="21">
        <v>15.4552</v>
      </c>
      <c r="BP94" s="69">
        <v>14.59</v>
      </c>
      <c r="BQ94" s="20">
        <v>15.340920000000001</v>
      </c>
      <c r="BR94" s="21">
        <v>16.375599999999999</v>
      </c>
      <c r="BS94" s="72">
        <v>14.701985263623399</v>
      </c>
      <c r="BT94" s="69">
        <v>16.399999999999999</v>
      </c>
      <c r="BU94" s="69"/>
      <c r="BV94" s="69"/>
      <c r="BW94" s="69"/>
      <c r="BX94" s="69"/>
      <c r="BY94" s="69"/>
      <c r="BZ94" s="69"/>
      <c r="CA94" s="69"/>
      <c r="CB94" s="69"/>
    </row>
    <row r="95" spans="3:80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49.8</v>
      </c>
      <c r="M95" s="21">
        <v>72</v>
      </c>
      <c r="N95" s="32">
        <v>20.423687975663299</v>
      </c>
      <c r="O95" s="20">
        <v>20.902999999999999</v>
      </c>
      <c r="P95" s="21">
        <v>20.8947</v>
      </c>
      <c r="Q95" s="24">
        <v>20.288900000000002</v>
      </c>
      <c r="R95" s="20">
        <v>20.8002</v>
      </c>
      <c r="S95" s="20">
        <v>21.010200000000001</v>
      </c>
      <c r="T95" s="20">
        <v>20.742719901738798</v>
      </c>
      <c r="U95" s="69">
        <v>20.799999999999901</v>
      </c>
      <c r="W95" s="22">
        <v>72</v>
      </c>
      <c r="X95" s="32"/>
      <c r="Y95" s="20">
        <v>20.885000000000002</v>
      </c>
      <c r="Z95" s="21">
        <v>20.831199999999999</v>
      </c>
      <c r="AA95" s="25">
        <v>20.3384</v>
      </c>
      <c r="AB95" s="20">
        <v>20.814599999999999</v>
      </c>
      <c r="AC95" s="20">
        <v>20.957100000000001</v>
      </c>
      <c r="AD95" s="69">
        <v>20.697252212004301</v>
      </c>
      <c r="AE95" s="59">
        <v>20.799999999999901</v>
      </c>
      <c r="AG95" s="21">
        <v>72</v>
      </c>
      <c r="AH95" s="32"/>
      <c r="AI95" s="20">
        <v>23.966999999999999</v>
      </c>
      <c r="AJ95" s="21">
        <v>24.019200000000001</v>
      </c>
      <c r="AK95" s="69">
        <v>23.266300000000001</v>
      </c>
      <c r="AL95" s="20">
        <v>24.162800000000001</v>
      </c>
      <c r="AM95" s="20">
        <v>24.136900000000001</v>
      </c>
      <c r="AN95" s="20">
        <v>23.803596759733601</v>
      </c>
      <c r="AO95" s="20">
        <v>24.1999999999999</v>
      </c>
      <c r="AR95" s="21">
        <v>72</v>
      </c>
      <c r="AS95" s="32"/>
      <c r="AT95" s="20">
        <v>17.138999999999999</v>
      </c>
      <c r="AU95" s="21">
        <v>17.012799999999999</v>
      </c>
      <c r="AV95" s="69">
        <v>16.193100000000001</v>
      </c>
      <c r="AW95" s="20">
        <v>17.2532</v>
      </c>
      <c r="AX95" s="20">
        <v>16.8902</v>
      </c>
      <c r="AY95" s="20">
        <v>16.725371205804599</v>
      </c>
      <c r="AZ95" s="69">
        <v>17</v>
      </c>
      <c r="BB95" s="21">
        <v>72</v>
      </c>
      <c r="BC95" s="32">
        <v>22.2801792704951</v>
      </c>
      <c r="BD95" s="20">
        <v>22.722000000000001</v>
      </c>
      <c r="BE95" s="21">
        <v>22.728999999999999</v>
      </c>
      <c r="BF95" s="69">
        <v>21.742899999999999</v>
      </c>
      <c r="BG95" s="20">
        <v>22.62557</v>
      </c>
      <c r="BH95" s="20">
        <v>23.710699999999999</v>
      </c>
      <c r="BI95" s="72">
        <v>22.035514825645901</v>
      </c>
      <c r="BJ95" s="69">
        <v>23.599999999999898</v>
      </c>
      <c r="BL95" s="21">
        <v>72</v>
      </c>
      <c r="BM95" s="32">
        <v>15.5776052642828</v>
      </c>
      <c r="BN95" s="20">
        <v>15.74</v>
      </c>
      <c r="BO95" s="21">
        <v>15.798299999999999</v>
      </c>
      <c r="BP95" s="69">
        <v>14.8429</v>
      </c>
      <c r="BQ95" s="20">
        <v>15.710140000000001</v>
      </c>
      <c r="BR95" s="21">
        <v>16.7026</v>
      </c>
      <c r="BS95" s="72">
        <v>15.0302914063793</v>
      </c>
      <c r="BT95" s="69">
        <v>16.6999999999999</v>
      </c>
      <c r="BU95" s="69"/>
      <c r="BV95" s="69"/>
      <c r="BW95" s="69"/>
      <c r="BX95" s="69"/>
      <c r="BY95" s="69"/>
      <c r="BZ95" s="69"/>
      <c r="CA95" s="69"/>
      <c r="CB95" s="69"/>
    </row>
    <row r="96" spans="3:80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</v>
      </c>
      <c r="M96" s="21">
        <v>73</v>
      </c>
      <c r="N96" s="32">
        <v>20.7945543323425</v>
      </c>
      <c r="O96" s="20">
        <v>21.251999999999999</v>
      </c>
      <c r="P96" s="21">
        <v>21.2379</v>
      </c>
      <c r="Q96" s="24">
        <v>20.6</v>
      </c>
      <c r="R96" s="20">
        <v>21.153020000000001</v>
      </c>
      <c r="S96" s="20">
        <v>21.357700000000001</v>
      </c>
      <c r="T96" s="20">
        <v>21.077421293014002</v>
      </c>
      <c r="U96" s="69">
        <v>21.099999999999898</v>
      </c>
      <c r="W96" s="22">
        <v>73</v>
      </c>
      <c r="X96" s="32"/>
      <c r="Y96" s="20">
        <v>21.221</v>
      </c>
      <c r="Z96" s="21">
        <v>21.176300000000001</v>
      </c>
      <c r="AA96" s="25">
        <v>20.6694</v>
      </c>
      <c r="AB96" s="20">
        <v>21.11327</v>
      </c>
      <c r="AC96" s="20">
        <v>21.284400000000002</v>
      </c>
      <c r="AD96" s="69">
        <v>21.030657835571599</v>
      </c>
      <c r="AE96" s="59">
        <v>21.099999999999898</v>
      </c>
      <c r="AG96" s="21">
        <v>73</v>
      </c>
      <c r="AH96" s="32"/>
      <c r="AI96" s="20">
        <v>24.347000000000001</v>
      </c>
      <c r="AJ96" s="21">
        <v>24.365600000000001</v>
      </c>
      <c r="AK96" s="69">
        <v>23.5871</v>
      </c>
      <c r="AL96" s="20">
        <v>24.520199999999999</v>
      </c>
      <c r="AM96" s="20">
        <v>24.4849</v>
      </c>
      <c r="AN96" s="20">
        <v>24.153855749010901</v>
      </c>
      <c r="AO96" s="20">
        <v>24.599999999999898</v>
      </c>
      <c r="AR96" s="21">
        <v>73</v>
      </c>
      <c r="AS96" s="32"/>
      <c r="AT96" s="20">
        <v>17.5</v>
      </c>
      <c r="AU96" s="21">
        <v>17.369700000000002</v>
      </c>
      <c r="AV96" s="69">
        <v>16.529599999999999</v>
      </c>
      <c r="AW96" s="20">
        <v>17.567699999999999</v>
      </c>
      <c r="AX96" s="20">
        <v>17.177800000000001</v>
      </c>
      <c r="AY96" s="20">
        <v>17.053857691626199</v>
      </c>
      <c r="AZ96" s="69">
        <v>17.399999999999999</v>
      </c>
      <c r="BB96" s="21">
        <v>73</v>
      </c>
      <c r="BC96" s="32">
        <v>22.566444401627301</v>
      </c>
      <c r="BD96" s="20">
        <v>23.068000000000001</v>
      </c>
      <c r="BE96" s="21">
        <v>23.0609</v>
      </c>
      <c r="BF96" s="69">
        <v>22.175000000000001</v>
      </c>
      <c r="BG96" s="20">
        <v>22.962890000000002</v>
      </c>
      <c r="BH96" s="20">
        <v>24.055700000000002</v>
      </c>
      <c r="BI96" s="72">
        <v>22.367231273926599</v>
      </c>
      <c r="BJ96" s="69">
        <v>23.899999999999899</v>
      </c>
      <c r="BL96" s="21">
        <v>73</v>
      </c>
      <c r="BM96" s="32">
        <v>15.8547590892831</v>
      </c>
      <c r="BN96" s="20">
        <v>16.085000000000001</v>
      </c>
      <c r="BO96" s="21">
        <v>16.128799999999998</v>
      </c>
      <c r="BP96" s="69">
        <v>15.172700000000001</v>
      </c>
      <c r="BQ96" s="20">
        <v>16.040749999999999</v>
      </c>
      <c r="BR96" s="21">
        <v>17.0364</v>
      </c>
      <c r="BS96" s="72">
        <v>15.3528842156169</v>
      </c>
      <c r="BT96" s="69">
        <v>17</v>
      </c>
      <c r="BU96" s="69"/>
      <c r="BV96" s="69"/>
      <c r="BW96" s="69"/>
      <c r="BX96" s="69"/>
      <c r="BY96" s="69"/>
      <c r="BZ96" s="69"/>
      <c r="CA96" s="69"/>
      <c r="CB96" s="69"/>
    </row>
    <row r="97" spans="3:80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50.3</v>
      </c>
      <c r="M97" s="21">
        <v>74</v>
      </c>
      <c r="N97" s="32">
        <v>21.173426907925698</v>
      </c>
      <c r="O97" s="20">
        <v>21.600999999999999</v>
      </c>
      <c r="P97" s="21">
        <v>21.590499999999999</v>
      </c>
      <c r="Q97" s="24">
        <v>20.933299999999999</v>
      </c>
      <c r="R97" s="20">
        <v>21.539560000000002</v>
      </c>
      <c r="S97" s="20">
        <v>21.7087</v>
      </c>
      <c r="T97" s="20">
        <v>21.433794313624801</v>
      </c>
      <c r="U97" s="69">
        <v>21.499999999999901</v>
      </c>
      <c r="W97" s="22">
        <v>74</v>
      </c>
      <c r="X97" s="32"/>
      <c r="Y97" s="20">
        <v>21.571999999999999</v>
      </c>
      <c r="Z97" s="21">
        <v>21.526399999999999</v>
      </c>
      <c r="AA97" s="25">
        <v>20.9968</v>
      </c>
      <c r="AB97" s="20">
        <v>21.489450000000001</v>
      </c>
      <c r="AC97" s="20">
        <v>21.620799999999999</v>
      </c>
      <c r="AD97" s="69">
        <v>21.387255055192099</v>
      </c>
      <c r="AE97" s="59">
        <v>21.499999999999901</v>
      </c>
      <c r="AG97" s="21">
        <v>74</v>
      </c>
      <c r="AH97" s="32"/>
      <c r="AI97" s="20">
        <v>24.74</v>
      </c>
      <c r="AJ97" s="21">
        <v>24.7195</v>
      </c>
      <c r="AK97" s="69">
        <v>23.9269</v>
      </c>
      <c r="AL97" s="20">
        <v>24.853400000000001</v>
      </c>
      <c r="AM97" s="20">
        <v>24.8078</v>
      </c>
      <c r="AN97" s="20">
        <v>24.531604909248301</v>
      </c>
      <c r="AO97" s="20">
        <v>24.9</v>
      </c>
      <c r="AR97" s="21">
        <v>74</v>
      </c>
      <c r="AS97" s="32"/>
      <c r="AT97" s="20">
        <v>17.856999999999999</v>
      </c>
      <c r="AU97" s="21">
        <v>17.726199999999999</v>
      </c>
      <c r="AV97" s="69">
        <v>16.8675</v>
      </c>
      <c r="AW97" s="20">
        <v>17.925519999999999</v>
      </c>
      <c r="AX97" s="20">
        <v>17.5137</v>
      </c>
      <c r="AY97" s="20">
        <v>17.409443607904201</v>
      </c>
      <c r="AZ97" s="69">
        <v>17.799999999999901</v>
      </c>
      <c r="BB97" s="21">
        <v>74</v>
      </c>
      <c r="BC97" s="32">
        <v>22.934729948898799</v>
      </c>
      <c r="BD97" s="20">
        <v>23.402000000000001</v>
      </c>
      <c r="BE97" s="21">
        <v>23.401199999999999</v>
      </c>
      <c r="BF97" s="69">
        <v>22.566700000000001</v>
      </c>
      <c r="BG97" s="20">
        <v>23.357330000000001</v>
      </c>
      <c r="BH97" s="20">
        <v>24.404299999999999</v>
      </c>
      <c r="BI97" s="72">
        <v>22.734692821485201</v>
      </c>
      <c r="BJ97" s="69">
        <v>24.299999999999901</v>
      </c>
      <c r="BL97" s="21">
        <v>74</v>
      </c>
      <c r="BM97" s="32">
        <v>16.2367409579129</v>
      </c>
      <c r="BN97" s="20">
        <v>16.43</v>
      </c>
      <c r="BO97" s="21">
        <v>16.471699999999998</v>
      </c>
      <c r="BP97" s="69">
        <v>15.419</v>
      </c>
      <c r="BQ97" s="20">
        <v>16.394600000000001</v>
      </c>
      <c r="BR97" s="21">
        <v>17.392700000000001</v>
      </c>
      <c r="BS97" s="72">
        <v>15.710495724130499</v>
      </c>
      <c r="BT97" s="69">
        <v>17.399999999999999</v>
      </c>
      <c r="BU97" s="69"/>
      <c r="BV97" s="69"/>
      <c r="BW97" s="69"/>
      <c r="BX97" s="69"/>
      <c r="BY97" s="69"/>
      <c r="BZ97" s="69"/>
      <c r="CA97" s="69"/>
      <c r="CB97" s="69"/>
    </row>
    <row r="98" spans="3:80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50.6</v>
      </c>
      <c r="M98" s="21">
        <v>75</v>
      </c>
      <c r="N98" s="32">
        <v>21.515630678960299</v>
      </c>
      <c r="O98" s="20">
        <v>21.974</v>
      </c>
      <c r="P98" s="21">
        <v>21.938400000000001</v>
      </c>
      <c r="Q98" s="24">
        <v>21.362500000000001</v>
      </c>
      <c r="R98" s="20">
        <v>21.900500000000001</v>
      </c>
      <c r="S98" s="20">
        <v>22.0702</v>
      </c>
      <c r="T98" s="20">
        <v>21.796110679010798</v>
      </c>
      <c r="U98" s="69">
        <v>21.799999999999901</v>
      </c>
      <c r="W98" s="22">
        <v>75</v>
      </c>
      <c r="X98" s="32"/>
      <c r="Y98" s="20">
        <v>21.95</v>
      </c>
      <c r="Z98" s="21">
        <v>21.8965</v>
      </c>
      <c r="AA98" s="25">
        <v>21.345600000000001</v>
      </c>
      <c r="AB98" s="20">
        <v>21.91375</v>
      </c>
      <c r="AC98" s="20">
        <v>21.975200000000001</v>
      </c>
      <c r="AD98" s="69">
        <v>21.728877234177101</v>
      </c>
      <c r="AE98" s="59">
        <v>21.799999999999901</v>
      </c>
      <c r="AG98" s="21">
        <v>75</v>
      </c>
      <c r="AH98" s="32"/>
      <c r="AI98" s="20">
        <v>25.111999999999998</v>
      </c>
      <c r="AJ98" s="21">
        <v>25.095800000000001</v>
      </c>
      <c r="AK98" s="69">
        <v>24.2591</v>
      </c>
      <c r="AL98" s="20">
        <v>25.20833</v>
      </c>
      <c r="AM98" s="20">
        <v>25.1479</v>
      </c>
      <c r="AN98" s="20">
        <v>24.913692314060899</v>
      </c>
      <c r="AO98" s="20">
        <v>25.299999999999901</v>
      </c>
      <c r="AR98" s="21">
        <v>75</v>
      </c>
      <c r="AS98" s="32"/>
      <c r="AT98" s="20">
        <v>18.227</v>
      </c>
      <c r="AU98" s="21">
        <v>18.098500000000001</v>
      </c>
      <c r="AV98" s="69">
        <v>17.224499999999999</v>
      </c>
      <c r="AW98" s="20">
        <v>18.233499999999999</v>
      </c>
      <c r="AX98" s="20">
        <v>17.866900000000001</v>
      </c>
      <c r="AY98" s="20">
        <v>17.779012282121801</v>
      </c>
      <c r="AZ98" s="69">
        <v>18.099999999999898</v>
      </c>
      <c r="BB98" s="21">
        <v>75</v>
      </c>
      <c r="BC98" s="32">
        <v>23.291561098490298</v>
      </c>
      <c r="BD98" s="20">
        <v>23.757000000000001</v>
      </c>
      <c r="BE98" s="21">
        <v>23.765599999999999</v>
      </c>
      <c r="BF98" s="69">
        <v>22.945499999999999</v>
      </c>
      <c r="BG98" s="20">
        <v>23.706320000000002</v>
      </c>
      <c r="BH98" s="20">
        <v>24.7486</v>
      </c>
      <c r="BI98" s="72">
        <v>23.085593402891501</v>
      </c>
      <c r="BJ98" s="69">
        <v>24.599999999999898</v>
      </c>
      <c r="BL98" s="21">
        <v>75</v>
      </c>
      <c r="BM98" s="32">
        <v>16.561878452039</v>
      </c>
      <c r="BN98" s="20">
        <v>16.792000000000002</v>
      </c>
      <c r="BO98" s="21">
        <v>16.819900000000001</v>
      </c>
      <c r="BP98" s="69">
        <v>15.654500000000001</v>
      </c>
      <c r="BQ98" s="20">
        <v>16.72</v>
      </c>
      <c r="BR98" s="21">
        <v>17.751999999999999</v>
      </c>
      <c r="BS98" s="72">
        <v>16.071709975744898</v>
      </c>
      <c r="BT98" s="69">
        <v>17.799999999999901</v>
      </c>
      <c r="BU98" s="69"/>
      <c r="BV98" s="69"/>
      <c r="BW98" s="69"/>
      <c r="BX98" s="69"/>
      <c r="BY98" s="69"/>
      <c r="BZ98" s="69"/>
      <c r="CA98" s="69"/>
      <c r="CB98" s="69"/>
    </row>
    <row r="99" spans="3:80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50.8</v>
      </c>
      <c r="M99" s="21">
        <v>76</v>
      </c>
      <c r="N99" s="32">
        <v>21.8077177615491</v>
      </c>
      <c r="O99" s="20">
        <v>22.36</v>
      </c>
      <c r="P99" s="21">
        <v>22.305499999999999</v>
      </c>
      <c r="Q99" s="24">
        <v>21.8</v>
      </c>
      <c r="R99" s="20">
        <v>22.25329</v>
      </c>
      <c r="S99" s="20">
        <v>22.448699999999999</v>
      </c>
      <c r="T99" s="20">
        <v>22.173880046156</v>
      </c>
      <c r="U99" s="69">
        <v>22.1999999999999</v>
      </c>
      <c r="W99" s="22">
        <v>76</v>
      </c>
      <c r="X99" s="32"/>
      <c r="Y99" s="20">
        <v>22.32</v>
      </c>
      <c r="Z99" s="21">
        <v>22.256900000000002</v>
      </c>
      <c r="AA99" s="25">
        <v>21.720300000000002</v>
      </c>
      <c r="AB99" s="20">
        <v>22.303599999999999</v>
      </c>
      <c r="AC99" s="20">
        <v>22.324300000000001</v>
      </c>
      <c r="AD99" s="69">
        <v>22.080304388971001</v>
      </c>
      <c r="AE99" s="59">
        <v>22.1999999999999</v>
      </c>
      <c r="AG99" s="21">
        <v>76</v>
      </c>
      <c r="AH99" s="32"/>
      <c r="AI99" s="20">
        <v>25.495999999999999</v>
      </c>
      <c r="AJ99" s="21">
        <v>25.4618</v>
      </c>
      <c r="AK99" s="69">
        <v>24.6145</v>
      </c>
      <c r="AL99" s="20">
        <v>25.598700000000001</v>
      </c>
      <c r="AM99" s="20">
        <v>25.5581</v>
      </c>
      <c r="AN99" s="20">
        <v>25.282587788762701</v>
      </c>
      <c r="AO99" s="20">
        <v>25.6999999999999</v>
      </c>
      <c r="AR99" s="21">
        <v>76</v>
      </c>
      <c r="AS99" s="32"/>
      <c r="AT99" s="20">
        <v>18.597000000000001</v>
      </c>
      <c r="AU99" s="21">
        <v>18.466799999999999</v>
      </c>
      <c r="AV99" s="69">
        <v>17.587499999999999</v>
      </c>
      <c r="AW99" s="20">
        <v>18.589130000000001</v>
      </c>
      <c r="AX99" s="20">
        <v>18.253599999999999</v>
      </c>
      <c r="AY99" s="20">
        <v>18.185701439833299</v>
      </c>
      <c r="AZ99" s="69">
        <v>18.5</v>
      </c>
      <c r="BB99" s="21">
        <v>76</v>
      </c>
      <c r="BC99" s="32">
        <v>23.628184623873899</v>
      </c>
      <c r="BD99" s="20">
        <v>24.117999999999999</v>
      </c>
      <c r="BE99" s="21">
        <v>24.1356</v>
      </c>
      <c r="BF99" s="69">
        <v>23.3</v>
      </c>
      <c r="BG99" s="20">
        <v>24.038440000000001</v>
      </c>
      <c r="BH99" s="20">
        <v>25.110700000000001</v>
      </c>
      <c r="BI99" s="72">
        <v>23.477069139358299</v>
      </c>
      <c r="BJ99" s="69">
        <v>24.999999999999901</v>
      </c>
      <c r="BL99" s="21">
        <v>76</v>
      </c>
      <c r="BM99" s="32">
        <v>16.875789787982001</v>
      </c>
      <c r="BN99" s="20">
        <v>17.161999999999999</v>
      </c>
      <c r="BO99" s="21">
        <v>17.177900000000001</v>
      </c>
      <c r="BP99" s="69">
        <v>16.038900000000002</v>
      </c>
      <c r="BQ99" s="20">
        <v>17.101880000000001</v>
      </c>
      <c r="BR99" s="21">
        <v>18.116099999999999</v>
      </c>
      <c r="BS99" s="72">
        <v>16.427768938774001</v>
      </c>
      <c r="BT99" s="69">
        <v>18.099999999999898</v>
      </c>
      <c r="BU99" s="69"/>
      <c r="BV99" s="69"/>
      <c r="BW99" s="69"/>
      <c r="BX99" s="69"/>
      <c r="BY99" s="69"/>
      <c r="BZ99" s="69"/>
      <c r="CA99" s="69"/>
      <c r="CB99" s="69"/>
    </row>
    <row r="100" spans="3:80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</v>
      </c>
      <c r="M100" s="21">
        <v>77</v>
      </c>
      <c r="N100" s="32">
        <v>22.178624197852201</v>
      </c>
      <c r="O100" s="20">
        <v>22.734999999999999</v>
      </c>
      <c r="P100" s="21">
        <v>22.688700000000001</v>
      </c>
      <c r="Q100" s="24">
        <v>22.225000000000001</v>
      </c>
      <c r="R100" s="20">
        <v>22.678380000000001</v>
      </c>
      <c r="S100" s="20">
        <v>22.8294</v>
      </c>
      <c r="T100" s="20">
        <v>22.5496509651229</v>
      </c>
      <c r="U100" s="69">
        <v>22.599999999999898</v>
      </c>
      <c r="W100" s="22">
        <v>77</v>
      </c>
      <c r="X100" s="32"/>
      <c r="Y100" s="20">
        <v>22.695</v>
      </c>
      <c r="Z100" s="21">
        <v>22.624700000000001</v>
      </c>
      <c r="AA100" s="25">
        <v>22.1206</v>
      </c>
      <c r="AB100" s="20">
        <v>22.713380000000001</v>
      </c>
      <c r="AC100" s="20">
        <v>22.7044</v>
      </c>
      <c r="AD100" s="69">
        <v>22.478018054228698</v>
      </c>
      <c r="AE100" s="59">
        <v>22.499999999999901</v>
      </c>
      <c r="AG100" s="21">
        <v>77</v>
      </c>
      <c r="AH100" s="32"/>
      <c r="AI100" s="20">
        <v>25.858000000000001</v>
      </c>
      <c r="AJ100" s="21">
        <v>25.849</v>
      </c>
      <c r="AK100" s="69">
        <v>24.9649</v>
      </c>
      <c r="AL100" s="20">
        <v>25.958200000000001</v>
      </c>
      <c r="AM100" s="20">
        <v>25.946999999999999</v>
      </c>
      <c r="AN100" s="20">
        <v>25.6509775541459</v>
      </c>
      <c r="AO100" s="20">
        <v>26.099999999999898</v>
      </c>
      <c r="AR100" s="21">
        <v>77</v>
      </c>
      <c r="AS100" s="32"/>
      <c r="AT100" s="20">
        <v>19</v>
      </c>
      <c r="AU100" s="21">
        <v>18.862300000000001</v>
      </c>
      <c r="AV100" s="69">
        <v>17.9818</v>
      </c>
      <c r="AW100" s="20">
        <v>19.060379999999999</v>
      </c>
      <c r="AX100" s="20">
        <v>18.620100000000001</v>
      </c>
      <c r="AY100" s="20">
        <v>18.565873615169501</v>
      </c>
      <c r="AZ100" s="69">
        <v>18.899999999999999</v>
      </c>
      <c r="BB100" s="21">
        <v>77</v>
      </c>
      <c r="BC100" s="32">
        <v>23.989789154465502</v>
      </c>
      <c r="BD100" s="20">
        <v>24.488</v>
      </c>
      <c r="BE100" s="21">
        <v>24.513000000000002</v>
      </c>
      <c r="BF100" s="69">
        <v>23.6</v>
      </c>
      <c r="BG100" s="20">
        <v>24.42625</v>
      </c>
      <c r="BH100" s="20">
        <v>25.488399999999999</v>
      </c>
      <c r="BI100" s="72">
        <v>23.864377703509</v>
      </c>
      <c r="BJ100" s="69">
        <v>25.299999999999901</v>
      </c>
      <c r="BL100" s="21">
        <v>77</v>
      </c>
      <c r="BM100" s="32">
        <v>17.137193913796398</v>
      </c>
      <c r="BN100" s="20">
        <v>17.541</v>
      </c>
      <c r="BO100" s="21">
        <v>17.569400000000002</v>
      </c>
      <c r="BP100" s="69">
        <v>16.442900000000002</v>
      </c>
      <c r="BQ100" s="20">
        <v>17.462820000000001</v>
      </c>
      <c r="BR100" s="21">
        <v>18.490100000000002</v>
      </c>
      <c r="BS100" s="72">
        <v>16.801622777601999</v>
      </c>
      <c r="BT100" s="69">
        <v>18.5</v>
      </c>
      <c r="BU100" s="69"/>
      <c r="BV100" s="69"/>
      <c r="BW100" s="69"/>
      <c r="BX100" s="69"/>
      <c r="BY100" s="69"/>
      <c r="BZ100" s="69"/>
      <c r="CA100" s="69"/>
      <c r="CB100" s="69"/>
    </row>
    <row r="101" spans="3:80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</v>
      </c>
      <c r="M101" s="21">
        <v>78</v>
      </c>
      <c r="N101" s="32">
        <v>22.657154852635099</v>
      </c>
      <c r="O101" s="20">
        <v>23.111999999999998</v>
      </c>
      <c r="P101" s="21">
        <v>23.0777</v>
      </c>
      <c r="Q101" s="24">
        <v>22.571400000000001</v>
      </c>
      <c r="R101" s="20">
        <v>23.104240000000001</v>
      </c>
      <c r="S101" s="20">
        <v>23.224900000000002</v>
      </c>
      <c r="T101" s="20">
        <v>22.960626905105201</v>
      </c>
      <c r="U101" s="69">
        <v>22.999999999999901</v>
      </c>
      <c r="W101" s="22">
        <v>78</v>
      </c>
      <c r="X101" s="32"/>
      <c r="Y101" s="20">
        <v>23.088000000000001</v>
      </c>
      <c r="Z101" s="21">
        <v>23.024000000000001</v>
      </c>
      <c r="AA101" s="25">
        <v>22.535499999999999</v>
      </c>
      <c r="AB101" s="20">
        <v>23.104150000000001</v>
      </c>
      <c r="AC101" s="20">
        <v>23.082699999999999</v>
      </c>
      <c r="AD101" s="69">
        <v>22.8598133276795</v>
      </c>
      <c r="AE101" s="59">
        <v>22.9</v>
      </c>
      <c r="AG101" s="21">
        <v>78</v>
      </c>
      <c r="AH101" s="32"/>
      <c r="AI101" s="20">
        <v>26.228999999999999</v>
      </c>
      <c r="AJ101" s="21">
        <v>26.2486</v>
      </c>
      <c r="AK101" s="69">
        <v>25.319099999999999</v>
      </c>
      <c r="AL101" s="20">
        <v>26.40588</v>
      </c>
      <c r="AM101" s="20">
        <v>26.346599999999999</v>
      </c>
      <c r="AN101" s="20">
        <v>26.061722800059801</v>
      </c>
      <c r="AO101" s="20">
        <v>26.499999999999901</v>
      </c>
      <c r="AR101" s="21">
        <v>78</v>
      </c>
      <c r="AS101" s="32"/>
      <c r="AT101" s="20">
        <v>19.399000000000001</v>
      </c>
      <c r="AU101" s="21">
        <v>19.251200000000001</v>
      </c>
      <c r="AV101" s="69">
        <v>18.389099999999999</v>
      </c>
      <c r="AW101" s="20">
        <v>19.538049999999998</v>
      </c>
      <c r="AX101" s="20">
        <v>19.054200000000002</v>
      </c>
      <c r="AY101" s="20">
        <v>18.969536238753001</v>
      </c>
      <c r="AZ101" s="69">
        <v>19.299999999999901</v>
      </c>
      <c r="BB101" s="21">
        <v>78</v>
      </c>
      <c r="BC101" s="32">
        <v>24.348902672018099</v>
      </c>
      <c r="BD101" s="20">
        <v>24.872</v>
      </c>
      <c r="BE101" s="21">
        <v>24.910900000000002</v>
      </c>
      <c r="BF101" s="69">
        <v>24.05</v>
      </c>
      <c r="BG101" s="20">
        <v>24.830400000000001</v>
      </c>
      <c r="BH101" s="20">
        <v>25.86</v>
      </c>
      <c r="BI101" s="72">
        <v>24.229530334874902</v>
      </c>
      <c r="BJ101" s="69">
        <v>25.6999999999999</v>
      </c>
      <c r="BL101" s="21">
        <v>78</v>
      </c>
      <c r="BM101" s="32">
        <v>17.473665545256399</v>
      </c>
      <c r="BN101" s="20">
        <v>17.93</v>
      </c>
      <c r="BO101" s="21">
        <v>17.940100000000001</v>
      </c>
      <c r="BP101" s="69">
        <v>16.850000000000001</v>
      </c>
      <c r="BQ101" s="20">
        <v>17.849640000000001</v>
      </c>
      <c r="BR101" s="21">
        <v>18.872399999999999</v>
      </c>
      <c r="BS101" s="72">
        <v>17.186639904794699</v>
      </c>
      <c r="BT101" s="69">
        <v>18.899999999999999</v>
      </c>
      <c r="BU101" s="69"/>
      <c r="BV101" s="69"/>
      <c r="BW101" s="69"/>
      <c r="BX101" s="69"/>
      <c r="BY101" s="69"/>
      <c r="BZ101" s="69"/>
      <c r="CA101" s="69"/>
      <c r="CB101" s="69"/>
    </row>
    <row r="102" spans="3:80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</v>
      </c>
      <c r="M102" s="21">
        <v>79</v>
      </c>
      <c r="N102" s="32">
        <v>22.993805164167799</v>
      </c>
      <c r="O102" s="20">
        <v>23.512</v>
      </c>
      <c r="P102" s="21">
        <v>23.48</v>
      </c>
      <c r="Q102" s="24">
        <v>23.014299999999999</v>
      </c>
      <c r="R102" s="20">
        <v>23.507819999999999</v>
      </c>
      <c r="S102" s="20">
        <v>23.627199999999998</v>
      </c>
      <c r="T102" s="20">
        <v>23.380071270073799</v>
      </c>
      <c r="U102" s="69">
        <v>23.399999999999899</v>
      </c>
      <c r="W102" s="22">
        <v>79</v>
      </c>
      <c r="X102" s="32"/>
      <c r="Y102" s="20">
        <v>23.478999999999999</v>
      </c>
      <c r="Z102" s="21">
        <v>23.424499999999998</v>
      </c>
      <c r="AA102" s="25">
        <v>22.9269</v>
      </c>
      <c r="AB102" s="20">
        <v>23.49661</v>
      </c>
      <c r="AC102" s="20">
        <v>23.531500000000001</v>
      </c>
      <c r="AD102" s="69">
        <v>23.2685947747397</v>
      </c>
      <c r="AE102" s="59">
        <v>23.299999999999901</v>
      </c>
      <c r="AG102" s="21">
        <v>79</v>
      </c>
      <c r="AH102" s="32"/>
      <c r="AI102" s="20">
        <v>26.64</v>
      </c>
      <c r="AJ102" s="21">
        <v>26.662299999999998</v>
      </c>
      <c r="AK102" s="69">
        <v>25.671900000000001</v>
      </c>
      <c r="AL102" s="20">
        <v>26.854199999999999</v>
      </c>
      <c r="AM102" s="20">
        <v>26.783100000000001</v>
      </c>
      <c r="AN102" s="20">
        <v>26.438103568776999</v>
      </c>
      <c r="AO102" s="20">
        <v>26.9</v>
      </c>
      <c r="AR102" s="21">
        <v>79</v>
      </c>
      <c r="AS102" s="32"/>
      <c r="AT102" s="20">
        <v>19.792000000000002</v>
      </c>
      <c r="AU102" s="21">
        <v>19.6526</v>
      </c>
      <c r="AV102" s="69">
        <v>18.768000000000001</v>
      </c>
      <c r="AW102" s="20">
        <v>19.922370000000001</v>
      </c>
      <c r="AX102" s="20">
        <v>19.4436</v>
      </c>
      <c r="AY102" s="20">
        <v>19.372009610390698</v>
      </c>
      <c r="AZ102" s="69">
        <v>19.7</v>
      </c>
      <c r="BB102" s="21">
        <v>79</v>
      </c>
      <c r="BC102" s="32">
        <v>24.6939554763192</v>
      </c>
      <c r="BD102" s="20">
        <v>25.263000000000002</v>
      </c>
      <c r="BE102" s="21">
        <v>25.304099999999998</v>
      </c>
      <c r="BF102" s="69">
        <v>24.392299999999999</v>
      </c>
      <c r="BG102" s="20">
        <v>25.20626</v>
      </c>
      <c r="BH102" s="20">
        <v>26.2529</v>
      </c>
      <c r="BI102" s="72">
        <v>24.628170480934301</v>
      </c>
      <c r="BJ102" s="69">
        <v>26.1999999999999</v>
      </c>
      <c r="BL102" s="21">
        <v>79</v>
      </c>
      <c r="BM102" s="32">
        <v>17.817387557742901</v>
      </c>
      <c r="BN102" s="20">
        <v>18.315000000000001</v>
      </c>
      <c r="BO102" s="21">
        <v>18.322199999999999</v>
      </c>
      <c r="BP102" s="69">
        <v>17.2714</v>
      </c>
      <c r="BQ102" s="20">
        <v>18.235869999999998</v>
      </c>
      <c r="BR102" s="21">
        <v>19.278199999999998</v>
      </c>
      <c r="BS102" s="72">
        <v>17.571671061790699</v>
      </c>
      <c r="BT102" s="69">
        <v>19.299999999999901</v>
      </c>
      <c r="BU102" s="69"/>
      <c r="BV102" s="69"/>
      <c r="BW102" s="69"/>
      <c r="BX102" s="69"/>
      <c r="BY102" s="69"/>
      <c r="BZ102" s="69"/>
      <c r="CA102" s="69"/>
      <c r="CB102" s="69"/>
    </row>
    <row r="103" spans="3:80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</v>
      </c>
      <c r="M103" s="21">
        <v>80</v>
      </c>
      <c r="N103" s="32">
        <v>23.3612888867222</v>
      </c>
      <c r="O103" s="20">
        <v>23.939</v>
      </c>
      <c r="P103" s="21">
        <v>23.892399999999999</v>
      </c>
      <c r="Q103" s="24">
        <v>23.6</v>
      </c>
      <c r="R103" s="20">
        <v>23.911549999999998</v>
      </c>
      <c r="S103" s="20">
        <v>24.038699999999999</v>
      </c>
      <c r="T103" s="20">
        <v>23.790207647398301</v>
      </c>
      <c r="U103" s="69">
        <v>23.799999999999901</v>
      </c>
      <c r="W103" s="22">
        <v>80</v>
      </c>
      <c r="X103" s="32"/>
      <c r="Y103" s="20">
        <v>23.901</v>
      </c>
      <c r="Z103" s="21">
        <v>23.814499999999999</v>
      </c>
      <c r="AA103" s="25">
        <v>23.3108</v>
      </c>
      <c r="AB103" s="20">
        <v>23.89443</v>
      </c>
      <c r="AC103" s="20">
        <v>23.969000000000001</v>
      </c>
      <c r="AD103" s="69">
        <v>23.697977609055801</v>
      </c>
      <c r="AE103" s="59">
        <v>23.6999999999999</v>
      </c>
      <c r="AG103" s="21">
        <v>80</v>
      </c>
      <c r="AH103" s="32"/>
      <c r="AI103" s="20">
        <v>27.074000000000002</v>
      </c>
      <c r="AJ103" s="21">
        <v>27.084800000000001</v>
      </c>
      <c r="AK103" s="69">
        <v>26.071100000000001</v>
      </c>
      <c r="AL103" s="20">
        <v>27.153500000000001</v>
      </c>
      <c r="AM103" s="20">
        <v>27.220099999999999</v>
      </c>
      <c r="AN103" s="20">
        <v>26.877233779025101</v>
      </c>
      <c r="AO103" s="20">
        <v>27.299999999999901</v>
      </c>
      <c r="AR103" s="21">
        <v>80</v>
      </c>
      <c r="AS103" s="32"/>
      <c r="AT103" s="20">
        <v>20.216000000000001</v>
      </c>
      <c r="AU103" s="21">
        <v>20.072900000000001</v>
      </c>
      <c r="AV103" s="69">
        <v>19.1525</v>
      </c>
      <c r="AW103" s="20">
        <v>20.376000000000001</v>
      </c>
      <c r="AX103" s="20">
        <v>19.953600000000002</v>
      </c>
      <c r="AY103" s="20">
        <v>19.810146097831399</v>
      </c>
      <c r="AZ103" s="69">
        <v>20.2</v>
      </c>
      <c r="BB103" s="21">
        <v>80</v>
      </c>
      <c r="BC103" s="32">
        <v>25.130176756291601</v>
      </c>
      <c r="BD103" s="20">
        <v>25.687999999999999</v>
      </c>
      <c r="BE103" s="21">
        <v>25.7013</v>
      </c>
      <c r="BF103" s="69">
        <v>24.85</v>
      </c>
      <c r="BG103" s="20">
        <v>25.696999999999999</v>
      </c>
      <c r="BH103" s="20">
        <v>26.6554</v>
      </c>
      <c r="BI103" s="72">
        <v>25.038007554983501</v>
      </c>
      <c r="BJ103" s="69">
        <v>26.599999999999898</v>
      </c>
      <c r="BL103" s="21">
        <v>80</v>
      </c>
      <c r="BM103" s="32">
        <v>18.236794174374001</v>
      </c>
      <c r="BN103" s="20">
        <v>18.731000000000002</v>
      </c>
      <c r="BO103" s="21">
        <v>18.723800000000001</v>
      </c>
      <c r="BP103" s="69">
        <v>17.623100000000001</v>
      </c>
      <c r="BQ103" s="20">
        <v>18.655290000000001</v>
      </c>
      <c r="BR103" s="21">
        <v>19.679500000000001</v>
      </c>
      <c r="BS103" s="72">
        <v>17.974165841872001</v>
      </c>
      <c r="BT103" s="69">
        <v>19.6999999999999</v>
      </c>
      <c r="BU103" s="69"/>
      <c r="BV103" s="69"/>
      <c r="BW103" s="69"/>
      <c r="BX103" s="69"/>
      <c r="BY103" s="69"/>
      <c r="BZ103" s="69"/>
      <c r="CA103" s="69"/>
      <c r="CB103" s="69"/>
    </row>
    <row r="104" spans="3:80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52.3</v>
      </c>
      <c r="M104" s="21">
        <v>81</v>
      </c>
      <c r="N104" s="32">
        <v>23.812652861184201</v>
      </c>
      <c r="O104" s="20">
        <v>24.372</v>
      </c>
      <c r="P104" s="21">
        <v>24.327400000000001</v>
      </c>
      <c r="Q104" s="24">
        <v>23.890899999999998</v>
      </c>
      <c r="R104" s="20">
        <v>24.35642</v>
      </c>
      <c r="S104" s="20">
        <v>24.471399999999999</v>
      </c>
      <c r="T104" s="20">
        <v>24.1893223880001</v>
      </c>
      <c r="U104" s="69">
        <v>24.1999999999999</v>
      </c>
      <c r="W104" s="22">
        <v>81</v>
      </c>
      <c r="X104" s="32"/>
      <c r="Y104" s="20">
        <v>24.318999999999999</v>
      </c>
      <c r="Z104" s="21">
        <v>24.243600000000001</v>
      </c>
      <c r="AA104" s="25">
        <v>23.744700000000002</v>
      </c>
      <c r="AB104" s="20">
        <v>24.283449999999998</v>
      </c>
      <c r="AC104" s="20">
        <v>24.413499999999999</v>
      </c>
      <c r="AD104" s="69">
        <v>24.101966816952601</v>
      </c>
      <c r="AE104" s="59">
        <v>24.1999999999999</v>
      </c>
      <c r="AG104" s="21">
        <v>81</v>
      </c>
      <c r="AH104" s="32"/>
      <c r="AI104" s="20">
        <v>27.494</v>
      </c>
      <c r="AJ104" s="21">
        <v>27.518999999999998</v>
      </c>
      <c r="AK104" s="69">
        <v>26.481000000000002</v>
      </c>
      <c r="AL104" s="20">
        <v>27.641269999999999</v>
      </c>
      <c r="AM104" s="20">
        <v>27.6267</v>
      </c>
      <c r="AN104" s="20">
        <v>27.3162211751809</v>
      </c>
      <c r="AO104" s="20">
        <v>27.6999999999999</v>
      </c>
      <c r="AR104" s="21">
        <v>81</v>
      </c>
      <c r="AS104" s="32"/>
      <c r="AT104" s="20">
        <v>20.675000000000001</v>
      </c>
      <c r="AU104" s="21">
        <v>20.505800000000001</v>
      </c>
      <c r="AV104" s="69">
        <v>19.538599999999999</v>
      </c>
      <c r="AW104" s="20">
        <v>20.92897</v>
      </c>
      <c r="AX104" s="20">
        <v>20.401700000000002</v>
      </c>
      <c r="AY104" s="20">
        <v>20.2334525005658</v>
      </c>
      <c r="AZ104" s="69">
        <v>20.599999999999898</v>
      </c>
      <c r="BB104" s="21">
        <v>81</v>
      </c>
      <c r="BC104" s="32">
        <v>25.500153532223099</v>
      </c>
      <c r="BD104" s="20">
        <v>26.116</v>
      </c>
      <c r="BE104" s="21">
        <v>26.119599999999998</v>
      </c>
      <c r="BF104" s="69">
        <v>25.135000000000002</v>
      </c>
      <c r="BG104" s="20">
        <v>26.07949</v>
      </c>
      <c r="BH104" s="20">
        <v>27.077300000000001</v>
      </c>
      <c r="BI104" s="72">
        <v>25.4626069933617</v>
      </c>
      <c r="BJ104" s="69">
        <v>26.999999999999901</v>
      </c>
      <c r="BL104" s="21">
        <v>81</v>
      </c>
      <c r="BM104" s="32">
        <v>18.681986333281799</v>
      </c>
      <c r="BN104" s="20">
        <v>19.145</v>
      </c>
      <c r="BO104" s="21">
        <v>19.133700000000001</v>
      </c>
      <c r="BP104" s="69">
        <v>18.05</v>
      </c>
      <c r="BQ104" s="20">
        <v>19.095279999999999</v>
      </c>
      <c r="BR104" s="21">
        <v>20.103200000000001</v>
      </c>
      <c r="BS104" s="72">
        <v>18.407007435234899</v>
      </c>
      <c r="BT104" s="69">
        <v>20.099999999999898</v>
      </c>
      <c r="BU104" s="69"/>
      <c r="BV104" s="69"/>
      <c r="BW104" s="69"/>
      <c r="BX104" s="69"/>
      <c r="BY104" s="69"/>
      <c r="BZ104" s="69"/>
      <c r="CA104" s="69"/>
      <c r="CB104" s="69"/>
    </row>
    <row r="105" spans="3:80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52.6</v>
      </c>
      <c r="M105" s="21">
        <v>82</v>
      </c>
      <c r="N105" s="32">
        <v>24.254181890792101</v>
      </c>
      <c r="O105" s="20">
        <v>24.814</v>
      </c>
      <c r="P105" s="21">
        <v>24.770499999999998</v>
      </c>
      <c r="Q105" s="24">
        <v>24.327300000000001</v>
      </c>
      <c r="R105" s="20">
        <v>24.85135</v>
      </c>
      <c r="S105" s="20">
        <v>24.912700000000001</v>
      </c>
      <c r="T105" s="20">
        <v>24.628014514804001</v>
      </c>
      <c r="U105" s="69">
        <v>24.599999999999898</v>
      </c>
      <c r="W105" s="22">
        <v>82</v>
      </c>
      <c r="X105" s="32"/>
      <c r="Y105" s="20">
        <v>24.748999999999999</v>
      </c>
      <c r="Z105" s="21">
        <v>24.6736</v>
      </c>
      <c r="AA105" s="25">
        <v>24.214099999999998</v>
      </c>
      <c r="AB105" s="20">
        <v>24.730399999999999</v>
      </c>
      <c r="AC105" s="20">
        <v>24.875599999999999</v>
      </c>
      <c r="AD105" s="69">
        <v>24.545204793679201</v>
      </c>
      <c r="AE105" s="59">
        <v>24.599999999999898</v>
      </c>
      <c r="AG105" s="21">
        <v>82</v>
      </c>
      <c r="AH105" s="32"/>
      <c r="AI105" s="20">
        <v>27.937000000000001</v>
      </c>
      <c r="AJ105" s="21">
        <v>27.954000000000001</v>
      </c>
      <c r="AK105" s="69">
        <v>26.8932</v>
      </c>
      <c r="AL105" s="20">
        <v>28.125900000000001</v>
      </c>
      <c r="AM105" s="20">
        <v>28.139099999999999</v>
      </c>
      <c r="AN105" s="20">
        <v>27.786718201071601</v>
      </c>
      <c r="AO105" s="20">
        <v>28.1999999999999</v>
      </c>
      <c r="AR105" s="21">
        <v>82</v>
      </c>
      <c r="AS105" s="32"/>
      <c r="AT105" s="20">
        <v>21.126000000000001</v>
      </c>
      <c r="AU105" s="21">
        <v>20.981200000000001</v>
      </c>
      <c r="AV105" s="69">
        <v>19.967500000000001</v>
      </c>
      <c r="AW105" s="20">
        <v>21.35295</v>
      </c>
      <c r="AX105" s="20">
        <v>20.770399999999999</v>
      </c>
      <c r="AY105" s="20">
        <v>20.675976183000198</v>
      </c>
      <c r="AZ105" s="69">
        <v>21</v>
      </c>
      <c r="BB105" s="21">
        <v>82</v>
      </c>
      <c r="BC105" s="32">
        <v>25.865026600903001</v>
      </c>
      <c r="BD105" s="20">
        <v>26.552</v>
      </c>
      <c r="BE105" s="21">
        <v>26.572600000000001</v>
      </c>
      <c r="BF105" s="69">
        <v>25.5</v>
      </c>
      <c r="BG105" s="20">
        <v>26.495100000000001</v>
      </c>
      <c r="BH105" s="20">
        <v>27.5122</v>
      </c>
      <c r="BI105" s="72">
        <v>25.9129775167026</v>
      </c>
      <c r="BJ105" s="69">
        <v>27.399999999999899</v>
      </c>
      <c r="BL105" s="21">
        <v>82</v>
      </c>
      <c r="BM105" s="32">
        <v>19.214515958503299</v>
      </c>
      <c r="BN105" s="20">
        <v>19.588000000000001</v>
      </c>
      <c r="BO105" s="21">
        <v>19.5669</v>
      </c>
      <c r="BP105" s="69">
        <v>18.47</v>
      </c>
      <c r="BQ105" s="20">
        <v>19.5594</v>
      </c>
      <c r="BR105" s="21">
        <v>20.546399999999998</v>
      </c>
      <c r="BS105" s="72">
        <v>18.825624085316001</v>
      </c>
      <c r="BT105" s="69">
        <v>20.5</v>
      </c>
      <c r="BU105" s="69"/>
      <c r="BV105" s="69"/>
      <c r="BW105" s="69"/>
      <c r="BX105" s="69"/>
      <c r="BY105" s="69"/>
      <c r="BZ105" s="69"/>
      <c r="CA105" s="69"/>
      <c r="CB105" s="69"/>
    </row>
    <row r="106" spans="3:80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52.9</v>
      </c>
      <c r="M106" s="21">
        <v>83</v>
      </c>
      <c r="N106" s="32">
        <v>24.6541298648756</v>
      </c>
      <c r="O106" s="20">
        <v>25.288</v>
      </c>
      <c r="P106" s="21">
        <v>25.223099999999999</v>
      </c>
      <c r="Q106" s="24">
        <v>24.7667</v>
      </c>
      <c r="R106" s="20">
        <v>25.251940000000001</v>
      </c>
      <c r="S106" s="20">
        <v>25.3688</v>
      </c>
      <c r="T106" s="20">
        <v>25.0746318783583</v>
      </c>
      <c r="U106" s="69">
        <v>25.099999999999898</v>
      </c>
      <c r="W106" s="22">
        <v>83</v>
      </c>
      <c r="X106" s="32"/>
      <c r="Y106" s="20">
        <v>25.204000000000001</v>
      </c>
      <c r="Z106" s="21">
        <v>25.1343</v>
      </c>
      <c r="AA106" s="25">
        <v>24.656500000000001</v>
      </c>
      <c r="AB106" s="20">
        <v>25.15503</v>
      </c>
      <c r="AC106" s="20">
        <v>25.383900000000001</v>
      </c>
      <c r="AD106" s="69">
        <v>25.0031521779458</v>
      </c>
      <c r="AE106" s="59">
        <v>25.099999999999898</v>
      </c>
      <c r="AG106" s="21">
        <v>83</v>
      </c>
      <c r="AH106" s="32"/>
      <c r="AI106" s="20">
        <v>28.382000000000001</v>
      </c>
      <c r="AJ106" s="21">
        <v>28.418399999999998</v>
      </c>
      <c r="AK106" s="69">
        <v>27.339400000000001</v>
      </c>
      <c r="AL106" s="20">
        <v>28.532679999999999</v>
      </c>
      <c r="AM106" s="20">
        <v>28.5578</v>
      </c>
      <c r="AN106" s="20">
        <v>28.273075381446802</v>
      </c>
      <c r="AO106" s="20">
        <v>28.6999999999999</v>
      </c>
      <c r="AR106" s="21">
        <v>83</v>
      </c>
      <c r="AS106" s="32"/>
      <c r="AT106" s="20">
        <v>21.599</v>
      </c>
      <c r="AU106" s="21">
        <v>21.439</v>
      </c>
      <c r="AV106" s="69">
        <v>20.406500000000001</v>
      </c>
      <c r="AW106" s="20">
        <v>21.80585</v>
      </c>
      <c r="AX106" s="20">
        <v>21.2912</v>
      </c>
      <c r="AY106" s="20">
        <v>21.127225765946601</v>
      </c>
      <c r="AZ106" s="69">
        <v>21.5</v>
      </c>
      <c r="BB106" s="21">
        <v>83</v>
      </c>
      <c r="BC106" s="32">
        <v>26.349507948708201</v>
      </c>
      <c r="BD106" s="20">
        <v>27.012</v>
      </c>
      <c r="BE106" s="21">
        <v>27.023199999999999</v>
      </c>
      <c r="BF106" s="69">
        <v>25.975000000000001</v>
      </c>
      <c r="BG106" s="20">
        <v>26.97503</v>
      </c>
      <c r="BH106" s="20">
        <v>27.970199999999998</v>
      </c>
      <c r="BI106" s="72">
        <v>26.367673797274001</v>
      </c>
      <c r="BJ106" s="69">
        <v>27.899999999999899</v>
      </c>
      <c r="BL106" s="21">
        <v>83</v>
      </c>
      <c r="BM106" s="32">
        <v>19.586404612789998</v>
      </c>
      <c r="BN106" s="20">
        <v>20.045000000000002</v>
      </c>
      <c r="BO106" s="21">
        <v>20.02</v>
      </c>
      <c r="BP106" s="69">
        <v>18.942900000000002</v>
      </c>
      <c r="BQ106" s="20">
        <v>20.016020000000001</v>
      </c>
      <c r="BR106" s="21">
        <v>20.998999999999999</v>
      </c>
      <c r="BS106" s="72">
        <v>19.286631775642601</v>
      </c>
      <c r="BT106" s="69">
        <v>21</v>
      </c>
      <c r="BU106" s="69"/>
      <c r="BV106" s="69"/>
      <c r="BW106" s="69"/>
      <c r="BX106" s="69"/>
      <c r="BY106" s="69"/>
      <c r="BZ106" s="69"/>
      <c r="CA106" s="69"/>
      <c r="CB106" s="69"/>
    </row>
    <row r="107" spans="3:80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53.3</v>
      </c>
      <c r="M107" s="21">
        <v>84</v>
      </c>
      <c r="N107" s="32">
        <v>25.143799725912899</v>
      </c>
      <c r="O107" s="20">
        <v>25.763999999999999</v>
      </c>
      <c r="P107" s="21">
        <v>25.697399999999998</v>
      </c>
      <c r="Q107" s="24">
        <v>25.324999999999999</v>
      </c>
      <c r="R107" s="20">
        <v>25.702729999999999</v>
      </c>
      <c r="S107" s="20">
        <v>25.854199999999999</v>
      </c>
      <c r="T107" s="20">
        <v>25.547507782010999</v>
      </c>
      <c r="U107" s="69">
        <v>25.599999999999898</v>
      </c>
      <c r="W107" s="22">
        <v>84</v>
      </c>
      <c r="X107" s="32"/>
      <c r="Y107" s="20">
        <v>25.68</v>
      </c>
      <c r="Z107" s="21">
        <v>25.623000000000001</v>
      </c>
      <c r="AA107" s="25">
        <v>25.110199999999999</v>
      </c>
      <c r="AB107" s="20">
        <v>25.551200000000001</v>
      </c>
      <c r="AC107" s="20">
        <v>25.893000000000001</v>
      </c>
      <c r="AD107" s="69">
        <v>25.483041295605901</v>
      </c>
      <c r="AE107" s="59">
        <v>25.499999999999901</v>
      </c>
      <c r="AG107" s="21">
        <v>84</v>
      </c>
      <c r="AH107" s="32"/>
      <c r="AI107" s="20">
        <v>28.852</v>
      </c>
      <c r="AJ107" s="21">
        <v>28.902799999999999</v>
      </c>
      <c r="AK107" s="69">
        <v>27.811599999999999</v>
      </c>
      <c r="AL107" s="20">
        <v>28.939399999999999</v>
      </c>
      <c r="AM107" s="20">
        <v>29.065000000000001</v>
      </c>
      <c r="AN107" s="20">
        <v>28.729940476147</v>
      </c>
      <c r="AO107" s="20">
        <v>29.099999999999898</v>
      </c>
      <c r="AR107" s="21">
        <v>84</v>
      </c>
      <c r="AS107" s="32"/>
      <c r="AT107" s="20">
        <v>22.073</v>
      </c>
      <c r="AU107" s="21">
        <v>21.911999999999999</v>
      </c>
      <c r="AV107" s="69">
        <v>20.892099999999999</v>
      </c>
      <c r="AW107" s="20">
        <v>22.2666</v>
      </c>
      <c r="AX107" s="20">
        <v>21.759899999999998</v>
      </c>
      <c r="AY107" s="20">
        <v>21.5946160242456</v>
      </c>
      <c r="AZ107" s="69">
        <v>22</v>
      </c>
      <c r="BB107" s="21">
        <v>84</v>
      </c>
      <c r="BC107" s="32">
        <v>26.836002482007</v>
      </c>
      <c r="BD107" s="20">
        <v>27.474</v>
      </c>
      <c r="BE107" s="21">
        <v>27.4938</v>
      </c>
      <c r="BF107" s="69">
        <v>26.3125</v>
      </c>
      <c r="BG107" s="20">
        <v>27.471620000000001</v>
      </c>
      <c r="BH107" s="20">
        <v>28.4435</v>
      </c>
      <c r="BI107" s="72">
        <v>26.829028439299002</v>
      </c>
      <c r="BJ107" s="69">
        <v>28.399999999999899</v>
      </c>
      <c r="BL107" s="21">
        <v>84</v>
      </c>
      <c r="BM107" s="32">
        <v>20.041588827940899</v>
      </c>
      <c r="BN107" s="20">
        <v>20.513000000000002</v>
      </c>
      <c r="BO107" s="21">
        <v>20.4864</v>
      </c>
      <c r="BP107" s="69">
        <v>19.337499999999999</v>
      </c>
      <c r="BQ107" s="20">
        <v>20.49492</v>
      </c>
      <c r="BR107" s="21">
        <v>21.487300000000001</v>
      </c>
      <c r="BS107" s="72">
        <v>19.772551962384799</v>
      </c>
      <c r="BT107" s="69">
        <v>21.4</v>
      </c>
      <c r="BU107" s="69"/>
      <c r="BV107" s="69"/>
      <c r="BW107" s="69"/>
      <c r="BX107" s="69"/>
      <c r="BY107" s="69"/>
      <c r="BZ107" s="69"/>
      <c r="CA107" s="69"/>
      <c r="CB107" s="69"/>
    </row>
    <row r="108" spans="3:80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53.6</v>
      </c>
      <c r="M108" s="21">
        <v>85</v>
      </c>
      <c r="N108" s="32">
        <v>25.581381446788001</v>
      </c>
      <c r="O108" s="20">
        <v>26.268000000000001</v>
      </c>
      <c r="P108" s="21">
        <v>26.207799999999999</v>
      </c>
      <c r="Q108" s="24">
        <v>25.925000000000001</v>
      </c>
      <c r="R108" s="20">
        <v>26.20487</v>
      </c>
      <c r="S108" s="20">
        <v>26.354600000000001</v>
      </c>
      <c r="T108" s="20">
        <v>26.023174648586899</v>
      </c>
      <c r="U108" s="69">
        <v>26.099999999999898</v>
      </c>
      <c r="W108" s="22">
        <v>85</v>
      </c>
      <c r="X108" s="32"/>
      <c r="Y108" s="20">
        <v>26.207999999999998</v>
      </c>
      <c r="Z108" s="21">
        <v>26.122499999999999</v>
      </c>
      <c r="AA108" s="25">
        <v>25.58</v>
      </c>
      <c r="AB108" s="20">
        <v>26.120899999999999</v>
      </c>
      <c r="AC108" s="20">
        <v>26.365500000000001</v>
      </c>
      <c r="AD108" s="69">
        <v>26.001636511048901</v>
      </c>
      <c r="AE108" s="59">
        <v>25.999999999999901</v>
      </c>
      <c r="AG108" s="21">
        <v>85</v>
      </c>
      <c r="AH108" s="32"/>
      <c r="AI108" s="20">
        <v>29.359000000000002</v>
      </c>
      <c r="AJ108" s="21">
        <v>29.369199999999999</v>
      </c>
      <c r="AK108" s="69">
        <v>28.284199999999998</v>
      </c>
      <c r="AL108" s="20">
        <v>29.411000000000001</v>
      </c>
      <c r="AM108" s="20">
        <v>29.560700000000001</v>
      </c>
      <c r="AN108" s="20">
        <v>29.202491991592801</v>
      </c>
      <c r="AO108" s="20">
        <v>29.599999999999898</v>
      </c>
      <c r="AR108" s="21">
        <v>85</v>
      </c>
      <c r="AS108" s="32"/>
      <c r="AT108" s="20">
        <v>22.605</v>
      </c>
      <c r="AU108" s="21">
        <v>22.4389</v>
      </c>
      <c r="AV108" s="69">
        <v>21.343800000000002</v>
      </c>
      <c r="AW108" s="20">
        <v>22.800750000000001</v>
      </c>
      <c r="AX108" s="20">
        <v>22.210899999999999</v>
      </c>
      <c r="AY108" s="20">
        <v>22.0855880177632</v>
      </c>
      <c r="AZ108" s="69">
        <v>22.5</v>
      </c>
      <c r="BB108" s="21">
        <v>85</v>
      </c>
      <c r="BC108" s="32">
        <v>27.402886900766902</v>
      </c>
      <c r="BD108" s="20">
        <v>27.97</v>
      </c>
      <c r="BE108" s="21">
        <v>27.9971</v>
      </c>
      <c r="BF108" s="69">
        <v>26.8125</v>
      </c>
      <c r="BG108" s="20">
        <v>27.93582</v>
      </c>
      <c r="BH108" s="20">
        <v>28.953299999999999</v>
      </c>
      <c r="BI108" s="72">
        <v>27.328124723182899</v>
      </c>
      <c r="BJ108" s="69">
        <v>28.799999999999901</v>
      </c>
      <c r="BL108" s="21">
        <v>85</v>
      </c>
      <c r="BM108" s="32">
        <v>20.4341600744273</v>
      </c>
      <c r="BN108" s="20">
        <v>21.003</v>
      </c>
      <c r="BO108" s="21">
        <v>20.974599999999999</v>
      </c>
      <c r="BP108" s="69">
        <v>19.8462</v>
      </c>
      <c r="BQ108" s="20">
        <v>20.982800000000001</v>
      </c>
      <c r="BR108" s="21">
        <v>21.989599999999999</v>
      </c>
      <c r="BS108" s="72">
        <v>20.2738380142384</v>
      </c>
      <c r="BT108" s="69">
        <v>21.9</v>
      </c>
      <c r="BU108" s="69"/>
      <c r="BV108" s="69"/>
      <c r="BW108" s="69"/>
      <c r="BX108" s="69"/>
      <c r="BY108" s="69"/>
      <c r="BZ108" s="69"/>
      <c r="CA108" s="69"/>
      <c r="CB108" s="69"/>
    </row>
    <row r="109" spans="3:80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54</v>
      </c>
      <c r="M109" s="21">
        <v>86</v>
      </c>
      <c r="N109" s="32">
        <v>26.146170601476101</v>
      </c>
      <c r="O109" s="20">
        <v>26.789000000000001</v>
      </c>
      <c r="P109" s="21">
        <v>26.7179</v>
      </c>
      <c r="Q109" s="24">
        <v>26.571400000000001</v>
      </c>
      <c r="R109" s="20">
        <v>26.725930000000002</v>
      </c>
      <c r="S109" s="20">
        <v>26.883600000000001</v>
      </c>
      <c r="T109" s="20">
        <v>26.548488334197099</v>
      </c>
      <c r="U109" s="69">
        <v>26.599999999999898</v>
      </c>
      <c r="W109" s="22">
        <v>86</v>
      </c>
      <c r="X109" s="32"/>
      <c r="Y109" s="20">
        <v>26.722000000000001</v>
      </c>
      <c r="Z109" s="21">
        <v>26.626999999999999</v>
      </c>
      <c r="AA109" s="25">
        <v>26.093299999999999</v>
      </c>
      <c r="AB109" s="20">
        <v>26.623069999999998</v>
      </c>
      <c r="AC109" s="20">
        <v>26.9026</v>
      </c>
      <c r="AD109" s="69">
        <v>26.497102267668399</v>
      </c>
      <c r="AE109" s="59">
        <v>26.599999999999898</v>
      </c>
      <c r="AG109" s="21">
        <v>86</v>
      </c>
      <c r="AH109" s="32"/>
      <c r="AI109" s="20">
        <v>29.88</v>
      </c>
      <c r="AJ109" s="21">
        <v>29.895</v>
      </c>
      <c r="AK109" s="69">
        <v>28.742699999999999</v>
      </c>
      <c r="AL109" s="20">
        <v>29.937799999999999</v>
      </c>
      <c r="AM109" s="20">
        <v>30.1069</v>
      </c>
      <c r="AN109" s="20">
        <v>29.707237495465499</v>
      </c>
      <c r="AO109" s="20">
        <v>30.1999999999999</v>
      </c>
      <c r="AR109" s="21">
        <v>86</v>
      </c>
      <c r="AS109" s="32"/>
      <c r="AT109" s="20">
        <v>23.100999999999999</v>
      </c>
      <c r="AU109" s="21">
        <v>22.973800000000001</v>
      </c>
      <c r="AV109" s="69">
        <v>21.8522</v>
      </c>
      <c r="AW109" s="20">
        <v>23.256399999999999</v>
      </c>
      <c r="AX109" s="20">
        <v>22.770600000000002</v>
      </c>
      <c r="AY109" s="20">
        <v>22.607535470212301</v>
      </c>
      <c r="AZ109" s="69">
        <v>23</v>
      </c>
      <c r="BB109" s="21">
        <v>86</v>
      </c>
      <c r="BC109" s="32">
        <v>27.882498295587698</v>
      </c>
      <c r="BD109" s="20">
        <v>28.483000000000001</v>
      </c>
      <c r="BE109" s="21">
        <v>28.5228</v>
      </c>
      <c r="BF109" s="69">
        <v>27.28</v>
      </c>
      <c r="BG109" s="20">
        <v>28.449269999999999</v>
      </c>
      <c r="BH109" s="20">
        <v>29.4649</v>
      </c>
      <c r="BI109" s="72">
        <v>27.862238215922801</v>
      </c>
      <c r="BJ109" s="69">
        <v>29.299999999999901</v>
      </c>
      <c r="BL109" s="21">
        <v>86</v>
      </c>
      <c r="BM109" s="32">
        <v>21.005409140585702</v>
      </c>
      <c r="BN109" s="20">
        <v>21.521999999999998</v>
      </c>
      <c r="BO109" s="21">
        <v>21.511500000000002</v>
      </c>
      <c r="BP109" s="69">
        <v>20.371400000000001</v>
      </c>
      <c r="BQ109" s="20">
        <v>21.532599999999999</v>
      </c>
      <c r="BR109" s="21">
        <v>22.511199999999999</v>
      </c>
      <c r="BS109" s="72">
        <v>20.824502077039998</v>
      </c>
      <c r="BT109" s="69">
        <v>22.4</v>
      </c>
      <c r="BU109" s="69"/>
      <c r="BV109" s="69"/>
      <c r="BW109" s="69"/>
      <c r="BX109" s="69"/>
      <c r="BY109" s="69"/>
      <c r="BZ109" s="69"/>
      <c r="CA109" s="69"/>
      <c r="CB109" s="69"/>
    </row>
    <row r="110" spans="3:80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54.4</v>
      </c>
      <c r="M110" s="21">
        <v>87</v>
      </c>
      <c r="N110" s="32">
        <v>26.5857748733041</v>
      </c>
      <c r="O110" s="20">
        <v>27.34</v>
      </c>
      <c r="P110" s="21">
        <v>27.242899999999999</v>
      </c>
      <c r="Q110" s="24">
        <v>27</v>
      </c>
      <c r="R110" s="20">
        <v>27.28031</v>
      </c>
      <c r="S110" s="20">
        <v>27.428000000000001</v>
      </c>
      <c r="T110" s="20">
        <v>27.074354910116799</v>
      </c>
      <c r="U110" s="69">
        <v>27.1999999999999</v>
      </c>
      <c r="W110" s="22">
        <v>87</v>
      </c>
      <c r="X110" s="32"/>
      <c r="Y110" s="20">
        <v>27.268999999999998</v>
      </c>
      <c r="Z110" s="21">
        <v>27.1568</v>
      </c>
      <c r="AA110" s="25">
        <v>26.662400000000002</v>
      </c>
      <c r="AB110" s="20">
        <v>27.22945</v>
      </c>
      <c r="AC110" s="20">
        <v>27.451699999999999</v>
      </c>
      <c r="AD110" s="69">
        <v>27.045372306722602</v>
      </c>
      <c r="AE110" s="59">
        <v>27.099999999999898</v>
      </c>
      <c r="AG110" s="21">
        <v>87</v>
      </c>
      <c r="AH110" s="32"/>
      <c r="AI110" s="20">
        <v>30.404</v>
      </c>
      <c r="AJ110" s="21">
        <v>30.433499999999999</v>
      </c>
      <c r="AK110" s="69">
        <v>29.3141</v>
      </c>
      <c r="AL110" s="20">
        <v>30.498799999999999</v>
      </c>
      <c r="AM110" s="20">
        <v>30.674800000000001</v>
      </c>
      <c r="AN110" s="20">
        <v>30.241814870172799</v>
      </c>
      <c r="AO110" s="20">
        <v>30.6999999999999</v>
      </c>
      <c r="AR110" s="21">
        <v>87</v>
      </c>
      <c r="AS110" s="32"/>
      <c r="AT110" s="20">
        <v>23.655999999999999</v>
      </c>
      <c r="AU110" s="21">
        <v>23.535599999999999</v>
      </c>
      <c r="AV110" s="69">
        <v>22.380400000000002</v>
      </c>
      <c r="AW110" s="20">
        <v>23.89565</v>
      </c>
      <c r="AX110" s="20">
        <v>23.2957</v>
      </c>
      <c r="AY110" s="20">
        <v>23.221121590210299</v>
      </c>
      <c r="AZ110" s="69">
        <v>23.599999999999898</v>
      </c>
      <c r="BB110" s="21">
        <v>87</v>
      </c>
      <c r="BC110" s="32">
        <v>28.4000936608514</v>
      </c>
      <c r="BD110" s="20">
        <v>29.027999999999999</v>
      </c>
      <c r="BE110" s="21">
        <v>29.047899999999998</v>
      </c>
      <c r="BF110" s="69">
        <v>27.84</v>
      </c>
      <c r="BG110" s="20">
        <v>29.012979999999999</v>
      </c>
      <c r="BH110" s="20">
        <v>30.005700000000001</v>
      </c>
      <c r="BI110" s="72">
        <v>28.396368711825801</v>
      </c>
      <c r="BJ110" s="69">
        <v>29.899999999999899</v>
      </c>
      <c r="BL110" s="21">
        <v>87</v>
      </c>
      <c r="BM110" s="32">
        <v>21.4925651678309</v>
      </c>
      <c r="BN110" s="20">
        <v>22.082000000000001</v>
      </c>
      <c r="BO110" s="21">
        <v>22.048400000000001</v>
      </c>
      <c r="BP110" s="69">
        <v>21</v>
      </c>
      <c r="BQ110" s="20">
        <v>22.059449999999998</v>
      </c>
      <c r="BR110" s="21">
        <v>23.042899999999999</v>
      </c>
      <c r="BS110" s="72">
        <v>21.364100729990898</v>
      </c>
      <c r="BT110" s="69">
        <v>23</v>
      </c>
      <c r="BU110" s="69"/>
      <c r="BV110" s="69"/>
      <c r="BW110" s="69"/>
      <c r="BX110" s="69"/>
      <c r="BY110" s="69"/>
      <c r="BZ110" s="69"/>
      <c r="CA110" s="69"/>
      <c r="CB110" s="69"/>
    </row>
    <row r="111" spans="3:80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54.9</v>
      </c>
      <c r="M111" s="21">
        <v>88</v>
      </c>
      <c r="N111" s="32">
        <v>27.213155294796</v>
      </c>
      <c r="O111" s="20">
        <v>27.943000000000001</v>
      </c>
      <c r="P111" s="21">
        <v>27.831</v>
      </c>
      <c r="Q111" s="24">
        <v>27.4</v>
      </c>
      <c r="R111" s="20">
        <v>27.9193</v>
      </c>
      <c r="S111" s="20">
        <v>28.0167</v>
      </c>
      <c r="T111" s="20">
        <v>27.652904019382301</v>
      </c>
      <c r="U111" s="69">
        <v>27.6999999999999</v>
      </c>
      <c r="W111" s="22">
        <v>88</v>
      </c>
      <c r="X111" s="32"/>
      <c r="Y111" s="20">
        <v>27.841999999999999</v>
      </c>
      <c r="Z111" s="21">
        <v>27.725899999999999</v>
      </c>
      <c r="AA111" s="25">
        <v>27.276199999999999</v>
      </c>
      <c r="AB111" s="20">
        <v>27.829529999999998</v>
      </c>
      <c r="AC111" s="20">
        <v>28.073</v>
      </c>
      <c r="AD111" s="69">
        <v>27.6273072504375</v>
      </c>
      <c r="AE111" s="59">
        <v>27.6999999999999</v>
      </c>
      <c r="AG111" s="21">
        <v>88</v>
      </c>
      <c r="AH111" s="32"/>
      <c r="AI111" s="20">
        <v>30.946999999999999</v>
      </c>
      <c r="AJ111" s="21">
        <v>31.026599999999998</v>
      </c>
      <c r="AK111" s="69">
        <v>29.871300000000002</v>
      </c>
      <c r="AL111" s="20">
        <v>31.05247</v>
      </c>
      <c r="AM111" s="20">
        <v>31.2774</v>
      </c>
      <c r="AN111" s="20">
        <v>30.873068891543699</v>
      </c>
      <c r="AO111" s="20">
        <v>31.299999999999901</v>
      </c>
      <c r="AR111" s="21">
        <v>88</v>
      </c>
      <c r="AS111" s="32"/>
      <c r="AT111" s="20">
        <v>24.242000000000001</v>
      </c>
      <c r="AU111" s="21">
        <v>24.123699999999999</v>
      </c>
      <c r="AV111" s="69">
        <v>22.954499999999999</v>
      </c>
      <c r="AW111" s="20">
        <v>24.505299999999998</v>
      </c>
      <c r="AX111" s="20">
        <v>23.811</v>
      </c>
      <c r="AY111" s="20">
        <v>23.875719103904402</v>
      </c>
      <c r="AZ111" s="69">
        <v>24.099999999999898</v>
      </c>
      <c r="BB111" s="21">
        <v>88</v>
      </c>
      <c r="BC111" s="32">
        <v>29.029805899896601</v>
      </c>
      <c r="BD111" s="20">
        <v>29.611999999999998</v>
      </c>
      <c r="BE111" s="21">
        <v>29.619399999999999</v>
      </c>
      <c r="BF111" s="69">
        <v>28.262499999999999</v>
      </c>
      <c r="BG111" s="20">
        <v>29.6358</v>
      </c>
      <c r="BH111" s="20">
        <v>30.588799999999999</v>
      </c>
      <c r="BI111" s="72">
        <v>28.991209951168599</v>
      </c>
      <c r="BJ111" s="69">
        <v>30.399999999999899</v>
      </c>
      <c r="BL111" s="21">
        <v>88</v>
      </c>
      <c r="BM111" s="32">
        <v>21.9450107382781</v>
      </c>
      <c r="BN111" s="20">
        <v>22.666</v>
      </c>
      <c r="BO111" s="21">
        <v>22.640799999999999</v>
      </c>
      <c r="BP111" s="69">
        <v>21.477799999999998</v>
      </c>
      <c r="BQ111" s="20">
        <v>22.692150000000002</v>
      </c>
      <c r="BR111" s="21">
        <v>23.616099999999999</v>
      </c>
      <c r="BS111" s="72">
        <v>21.985138954328502</v>
      </c>
      <c r="BT111" s="69">
        <v>23.5</v>
      </c>
      <c r="BU111" s="69"/>
      <c r="BV111" s="69"/>
      <c r="BW111" s="69"/>
      <c r="BX111" s="69"/>
      <c r="BY111" s="69"/>
      <c r="BZ111" s="69"/>
      <c r="CA111" s="69"/>
      <c r="CB111" s="69"/>
    </row>
    <row r="112" spans="3:80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55.3</v>
      </c>
      <c r="M112" s="21">
        <v>89</v>
      </c>
      <c r="N112" s="32">
        <v>27.877465381040899</v>
      </c>
      <c r="O112" s="20">
        <v>28.565999999999999</v>
      </c>
      <c r="P112" s="21">
        <v>28.452100000000002</v>
      </c>
      <c r="Q112" s="24">
        <v>28.25</v>
      </c>
      <c r="R112" s="20">
        <v>28.599430000000002</v>
      </c>
      <c r="S112" s="20">
        <v>28.625699999999998</v>
      </c>
      <c r="T112" s="20">
        <v>28.276082068596899</v>
      </c>
      <c r="U112" s="69">
        <v>28.4</v>
      </c>
      <c r="W112" s="22">
        <v>89</v>
      </c>
      <c r="X112" s="32"/>
      <c r="Y112" s="20">
        <v>28.460999999999999</v>
      </c>
      <c r="Z112" s="21">
        <v>28.3292</v>
      </c>
      <c r="AA112" s="25">
        <v>27.875900000000001</v>
      </c>
      <c r="AB112" s="20">
        <v>28.481100000000001</v>
      </c>
      <c r="AC112" s="20">
        <v>28.688300000000002</v>
      </c>
      <c r="AD112" s="69">
        <v>28.222923684040602</v>
      </c>
      <c r="AE112" s="59">
        <v>28.299999999999901</v>
      </c>
      <c r="AG112" s="21">
        <v>89</v>
      </c>
      <c r="AH112" s="32"/>
      <c r="AI112" s="20">
        <v>31.573</v>
      </c>
      <c r="AJ112" s="21">
        <v>31.6707</v>
      </c>
      <c r="AK112" s="69">
        <v>30.4742</v>
      </c>
      <c r="AL112" s="20">
        <v>31.712199999999999</v>
      </c>
      <c r="AM112" s="20">
        <v>31.8919</v>
      </c>
      <c r="AN112" s="20">
        <v>31.547880882516601</v>
      </c>
      <c r="AO112" s="20">
        <v>31.899999999999899</v>
      </c>
      <c r="AR112" s="21">
        <v>89</v>
      </c>
      <c r="AS112" s="32"/>
      <c r="AT112" s="20">
        <v>24.855</v>
      </c>
      <c r="AU112" s="21">
        <v>24.760300000000001</v>
      </c>
      <c r="AV112" s="69">
        <v>23.5502</v>
      </c>
      <c r="AW112" s="20">
        <v>25.045369999999998</v>
      </c>
      <c r="AX112" s="20">
        <v>24.417400000000001</v>
      </c>
      <c r="AY112" s="20">
        <v>24.537368030207901</v>
      </c>
      <c r="AZ112" s="69">
        <v>24.7</v>
      </c>
      <c r="BB112" s="21">
        <v>89</v>
      </c>
      <c r="BC112" s="32">
        <v>29.645273251555199</v>
      </c>
      <c r="BD112" s="20">
        <v>30.248999999999999</v>
      </c>
      <c r="BE112" s="21">
        <v>30.245899999999999</v>
      </c>
      <c r="BF112" s="69">
        <v>28.92</v>
      </c>
      <c r="BG112" s="20">
        <v>30.259150000000002</v>
      </c>
      <c r="BH112" s="20">
        <v>31.192699999999999</v>
      </c>
      <c r="BI112" s="72">
        <v>29.587605009755102</v>
      </c>
      <c r="BJ112" s="69">
        <v>30.999999999999901</v>
      </c>
      <c r="BL112" s="21">
        <v>89</v>
      </c>
      <c r="BM112" s="32">
        <v>22.484420090474</v>
      </c>
      <c r="BN112" s="20">
        <v>23.268000000000001</v>
      </c>
      <c r="BO112" s="21">
        <v>23.2547</v>
      </c>
      <c r="BP112" s="69">
        <v>22.0444</v>
      </c>
      <c r="BQ112" s="20">
        <v>23.305820000000001</v>
      </c>
      <c r="BR112" s="21">
        <v>24.2408</v>
      </c>
      <c r="BS112" s="72">
        <v>22.610121336844799</v>
      </c>
      <c r="BT112" s="69">
        <v>24.1999999999999</v>
      </c>
      <c r="BU112" s="69"/>
      <c r="BV112" s="69"/>
      <c r="BW112" s="69"/>
      <c r="BX112" s="69"/>
      <c r="BY112" s="69"/>
      <c r="BZ112" s="69"/>
      <c r="CA112" s="69"/>
      <c r="CB112" s="69"/>
    </row>
    <row r="113" spans="3:80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55.8</v>
      </c>
      <c r="M113" s="21">
        <v>90</v>
      </c>
      <c r="N113" s="32">
        <v>28.552061106202402</v>
      </c>
      <c r="O113" s="20">
        <v>29.236999999999998</v>
      </c>
      <c r="P113" s="21">
        <v>29.128900000000002</v>
      </c>
      <c r="Q113" s="24">
        <v>28.814299999999999</v>
      </c>
      <c r="R113" s="20">
        <v>29.236000000000001</v>
      </c>
      <c r="S113" s="20">
        <v>29.299900000000001</v>
      </c>
      <c r="T113" s="20">
        <v>28.951725518723102</v>
      </c>
      <c r="U113" s="69">
        <v>28.999999999999901</v>
      </c>
      <c r="W113" s="22">
        <v>90</v>
      </c>
      <c r="X113" s="32"/>
      <c r="Y113" s="20">
        <v>29.119</v>
      </c>
      <c r="Z113" s="21">
        <v>29.0106</v>
      </c>
      <c r="AA113" s="25">
        <v>28.532</v>
      </c>
      <c r="AB113" s="20">
        <v>29.117599999999999</v>
      </c>
      <c r="AC113" s="20">
        <v>29.369900000000001</v>
      </c>
      <c r="AD113" s="69">
        <v>28.845485013631102</v>
      </c>
      <c r="AE113" s="59">
        <v>28.899999999999899</v>
      </c>
      <c r="AG113" s="21">
        <v>90</v>
      </c>
      <c r="AH113" s="32"/>
      <c r="AI113" s="20">
        <v>32.281999999999996</v>
      </c>
      <c r="AJ113" s="21">
        <v>32.334600000000002</v>
      </c>
      <c r="AK113" s="69">
        <v>31.082599999999999</v>
      </c>
      <c r="AL113" s="20">
        <v>32.242330000000003</v>
      </c>
      <c r="AM113" s="20">
        <v>32.6325</v>
      </c>
      <c r="AN113" s="20">
        <v>32.162519443651703</v>
      </c>
      <c r="AO113" s="20">
        <v>32.5</v>
      </c>
      <c r="AR113" s="21">
        <v>90</v>
      </c>
      <c r="AS113" s="32"/>
      <c r="AT113" s="20">
        <v>25.568000000000001</v>
      </c>
      <c r="AU113" s="21">
        <v>25.418900000000001</v>
      </c>
      <c r="AV113" s="69">
        <v>24.213799999999999</v>
      </c>
      <c r="AW113" s="20">
        <v>25.625499999999999</v>
      </c>
      <c r="AX113" s="20">
        <v>24.962299999999999</v>
      </c>
      <c r="AY113" s="20">
        <v>25.2317747476284</v>
      </c>
      <c r="AZ113" s="69">
        <v>25.4</v>
      </c>
      <c r="BB113" s="21">
        <v>90</v>
      </c>
      <c r="BC113" s="32">
        <v>30.161411343229901</v>
      </c>
      <c r="BD113" s="20">
        <v>30.923999999999999</v>
      </c>
      <c r="BE113" s="21">
        <v>30.903300000000002</v>
      </c>
      <c r="BF113" s="69">
        <v>29.566700000000001</v>
      </c>
      <c r="BG113" s="20">
        <v>30.962669999999999</v>
      </c>
      <c r="BH113" s="20">
        <v>31.840800000000002</v>
      </c>
      <c r="BI113" s="72">
        <v>30.246809518673</v>
      </c>
      <c r="BJ113" s="69">
        <v>31.6999999999999</v>
      </c>
      <c r="BL113" s="21">
        <v>90</v>
      </c>
      <c r="BM113" s="32">
        <v>23.193709214015801</v>
      </c>
      <c r="BN113" s="20">
        <v>23.931000000000001</v>
      </c>
      <c r="BO113" s="21">
        <v>23.902999999999999</v>
      </c>
      <c r="BP113" s="69">
        <v>22.916699999999999</v>
      </c>
      <c r="BQ113" s="20">
        <v>24.002199999999998</v>
      </c>
      <c r="BR113" s="21">
        <v>24.8992</v>
      </c>
      <c r="BS113" s="72">
        <v>23.219821761889399</v>
      </c>
      <c r="BT113" s="69">
        <v>24.799999999999901</v>
      </c>
      <c r="BU113" s="69"/>
      <c r="BV113" s="69"/>
      <c r="BW113" s="69"/>
      <c r="BX113" s="69"/>
      <c r="BY113" s="69"/>
      <c r="BZ113" s="69"/>
      <c r="CA113" s="69"/>
      <c r="CB113" s="69"/>
    </row>
    <row r="114" spans="3:80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56.3</v>
      </c>
      <c r="M114" s="21">
        <v>91</v>
      </c>
      <c r="N114" s="32">
        <v>29.393639791447001</v>
      </c>
      <c r="O114" s="20">
        <v>29.952000000000002</v>
      </c>
      <c r="P114" s="21">
        <v>29.8429</v>
      </c>
      <c r="Q114" s="24">
        <v>29.45</v>
      </c>
      <c r="R114" s="20">
        <v>29.988849999999999</v>
      </c>
      <c r="S114" s="20">
        <v>30.030899999999999</v>
      </c>
      <c r="T114" s="20">
        <v>29.6896040672571</v>
      </c>
      <c r="U114" s="69">
        <v>29.799999999999901</v>
      </c>
      <c r="W114" s="22">
        <v>91</v>
      </c>
      <c r="X114" s="32"/>
      <c r="Y114" s="20">
        <v>29.843</v>
      </c>
      <c r="Z114" s="21">
        <v>29.745699999999999</v>
      </c>
      <c r="AA114" s="25">
        <v>29.256399999999999</v>
      </c>
      <c r="AB114" s="20">
        <v>29.82442</v>
      </c>
      <c r="AC114" s="20">
        <v>30.096</v>
      </c>
      <c r="AD114" s="69">
        <v>29.5243719712943</v>
      </c>
      <c r="AE114" s="59">
        <v>29.6999999999999</v>
      </c>
      <c r="AG114" s="21">
        <v>91</v>
      </c>
      <c r="AH114" s="32"/>
      <c r="AI114" s="20">
        <v>33.006999999999998</v>
      </c>
      <c r="AJ114" s="21">
        <v>33.055100000000003</v>
      </c>
      <c r="AK114" s="69">
        <v>31.757200000000001</v>
      </c>
      <c r="AL114" s="20">
        <v>32.974359999999997</v>
      </c>
      <c r="AM114" s="20">
        <v>33.259700000000002</v>
      </c>
      <c r="AN114" s="20">
        <v>32.879284133096697</v>
      </c>
      <c r="AO114" s="20">
        <v>33.199999999999903</v>
      </c>
      <c r="AR114" s="21">
        <v>91</v>
      </c>
      <c r="AS114" s="32"/>
      <c r="AT114" s="20">
        <v>26.306999999999999</v>
      </c>
      <c r="AU114" s="21">
        <v>26.153099999999998</v>
      </c>
      <c r="AV114" s="69">
        <v>24.963200000000001</v>
      </c>
      <c r="AW114" s="20">
        <v>26.460450000000002</v>
      </c>
      <c r="AX114" s="20">
        <v>25.626999999999999</v>
      </c>
      <c r="AY114" s="20">
        <v>25.9447682548013</v>
      </c>
      <c r="AZ114" s="69">
        <v>26.2</v>
      </c>
      <c r="BB114" s="21">
        <v>91</v>
      </c>
      <c r="BC114" s="32">
        <v>30.963810001640098</v>
      </c>
      <c r="BD114" s="20">
        <v>31.643000000000001</v>
      </c>
      <c r="BE114" s="21">
        <v>31.607199999999999</v>
      </c>
      <c r="BF114" s="69">
        <v>30.371400000000001</v>
      </c>
      <c r="BG114" s="20">
        <v>31.621919999999999</v>
      </c>
      <c r="BH114" s="20">
        <v>32.574399999999997</v>
      </c>
      <c r="BI114" s="72">
        <v>30.932707225657399</v>
      </c>
      <c r="BJ114" s="69">
        <v>32.399999999999899</v>
      </c>
      <c r="BL114" s="21">
        <v>91</v>
      </c>
      <c r="BM114" s="32">
        <v>23.926392755452198</v>
      </c>
      <c r="BN114" s="20">
        <v>24.635999999999999</v>
      </c>
      <c r="BO114" s="21">
        <v>24.622299999999999</v>
      </c>
      <c r="BP114" s="69">
        <v>23.6</v>
      </c>
      <c r="BQ114" s="20">
        <v>24.682700000000001</v>
      </c>
      <c r="BR114" s="21">
        <v>25.5868</v>
      </c>
      <c r="BS114" s="72">
        <v>23.917568864660598</v>
      </c>
      <c r="BT114" s="69">
        <v>25.5</v>
      </c>
      <c r="BU114" s="69"/>
      <c r="BV114" s="69"/>
      <c r="BW114" s="69"/>
      <c r="BX114" s="69"/>
      <c r="BY114" s="69"/>
      <c r="BZ114" s="69"/>
      <c r="CA114" s="69"/>
      <c r="CB114" s="69"/>
    </row>
    <row r="115" spans="3:80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56.9</v>
      </c>
      <c r="M115" s="21">
        <v>92</v>
      </c>
      <c r="N115" s="32">
        <v>29.9744520841334</v>
      </c>
      <c r="O115" s="20">
        <v>30.745999999999999</v>
      </c>
      <c r="P115" s="21">
        <v>30.6143</v>
      </c>
      <c r="Q115" s="24">
        <v>30.14</v>
      </c>
      <c r="R115" s="20">
        <v>30.752199999999998</v>
      </c>
      <c r="S115" s="20">
        <v>30.804200000000002</v>
      </c>
      <c r="T115" s="20">
        <v>30.4710549618048</v>
      </c>
      <c r="U115" s="69">
        <v>30.599999999999898</v>
      </c>
      <c r="W115" s="22">
        <v>92</v>
      </c>
      <c r="X115" s="32"/>
      <c r="Y115" s="20">
        <v>30.594999999999999</v>
      </c>
      <c r="Z115" s="21">
        <v>30.515000000000001</v>
      </c>
      <c r="AA115" s="25">
        <v>29.996400000000001</v>
      </c>
      <c r="AB115" s="20">
        <v>30.606200000000001</v>
      </c>
      <c r="AC115" s="20">
        <v>30.912600000000001</v>
      </c>
      <c r="AD115" s="69">
        <v>30.276884539049799</v>
      </c>
      <c r="AE115" s="59">
        <v>30.499999999999901</v>
      </c>
      <c r="AG115" s="21">
        <v>92</v>
      </c>
      <c r="AH115" s="32"/>
      <c r="AI115" s="20">
        <v>33.808999999999997</v>
      </c>
      <c r="AJ115" s="21">
        <v>33.846600000000002</v>
      </c>
      <c r="AK115" s="69">
        <v>32.473399999999998</v>
      </c>
      <c r="AL115" s="20">
        <v>33.766599999999997</v>
      </c>
      <c r="AM115" s="20">
        <v>34.189500000000002</v>
      </c>
      <c r="AN115" s="20">
        <v>33.690042843831101</v>
      </c>
      <c r="AO115" s="20">
        <v>34</v>
      </c>
      <c r="AR115" s="21">
        <v>92</v>
      </c>
      <c r="AS115" s="32"/>
      <c r="AT115" s="20">
        <v>27.059000000000001</v>
      </c>
      <c r="AU115" s="21">
        <v>26.954799999999999</v>
      </c>
      <c r="AV115" s="69">
        <v>25.845700000000001</v>
      </c>
      <c r="AW115" s="20">
        <v>27.1358</v>
      </c>
      <c r="AX115" s="20">
        <v>26.3687</v>
      </c>
      <c r="AY115" s="20">
        <v>26.750794870287098</v>
      </c>
      <c r="AZ115" s="69">
        <v>27</v>
      </c>
      <c r="BB115" s="21">
        <v>92</v>
      </c>
      <c r="BC115" s="32">
        <v>31.6548741588797</v>
      </c>
      <c r="BD115" s="20">
        <v>32.42</v>
      </c>
      <c r="BE115" s="21">
        <v>32.374899999999997</v>
      </c>
      <c r="BF115" s="69">
        <v>31.125</v>
      </c>
      <c r="BG115" s="20">
        <v>32.401960000000003</v>
      </c>
      <c r="BH115" s="20">
        <v>33.352499999999999</v>
      </c>
      <c r="BI115" s="72">
        <v>31.739078192089501</v>
      </c>
      <c r="BJ115" s="69">
        <v>33.199999999999903</v>
      </c>
      <c r="BL115" s="21">
        <v>92</v>
      </c>
      <c r="BM115" s="32">
        <v>24.739870177014001</v>
      </c>
      <c r="BN115" s="20">
        <v>25.416</v>
      </c>
      <c r="BO115" s="21">
        <v>25.3735</v>
      </c>
      <c r="BP115" s="69">
        <v>24.3889</v>
      </c>
      <c r="BQ115" s="20">
        <v>25.48396</v>
      </c>
      <c r="BR115" s="21">
        <v>26.374199999999998</v>
      </c>
      <c r="BS115" s="72">
        <v>24.721484267917599</v>
      </c>
      <c r="BT115" s="69">
        <v>26.299999999999901</v>
      </c>
      <c r="BU115" s="69"/>
      <c r="BV115" s="69"/>
      <c r="BW115" s="69"/>
      <c r="BX115" s="69"/>
      <c r="BY115" s="69"/>
      <c r="BZ115" s="69"/>
      <c r="CA115" s="69"/>
      <c r="CB115" s="69"/>
    </row>
    <row r="116" spans="3:80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57.5</v>
      </c>
      <c r="M116" s="21">
        <v>93</v>
      </c>
      <c r="N116" s="32">
        <v>30.8631913014916</v>
      </c>
      <c r="O116" s="20">
        <v>31.617999999999999</v>
      </c>
      <c r="P116" s="21">
        <v>31.466799999999999</v>
      </c>
      <c r="Q116" s="24">
        <v>30.7333</v>
      </c>
      <c r="R116" s="20">
        <v>31.701840000000001</v>
      </c>
      <c r="S116" s="20">
        <v>31.669799999999999</v>
      </c>
      <c r="T116" s="20">
        <v>31.361620761352601</v>
      </c>
      <c r="U116" s="69">
        <v>31.499999999999901</v>
      </c>
      <c r="W116" s="22">
        <v>93</v>
      </c>
      <c r="X116" s="32"/>
      <c r="Y116" s="20">
        <v>31.469000000000001</v>
      </c>
      <c r="Z116" s="21">
        <v>31.369199999999999</v>
      </c>
      <c r="AA116" s="25">
        <v>30.843299999999999</v>
      </c>
      <c r="AB116" s="20">
        <v>31.467369999999999</v>
      </c>
      <c r="AC116" s="20">
        <v>31.753699999999998</v>
      </c>
      <c r="AD116" s="69">
        <v>31.122596266358201</v>
      </c>
      <c r="AE116" s="59">
        <v>31.299999999999901</v>
      </c>
      <c r="AG116" s="21">
        <v>93</v>
      </c>
      <c r="AH116" s="32"/>
      <c r="AI116" s="20">
        <v>34.619999999999997</v>
      </c>
      <c r="AJ116" s="21">
        <v>34.700000000000003</v>
      </c>
      <c r="AK116" s="69">
        <v>33.270299999999999</v>
      </c>
      <c r="AL116" s="20">
        <v>34.728200000000001</v>
      </c>
      <c r="AM116" s="20">
        <v>35.023800000000001</v>
      </c>
      <c r="AN116" s="20">
        <v>34.479413096019499</v>
      </c>
      <c r="AO116" s="20">
        <v>34.899999999999899</v>
      </c>
      <c r="AR116" s="21">
        <v>93</v>
      </c>
      <c r="AS116" s="32"/>
      <c r="AT116" s="20">
        <v>27.954000000000001</v>
      </c>
      <c r="AU116" s="21">
        <v>27.835699999999999</v>
      </c>
      <c r="AV116" s="69">
        <v>26.700299999999999</v>
      </c>
      <c r="AW116" s="20">
        <v>28.015699999999999</v>
      </c>
      <c r="AX116" s="20">
        <v>27.118099999999998</v>
      </c>
      <c r="AY116" s="20">
        <v>27.597082667609399</v>
      </c>
      <c r="AZ116" s="69">
        <v>27.9</v>
      </c>
      <c r="BB116" s="21">
        <v>93</v>
      </c>
      <c r="BC116" s="32">
        <v>32.519948378316101</v>
      </c>
      <c r="BD116" s="20">
        <v>33.241999999999997</v>
      </c>
      <c r="BE116" s="21">
        <v>33.203600000000002</v>
      </c>
      <c r="BF116" s="69">
        <v>31.92</v>
      </c>
      <c r="BG116" s="20">
        <v>33.303550000000001</v>
      </c>
      <c r="BH116" s="20">
        <v>34.191899999999997</v>
      </c>
      <c r="BI116" s="72">
        <v>32.645905086771002</v>
      </c>
      <c r="BJ116" s="69">
        <v>34.099999999999902</v>
      </c>
      <c r="BL116" s="21">
        <v>93</v>
      </c>
      <c r="BM116" s="32">
        <v>25.48966336614</v>
      </c>
      <c r="BN116" s="20">
        <v>26.277999999999999</v>
      </c>
      <c r="BO116" s="21">
        <v>26.249700000000001</v>
      </c>
      <c r="BP116" s="69">
        <v>25.225000000000001</v>
      </c>
      <c r="BQ116" s="20">
        <v>26.30584</v>
      </c>
      <c r="BR116" s="21">
        <v>27.2288</v>
      </c>
      <c r="BS116" s="72">
        <v>25.5465144519764</v>
      </c>
      <c r="BT116" s="69">
        <v>27.1</v>
      </c>
      <c r="BU116" s="69"/>
      <c r="BV116" s="69"/>
      <c r="BW116" s="69"/>
      <c r="BX116" s="69"/>
      <c r="BY116" s="69"/>
      <c r="BZ116" s="69"/>
      <c r="CA116" s="69"/>
      <c r="CB116" s="69"/>
    </row>
    <row r="117" spans="3:80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58.2</v>
      </c>
      <c r="M117" s="21">
        <v>94</v>
      </c>
      <c r="N117" s="32">
        <v>31.7075754668253</v>
      </c>
      <c r="O117" s="20">
        <v>32.600999999999999</v>
      </c>
      <c r="P117" s="21">
        <v>32.442399999999999</v>
      </c>
      <c r="Q117" s="24">
        <v>31.72</v>
      </c>
      <c r="R117" s="20">
        <v>32.657719999999998</v>
      </c>
      <c r="S117" s="20">
        <v>32.668399999999998</v>
      </c>
      <c r="T117" s="20">
        <v>32.315466399704299</v>
      </c>
      <c r="U117" s="69">
        <v>32.399999999999899</v>
      </c>
      <c r="W117" s="22">
        <v>94</v>
      </c>
      <c r="X117" s="32"/>
      <c r="Y117" s="20">
        <v>32.433999999999997</v>
      </c>
      <c r="Z117" s="21">
        <v>32.325600000000001</v>
      </c>
      <c r="AA117" s="25">
        <v>31.623200000000001</v>
      </c>
      <c r="AB117" s="20">
        <v>32.4968</v>
      </c>
      <c r="AC117" s="20">
        <v>32.590200000000003</v>
      </c>
      <c r="AD117" s="69">
        <v>32.072884059751402</v>
      </c>
      <c r="AE117" s="59">
        <v>32.299999999999997</v>
      </c>
      <c r="AG117" s="21">
        <v>94</v>
      </c>
      <c r="AH117" s="32"/>
      <c r="AI117" s="20">
        <v>35.543999999999997</v>
      </c>
      <c r="AJ117" s="21">
        <v>35.68</v>
      </c>
      <c r="AK117" s="69">
        <v>34.171300000000002</v>
      </c>
      <c r="AL117" s="20">
        <v>35.568730000000002</v>
      </c>
      <c r="AM117" s="20">
        <v>36.100099999999998</v>
      </c>
      <c r="AN117" s="20">
        <v>35.3859245591646</v>
      </c>
      <c r="AO117" s="20">
        <v>35.799999999999997</v>
      </c>
      <c r="AR117" s="21">
        <v>94</v>
      </c>
      <c r="AS117" s="32"/>
      <c r="AT117" s="20">
        <v>28.922000000000001</v>
      </c>
      <c r="AU117" s="21">
        <v>28.790500000000002</v>
      </c>
      <c r="AV117" s="69">
        <v>27.552</v>
      </c>
      <c r="AW117" s="20">
        <v>29.105599999999999</v>
      </c>
      <c r="AX117" s="20">
        <v>28.122900000000001</v>
      </c>
      <c r="AY117" s="20">
        <v>28.531733694142599</v>
      </c>
      <c r="AZ117" s="69">
        <v>28.9</v>
      </c>
      <c r="BB117" s="21">
        <v>94</v>
      </c>
      <c r="BC117" s="32">
        <v>33.434433100700602</v>
      </c>
      <c r="BD117" s="20">
        <v>34.194000000000003</v>
      </c>
      <c r="BE117" s="21">
        <v>34.190399999999997</v>
      </c>
      <c r="BF117" s="69">
        <v>33.125</v>
      </c>
      <c r="BG117" s="20">
        <v>34.278399999999998</v>
      </c>
      <c r="BH117" s="20">
        <v>35.114100000000001</v>
      </c>
      <c r="BI117" s="72">
        <v>33.601426185408897</v>
      </c>
      <c r="BJ117" s="69">
        <v>34.999999999999901</v>
      </c>
      <c r="BL117" s="21">
        <v>94</v>
      </c>
      <c r="BM117" s="32">
        <v>26.51831443675</v>
      </c>
      <c r="BN117" s="20">
        <v>27.219000000000001</v>
      </c>
      <c r="BO117" s="21">
        <v>27.2105</v>
      </c>
      <c r="BP117" s="69">
        <v>26.18</v>
      </c>
      <c r="BQ117" s="20">
        <v>27.2256</v>
      </c>
      <c r="BR117" s="21">
        <v>28.200299999999999</v>
      </c>
      <c r="BS117" s="72">
        <v>26.4908545199103</v>
      </c>
      <c r="BT117" s="69">
        <v>28.099999999999898</v>
      </c>
      <c r="BU117" s="69"/>
      <c r="BV117" s="69"/>
      <c r="BW117" s="69"/>
      <c r="BX117" s="69"/>
      <c r="BY117" s="69"/>
      <c r="BZ117" s="69"/>
      <c r="CA117" s="69"/>
      <c r="CB117" s="69"/>
    </row>
    <row r="118" spans="3:80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58.9</v>
      </c>
      <c r="M118" s="21">
        <v>95</v>
      </c>
      <c r="N118" s="32">
        <v>32.547493727345902</v>
      </c>
      <c r="O118" s="20">
        <v>33.676000000000002</v>
      </c>
      <c r="P118" s="21">
        <v>33.547800000000002</v>
      </c>
      <c r="Q118" s="24">
        <v>32.700000000000003</v>
      </c>
      <c r="R118" s="20">
        <v>33.839599999999997</v>
      </c>
      <c r="S118" s="20">
        <v>33.775100000000002</v>
      </c>
      <c r="T118" s="20">
        <v>33.438059426426904</v>
      </c>
      <c r="U118" s="69">
        <v>33.599999999999902</v>
      </c>
      <c r="W118" s="22">
        <v>95</v>
      </c>
      <c r="X118" s="32"/>
      <c r="Y118" s="20">
        <v>33.529000000000003</v>
      </c>
      <c r="Z118" s="21">
        <v>33.425600000000003</v>
      </c>
      <c r="AA118" s="25">
        <v>32.610100000000003</v>
      </c>
      <c r="AB118" s="20">
        <v>33.540500000000002</v>
      </c>
      <c r="AC118" s="20">
        <v>33.668599999999998</v>
      </c>
      <c r="AD118" s="69">
        <v>33.140484487703702</v>
      </c>
      <c r="AE118" s="59">
        <v>33.399999999999899</v>
      </c>
      <c r="AG118" s="21">
        <v>95</v>
      </c>
      <c r="AH118" s="32"/>
      <c r="AI118" s="20">
        <v>36.646999999999998</v>
      </c>
      <c r="AJ118" s="21">
        <v>36.800199999999997</v>
      </c>
      <c r="AK118" s="69">
        <v>35.326300000000003</v>
      </c>
      <c r="AL118" s="20">
        <v>36.691000000000003</v>
      </c>
      <c r="AM118" s="20">
        <v>37.037799999999997</v>
      </c>
      <c r="AN118" s="20">
        <v>36.5341105369126</v>
      </c>
      <c r="AO118" s="20">
        <v>36.899999999999899</v>
      </c>
      <c r="AR118" s="21">
        <v>95</v>
      </c>
      <c r="AS118" s="32"/>
      <c r="AT118" s="20">
        <v>30.117000000000001</v>
      </c>
      <c r="AU118" s="21">
        <v>29.8933</v>
      </c>
      <c r="AV118" s="69">
        <v>28.612300000000001</v>
      </c>
      <c r="AW118" s="20">
        <v>30.34525</v>
      </c>
      <c r="AX118" s="20">
        <v>29.111499999999999</v>
      </c>
      <c r="AY118" s="20">
        <v>29.540996896278202</v>
      </c>
      <c r="AZ118" s="69">
        <v>30</v>
      </c>
      <c r="BB118" s="21">
        <v>95</v>
      </c>
      <c r="BC118" s="32">
        <v>34.463418653497897</v>
      </c>
      <c r="BD118" s="20">
        <v>35.274000000000001</v>
      </c>
      <c r="BE118" s="21">
        <v>35.295499999999997</v>
      </c>
      <c r="BF118" s="69">
        <v>33.883299999999998</v>
      </c>
      <c r="BG118" s="20">
        <v>35.337560000000003</v>
      </c>
      <c r="BH118" s="20">
        <v>36.221499999999999</v>
      </c>
      <c r="BI118" s="72">
        <v>34.740169499687397</v>
      </c>
      <c r="BJ118" s="69">
        <v>36.199999999999903</v>
      </c>
      <c r="BL118" s="21">
        <v>95</v>
      </c>
      <c r="BM118" s="32">
        <v>27.549722270144599</v>
      </c>
      <c r="BN118" s="20">
        <v>28.359000000000002</v>
      </c>
      <c r="BO118" s="21">
        <v>28.340599999999998</v>
      </c>
      <c r="BP118" s="69">
        <v>27.4</v>
      </c>
      <c r="BQ118" s="20">
        <v>28.258289999999999</v>
      </c>
      <c r="BR118" s="21">
        <v>29.314499999999999</v>
      </c>
      <c r="BS118" s="72">
        <v>27.591120440818401</v>
      </c>
      <c r="BT118" s="69">
        <v>29.299999999999901</v>
      </c>
      <c r="BU118" s="69"/>
      <c r="BV118" s="69"/>
      <c r="BW118" s="69"/>
      <c r="BX118" s="69"/>
      <c r="BY118" s="69"/>
      <c r="BZ118" s="69"/>
      <c r="CA118" s="69"/>
      <c r="CB118" s="69"/>
    </row>
    <row r="119" spans="3:80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59.8</v>
      </c>
      <c r="M119" s="21">
        <v>96</v>
      </c>
      <c r="N119" s="32">
        <v>34.083687188097002</v>
      </c>
      <c r="O119" s="20">
        <v>34.947000000000003</v>
      </c>
      <c r="P119" s="21">
        <v>34.870100000000001</v>
      </c>
      <c r="Q119" s="24">
        <v>33.674999999999997</v>
      </c>
      <c r="R119" s="20">
        <v>35.09207</v>
      </c>
      <c r="S119" s="20">
        <v>35.049700000000001</v>
      </c>
      <c r="T119" s="20">
        <v>34.770185809962904</v>
      </c>
      <c r="U119" s="69">
        <v>34.799999999999997</v>
      </c>
      <c r="W119" s="22">
        <v>96</v>
      </c>
      <c r="X119" s="32"/>
      <c r="Y119" s="20">
        <v>34.808999999999997</v>
      </c>
      <c r="Z119" s="21">
        <v>34.719499999999996</v>
      </c>
      <c r="AA119" s="25">
        <v>33.9069</v>
      </c>
      <c r="AB119" s="20">
        <v>34.738729999999997</v>
      </c>
      <c r="AC119" s="20">
        <v>34.830100000000002</v>
      </c>
      <c r="AD119" s="69">
        <v>34.426076646941297</v>
      </c>
      <c r="AE119" s="59">
        <v>34.699999999999903</v>
      </c>
      <c r="AG119" s="21">
        <v>96</v>
      </c>
      <c r="AH119" s="32"/>
      <c r="AI119" s="20">
        <v>37.845999999999997</v>
      </c>
      <c r="AJ119" s="21">
        <v>38.081800000000001</v>
      </c>
      <c r="AK119" s="69">
        <v>36.530299999999997</v>
      </c>
      <c r="AL119" s="20">
        <v>38.035400000000003</v>
      </c>
      <c r="AM119" s="20">
        <v>38.373699999999999</v>
      </c>
      <c r="AN119" s="20">
        <v>37.823416939715599</v>
      </c>
      <c r="AO119" s="20">
        <v>38.199999999999903</v>
      </c>
      <c r="AR119" s="21">
        <v>96</v>
      </c>
      <c r="AS119" s="32"/>
      <c r="AT119" s="20">
        <v>31.471</v>
      </c>
      <c r="AU119" s="21">
        <v>31.182300000000001</v>
      </c>
      <c r="AV119" s="69">
        <v>29.9651</v>
      </c>
      <c r="AW119" s="20">
        <v>31.435199999999998</v>
      </c>
      <c r="AX119" s="20">
        <v>30.4315</v>
      </c>
      <c r="AY119" s="20">
        <v>30.793929419280001</v>
      </c>
      <c r="AZ119" s="69">
        <v>31.3</v>
      </c>
      <c r="BB119" s="21">
        <v>96</v>
      </c>
      <c r="BC119" s="32">
        <v>35.720672389319397</v>
      </c>
      <c r="BD119" s="20">
        <v>36.539000000000001</v>
      </c>
      <c r="BE119" s="21">
        <v>36.621600000000001</v>
      </c>
      <c r="BF119" s="69">
        <v>35.200000000000003</v>
      </c>
      <c r="BG119" s="20">
        <v>36.569130000000001</v>
      </c>
      <c r="BH119" s="20">
        <v>37.4773</v>
      </c>
      <c r="BI119" s="72">
        <v>36.059269313219801</v>
      </c>
      <c r="BJ119" s="69">
        <v>37.399999999999899</v>
      </c>
      <c r="BL119" s="21">
        <v>96</v>
      </c>
      <c r="BM119" s="32">
        <v>28.583584055155502</v>
      </c>
      <c r="BN119" s="20">
        <v>29.681999999999999</v>
      </c>
      <c r="BO119" s="21">
        <v>29.661300000000001</v>
      </c>
      <c r="BP119" s="69">
        <v>28.7</v>
      </c>
      <c r="BQ119" s="20">
        <v>29.551200000000001</v>
      </c>
      <c r="BR119" s="21">
        <v>30.585799999999999</v>
      </c>
      <c r="BS119" s="72">
        <v>28.902601151225198</v>
      </c>
      <c r="BT119" s="69">
        <v>30.599999999999898</v>
      </c>
      <c r="BU119" s="69"/>
      <c r="BV119" s="69"/>
      <c r="BW119" s="69"/>
      <c r="BX119" s="69"/>
      <c r="BY119" s="69"/>
      <c r="BZ119" s="69"/>
      <c r="CA119" s="69"/>
      <c r="CB119" s="69"/>
    </row>
    <row r="120" spans="3:80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60.9</v>
      </c>
      <c r="M120" s="21">
        <v>97</v>
      </c>
      <c r="N120" s="32">
        <v>35.9197969438654</v>
      </c>
      <c r="O120" s="20">
        <v>36.582000000000001</v>
      </c>
      <c r="P120" s="21">
        <v>36.557499999999997</v>
      </c>
      <c r="Q120" s="24">
        <v>35.1</v>
      </c>
      <c r="R120" s="20">
        <v>36.725450000000002</v>
      </c>
      <c r="S120" s="20">
        <v>36.682299999999998</v>
      </c>
      <c r="T120" s="20">
        <v>36.4201247533504</v>
      </c>
      <c r="U120" s="69">
        <v>36.399999999999899</v>
      </c>
      <c r="W120" s="22">
        <v>97</v>
      </c>
      <c r="X120" s="32"/>
      <c r="Y120" s="20">
        <v>36.338000000000001</v>
      </c>
      <c r="Z120" s="21">
        <v>36.2256</v>
      </c>
      <c r="AA120" s="25">
        <v>35.644300000000001</v>
      </c>
      <c r="AB120" s="20">
        <v>36.098970000000001</v>
      </c>
      <c r="AC120" s="20">
        <v>36.394799999999996</v>
      </c>
      <c r="AD120" s="69">
        <v>35.916164247586003</v>
      </c>
      <c r="AE120" s="59">
        <v>36.199999999999903</v>
      </c>
      <c r="AG120" s="21">
        <v>97</v>
      </c>
      <c r="AH120" s="32"/>
      <c r="AI120" s="20">
        <v>39.441000000000003</v>
      </c>
      <c r="AJ120" s="21">
        <v>39.698300000000003</v>
      </c>
      <c r="AK120" s="69">
        <v>38.019599999999997</v>
      </c>
      <c r="AL120" s="20">
        <v>39.647799999999997</v>
      </c>
      <c r="AM120" s="20">
        <v>39.886899999999997</v>
      </c>
      <c r="AN120" s="20">
        <v>39.447425565066901</v>
      </c>
      <c r="AO120" s="20">
        <v>39.799999999999997</v>
      </c>
      <c r="AR120" s="21">
        <v>97</v>
      </c>
      <c r="AS120" s="32"/>
      <c r="AT120" s="20">
        <v>33.215000000000003</v>
      </c>
      <c r="AU120" s="21">
        <v>32.799500000000002</v>
      </c>
      <c r="AV120" s="69">
        <v>31.398399999999999</v>
      </c>
      <c r="AW120" s="20">
        <v>32.900149999999996</v>
      </c>
      <c r="AX120" s="20">
        <v>31.948699999999999</v>
      </c>
      <c r="AY120" s="20">
        <v>32.4018538211823</v>
      </c>
      <c r="AZ120" s="69">
        <v>32.9</v>
      </c>
      <c r="BB120" s="21">
        <v>97</v>
      </c>
      <c r="BC120" s="32">
        <v>37.258685414088198</v>
      </c>
      <c r="BD120" s="20">
        <v>38.143999999999998</v>
      </c>
      <c r="BE120" s="21">
        <v>38.18</v>
      </c>
      <c r="BF120" s="69">
        <v>36.5</v>
      </c>
      <c r="BG120" s="20">
        <v>38.076799999999999</v>
      </c>
      <c r="BH120" s="20">
        <v>39.058700000000002</v>
      </c>
      <c r="BI120" s="72">
        <v>37.653968676884297</v>
      </c>
      <c r="BJ120" s="69">
        <v>38.999999999999901</v>
      </c>
      <c r="BL120" s="21">
        <v>97</v>
      </c>
      <c r="BM120" s="32">
        <v>29.963862275147299</v>
      </c>
      <c r="BN120" s="20">
        <v>31.305</v>
      </c>
      <c r="BO120" s="21">
        <v>31.286100000000001</v>
      </c>
      <c r="BP120" s="69">
        <v>30.1</v>
      </c>
      <c r="BQ120" s="20">
        <v>31.31795</v>
      </c>
      <c r="BR120" s="21">
        <v>32.155099999999997</v>
      </c>
      <c r="BS120" s="72">
        <v>30.4815356135108</v>
      </c>
      <c r="BT120" s="69">
        <v>32.200000000000003</v>
      </c>
      <c r="BU120" s="69"/>
      <c r="BV120" s="69"/>
      <c r="BW120" s="69"/>
      <c r="BX120" s="69"/>
      <c r="BY120" s="69"/>
      <c r="BZ120" s="69"/>
      <c r="CA120" s="69"/>
      <c r="CB120" s="69"/>
    </row>
    <row r="121" spans="3:80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62.2</v>
      </c>
      <c r="M121" s="21">
        <v>98</v>
      </c>
      <c r="N121" s="36">
        <v>37.813234202133103</v>
      </c>
      <c r="O121" s="21">
        <v>38.758000000000003</v>
      </c>
      <c r="P121" s="21">
        <v>38.664999999999999</v>
      </c>
      <c r="Q121" s="35">
        <v>37</v>
      </c>
      <c r="R121" s="20">
        <v>38.8703</v>
      </c>
      <c r="S121" s="20">
        <v>38.814399999999999</v>
      </c>
      <c r="T121" s="20">
        <v>38.596665637295999</v>
      </c>
      <c r="U121" s="69">
        <v>38.599999999999902</v>
      </c>
      <c r="W121" s="22">
        <v>98</v>
      </c>
      <c r="X121" s="36"/>
      <c r="Y121" s="21">
        <v>38.503</v>
      </c>
      <c r="Z121" s="21">
        <v>38.321300000000001</v>
      </c>
      <c r="AA121" s="23">
        <v>37.8277</v>
      </c>
      <c r="AB121" s="20">
        <v>38.175600000000003</v>
      </c>
      <c r="AC121" s="20">
        <v>38.359099999999998</v>
      </c>
      <c r="AD121" s="69">
        <v>38.064424591776501</v>
      </c>
      <c r="AE121" s="59">
        <v>38.199999999999903</v>
      </c>
      <c r="AG121" s="21">
        <v>98</v>
      </c>
      <c r="AH121" s="36"/>
      <c r="AI121" s="21">
        <v>41.790999999999997</v>
      </c>
      <c r="AJ121" s="21">
        <v>41.748100000000001</v>
      </c>
      <c r="AK121" s="69">
        <v>40.0276</v>
      </c>
      <c r="AL121" s="20">
        <v>41.955399999999997</v>
      </c>
      <c r="AM121" s="20">
        <v>42.195300000000003</v>
      </c>
      <c r="AN121" s="20">
        <v>41.840219735314903</v>
      </c>
      <c r="AO121" s="20">
        <v>41.899999999999899</v>
      </c>
      <c r="AR121" s="21">
        <v>98</v>
      </c>
      <c r="AS121" s="36"/>
      <c r="AT121" s="21">
        <v>35.345999999999997</v>
      </c>
      <c r="AU121" s="21">
        <v>34.965200000000003</v>
      </c>
      <c r="AV121" s="69">
        <v>33.738199999999999</v>
      </c>
      <c r="AW121" s="20">
        <v>34.645200000000003</v>
      </c>
      <c r="AX121" s="20">
        <v>33.957500000000003</v>
      </c>
      <c r="AY121" s="20">
        <v>34.527980596094501</v>
      </c>
      <c r="AZ121" s="69">
        <v>35.1</v>
      </c>
      <c r="BB121" s="21">
        <v>98</v>
      </c>
      <c r="BC121" s="36">
        <v>39.832058735985598</v>
      </c>
      <c r="BD121" s="21">
        <v>40.357999999999997</v>
      </c>
      <c r="BE121" s="21">
        <v>40.329099999999997</v>
      </c>
      <c r="BF121" s="69">
        <v>38.299999999999997</v>
      </c>
      <c r="BG121" s="20">
        <v>40.346200000000003</v>
      </c>
      <c r="BH121" s="20">
        <v>41.225200000000001</v>
      </c>
      <c r="BI121" s="72">
        <v>39.805604825494399</v>
      </c>
      <c r="BJ121" s="69">
        <v>41.099999999999902</v>
      </c>
      <c r="BL121" s="21">
        <v>98</v>
      </c>
      <c r="BM121" s="32">
        <v>32.183342113724699</v>
      </c>
      <c r="BN121" s="20">
        <v>33.555999999999997</v>
      </c>
      <c r="BO121" s="21">
        <v>33.4315</v>
      </c>
      <c r="BP121" s="69">
        <v>31.9</v>
      </c>
      <c r="BQ121" s="20">
        <v>33.330599999999997</v>
      </c>
      <c r="BR121" s="21">
        <v>34.307099999999998</v>
      </c>
      <c r="BS121" s="72">
        <v>32.606434386415998</v>
      </c>
      <c r="BT121" s="69">
        <v>34.299999999999997</v>
      </c>
      <c r="BU121" s="69"/>
      <c r="BV121" s="69"/>
      <c r="BW121" s="69"/>
      <c r="BX121" s="69"/>
      <c r="BY121" s="69"/>
      <c r="BZ121" s="69"/>
      <c r="CA121" s="69"/>
      <c r="CB121" s="69"/>
    </row>
    <row r="122" spans="3:80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64.3</v>
      </c>
      <c r="M122" s="21">
        <v>99</v>
      </c>
      <c r="N122" s="36">
        <v>41.053641285136202</v>
      </c>
      <c r="O122" s="21">
        <v>42.19</v>
      </c>
      <c r="P122" s="21">
        <v>41.950899999999997</v>
      </c>
      <c r="Q122" s="35">
        <v>42</v>
      </c>
      <c r="R122" s="20">
        <v>42.150300000000001</v>
      </c>
      <c r="S122" s="20">
        <v>42.206699999999998</v>
      </c>
      <c r="T122" s="20">
        <v>41.841329887007902</v>
      </c>
      <c r="U122" s="69">
        <v>42</v>
      </c>
      <c r="W122" s="22">
        <v>99</v>
      </c>
      <c r="X122" s="36"/>
      <c r="Y122" s="21">
        <v>41.884</v>
      </c>
      <c r="Z122" s="21">
        <v>41.5501</v>
      </c>
      <c r="AA122" s="23">
        <v>40.736699999999999</v>
      </c>
      <c r="AB122" s="20">
        <v>41.600299999999997</v>
      </c>
      <c r="AC122" s="20">
        <v>41.369900000000001</v>
      </c>
      <c r="AD122" s="69">
        <v>41.342633686079097</v>
      </c>
      <c r="AE122" s="59">
        <v>41.3</v>
      </c>
      <c r="AG122" s="21">
        <v>99</v>
      </c>
      <c r="AH122" s="36"/>
      <c r="AI122" s="21">
        <v>45.1</v>
      </c>
      <c r="AJ122" s="21">
        <v>45.0732</v>
      </c>
      <c r="AK122" s="69">
        <v>44.1053</v>
      </c>
      <c r="AL122" s="20">
        <v>45.4602</v>
      </c>
      <c r="AM122" s="20">
        <v>45.225999999999999</v>
      </c>
      <c r="AN122" s="20">
        <v>45.204794410587603</v>
      </c>
      <c r="AO122" s="20">
        <v>45.199999999999903</v>
      </c>
      <c r="AR122" s="21">
        <v>99</v>
      </c>
      <c r="AS122" s="36"/>
      <c r="AT122" s="21">
        <v>38.67</v>
      </c>
      <c r="AU122" s="21">
        <v>38.374400000000001</v>
      </c>
      <c r="AV122" s="69">
        <v>37.405299999999997</v>
      </c>
      <c r="AW122" s="20">
        <v>38.045099999999998</v>
      </c>
      <c r="AX122" s="20">
        <v>36.0214</v>
      </c>
      <c r="AY122" s="20">
        <v>37.967999759074601</v>
      </c>
      <c r="AZ122" s="69">
        <v>38.4</v>
      </c>
      <c r="BB122" s="21">
        <v>99</v>
      </c>
      <c r="BC122" s="36">
        <v>42.514773699635697</v>
      </c>
      <c r="BD122" s="21">
        <v>43.832000000000001</v>
      </c>
      <c r="BE122" s="21">
        <v>43.667900000000003</v>
      </c>
      <c r="BF122" s="69">
        <v>41.7</v>
      </c>
      <c r="BG122" s="20">
        <v>43.695300000000003</v>
      </c>
      <c r="BH122" s="20">
        <v>44.542400000000001</v>
      </c>
      <c r="BI122" s="72">
        <v>43.2883871274638</v>
      </c>
      <c r="BJ122" s="69">
        <v>44.399999999999899</v>
      </c>
      <c r="BL122" s="21">
        <v>99</v>
      </c>
      <c r="BM122" s="32">
        <v>35.317423400395697</v>
      </c>
      <c r="BN122" s="20">
        <v>37.021000000000001</v>
      </c>
      <c r="BO122" s="21">
        <v>36.877400000000002</v>
      </c>
      <c r="BP122" s="69">
        <v>35.75</v>
      </c>
      <c r="BQ122" s="20">
        <v>36.945599999999999</v>
      </c>
      <c r="BR122" s="21">
        <v>37.728999999999999</v>
      </c>
      <c r="BS122" s="72">
        <v>36.0136203508035</v>
      </c>
      <c r="BT122" s="69">
        <v>37.5</v>
      </c>
      <c r="BU122" s="69"/>
      <c r="BV122" s="69"/>
      <c r="BW122" s="69"/>
      <c r="BX122" s="69"/>
      <c r="BY122" s="69"/>
      <c r="BZ122" s="69"/>
      <c r="CA122" s="69"/>
      <c r="CB122" s="69"/>
    </row>
    <row r="123" spans="3:80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75.7</v>
      </c>
      <c r="M123" s="21">
        <v>100</v>
      </c>
      <c r="N123" s="36">
        <v>54.757446905927402</v>
      </c>
      <c r="O123" s="21">
        <v>69.292000000000002</v>
      </c>
      <c r="P123" s="21">
        <v>71.127899999999997</v>
      </c>
      <c r="Q123" s="35">
        <v>49.76</v>
      </c>
      <c r="R123" s="20">
        <v>65.844999999999999</v>
      </c>
      <c r="S123" s="20">
        <v>67.805599999999998</v>
      </c>
      <c r="T123" s="20">
        <v>62.538315112756997</v>
      </c>
      <c r="U123" s="69">
        <v>63.8</v>
      </c>
      <c r="W123" s="22">
        <v>100</v>
      </c>
      <c r="X123" s="36"/>
      <c r="Y123" s="21">
        <v>67.155000000000001</v>
      </c>
      <c r="Z123" s="21">
        <v>69.096000000000004</v>
      </c>
      <c r="AA123" s="23">
        <v>49.572499999999998</v>
      </c>
      <c r="AB123" s="20">
        <v>59.325000000000003</v>
      </c>
      <c r="AC123" s="20">
        <v>63.827100000000002</v>
      </c>
      <c r="AD123" s="69">
        <v>58.018084087872801</v>
      </c>
      <c r="AE123" s="59">
        <v>60.3</v>
      </c>
      <c r="AG123" s="21">
        <v>100</v>
      </c>
      <c r="AH123" s="36"/>
      <c r="AI123" s="21">
        <v>68.972999999999999</v>
      </c>
      <c r="AJ123" s="21">
        <v>72.600700000000003</v>
      </c>
      <c r="AK123" s="69">
        <v>53.167700000000004</v>
      </c>
      <c r="AL123" s="20">
        <v>65.855000000000004</v>
      </c>
      <c r="AM123" s="20">
        <v>62.768999999999998</v>
      </c>
      <c r="AN123" s="20">
        <v>68.585538489265204</v>
      </c>
      <c r="AO123" s="20">
        <v>62.8</v>
      </c>
      <c r="AR123" s="21">
        <v>100</v>
      </c>
      <c r="AS123" s="36"/>
      <c r="AT123" s="21">
        <v>63.222000000000001</v>
      </c>
      <c r="AU123" s="21">
        <v>69.832800000000006</v>
      </c>
      <c r="AV123" s="69">
        <v>46.284100000000002</v>
      </c>
      <c r="AW123" s="20">
        <v>55.844999999999999</v>
      </c>
      <c r="AX123" s="20">
        <v>40.384700000000002</v>
      </c>
      <c r="AY123" s="20">
        <v>59.320584236772604</v>
      </c>
      <c r="AZ123" s="69">
        <v>50</v>
      </c>
      <c r="BB123" s="21">
        <v>100</v>
      </c>
      <c r="BC123" s="36">
        <v>55.729376821461798</v>
      </c>
      <c r="BD123" s="21">
        <v>69.938000000000002</v>
      </c>
      <c r="BE123" s="21">
        <v>68.274900000000002</v>
      </c>
      <c r="BF123" s="69">
        <v>51.2</v>
      </c>
      <c r="BG123" s="20">
        <v>66.355000000000004</v>
      </c>
      <c r="BH123" s="20">
        <v>69.395600000000002</v>
      </c>
      <c r="BI123" s="72">
        <v>65.788692889455902</v>
      </c>
      <c r="BJ123" s="69">
        <v>67.099999999999994</v>
      </c>
      <c r="BL123" s="21">
        <v>100</v>
      </c>
      <c r="BM123" s="32">
        <v>48.832219027655498</v>
      </c>
      <c r="BN123" s="20">
        <v>63.947000000000003</v>
      </c>
      <c r="BO123" s="21">
        <v>63.864600000000003</v>
      </c>
      <c r="BP123" s="69">
        <v>44.7</v>
      </c>
      <c r="BQ123" s="20">
        <v>60.924999999999997</v>
      </c>
      <c r="BR123" s="21">
        <v>63.592500000000001</v>
      </c>
      <c r="BS123" s="72">
        <v>63.3469096931831</v>
      </c>
      <c r="BT123" s="69">
        <v>60</v>
      </c>
      <c r="BU123" s="69"/>
      <c r="BV123" s="69"/>
      <c r="BW123" s="69"/>
      <c r="BX123" s="69"/>
      <c r="BY123" s="69"/>
      <c r="BZ123" s="69"/>
      <c r="CA123" s="69"/>
      <c r="CB123" s="69"/>
    </row>
  </sheetData>
  <mergeCells count="7">
    <mergeCell ref="D22:K22"/>
    <mergeCell ref="N22:U22"/>
    <mergeCell ref="BC22:BI22"/>
    <mergeCell ref="BM22:BS22"/>
    <mergeCell ref="X22:AE22"/>
    <mergeCell ref="AH22:AO22"/>
    <mergeCell ref="AS22:AY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Z123"/>
  <sheetViews>
    <sheetView topLeftCell="AU1" zoomScale="80" zoomScaleNormal="80" zoomScalePageLayoutView="80" workbookViewId="0">
      <selection activeCell="BQ25" sqref="BQ24:BQ123"/>
    </sheetView>
  </sheetViews>
  <sheetFormatPr defaultColWidth="9.09765625" defaultRowHeight="17.399999999999999"/>
  <cols>
    <col min="1" max="2" width="9.09765625" style="21"/>
    <col min="3" max="3" width="12.3984375" style="21" customWidth="1"/>
    <col min="4" max="4" width="9.09765625" style="34"/>
    <col min="5" max="5" width="9.09765625" style="21"/>
    <col min="6" max="6" width="7.09765625" style="21" bestFit="1" customWidth="1"/>
    <col min="7" max="12" width="9.09765625" style="21"/>
    <col min="13" max="13" width="10.09765625" style="21" bestFit="1" customWidth="1"/>
    <col min="14" max="14" width="9.09765625" style="34"/>
    <col min="15" max="22" width="9.09765625" style="21"/>
    <col min="23" max="23" width="10.09765625" style="21" bestFit="1" customWidth="1"/>
    <col min="24" max="24" width="9.09765625" style="34"/>
    <col min="25" max="32" width="9.09765625" style="21"/>
    <col min="33" max="33" width="10.09765625" style="21" bestFit="1" customWidth="1"/>
    <col min="34" max="34" width="9.09765625" style="34"/>
    <col min="35" max="42" width="9.09765625" style="21"/>
    <col min="43" max="43" width="11.8984375" style="21" customWidth="1"/>
    <col min="44" max="44" width="9.09765625" style="34"/>
    <col min="45" max="51" width="9.09765625" style="21"/>
    <col min="52" max="52" width="10.09765625" style="21" bestFit="1" customWidth="1"/>
    <col min="53" max="53" width="9.09765625" style="34"/>
    <col min="54" max="61" width="9.09765625" style="21"/>
    <col min="62" max="62" width="11.8984375" style="21" customWidth="1"/>
    <col min="63" max="63" width="9.09765625" style="34"/>
    <col min="64" max="16384" width="9.09765625" style="21"/>
  </cols>
  <sheetData>
    <row r="22" spans="3:78" s="30" customFormat="1">
      <c r="C22" s="29" t="s">
        <v>36</v>
      </c>
      <c r="D22" s="88" t="s">
        <v>39</v>
      </c>
      <c r="E22" s="88"/>
      <c r="F22" s="88"/>
      <c r="G22" s="88"/>
      <c r="H22" s="88"/>
      <c r="I22" s="88"/>
      <c r="J22" s="88"/>
      <c r="K22" s="88"/>
      <c r="L22" s="29"/>
      <c r="M22" s="29" t="s">
        <v>36</v>
      </c>
      <c r="N22" s="88" t="s">
        <v>38</v>
      </c>
      <c r="O22" s="88"/>
      <c r="P22" s="88"/>
      <c r="Q22" s="88"/>
      <c r="R22" s="88"/>
      <c r="S22" s="88"/>
      <c r="T22" s="88"/>
      <c r="U22" s="88"/>
      <c r="V22" s="29"/>
      <c r="W22" s="29" t="s">
        <v>36</v>
      </c>
      <c r="X22" s="88" t="s">
        <v>43</v>
      </c>
      <c r="Y22" s="88"/>
      <c r="Z22" s="88"/>
      <c r="AA22" s="88"/>
      <c r="AB22" s="88"/>
      <c r="AC22" s="88"/>
      <c r="AD22" s="88"/>
      <c r="AE22" s="88"/>
      <c r="AG22" s="29" t="s">
        <v>0</v>
      </c>
      <c r="AH22" s="88" t="s">
        <v>42</v>
      </c>
      <c r="AI22" s="88"/>
      <c r="AJ22" s="88"/>
      <c r="AK22" s="88"/>
      <c r="AL22" s="88"/>
      <c r="AM22" s="88"/>
      <c r="AN22" s="88"/>
      <c r="AQ22" s="29" t="s">
        <v>0</v>
      </c>
      <c r="AR22" s="88" t="s">
        <v>41</v>
      </c>
      <c r="AS22" s="88"/>
      <c r="AT22" s="88"/>
      <c r="AU22" s="88"/>
      <c r="AV22" s="88"/>
      <c r="AW22" s="88"/>
      <c r="AX22" s="88"/>
      <c r="AZ22" s="29" t="s">
        <v>0</v>
      </c>
      <c r="BA22" s="88" t="s">
        <v>33</v>
      </c>
      <c r="BB22" s="88"/>
      <c r="BC22" s="88"/>
      <c r="BD22" s="88"/>
      <c r="BE22" s="88"/>
      <c r="BF22" s="88"/>
      <c r="BG22" s="88"/>
      <c r="BJ22" s="29" t="s">
        <v>0</v>
      </c>
      <c r="BK22" s="88" t="s">
        <v>32</v>
      </c>
      <c r="BL22" s="88"/>
      <c r="BM22" s="88"/>
      <c r="BN22" s="88"/>
      <c r="BO22" s="88"/>
      <c r="BP22" s="88"/>
      <c r="BQ22" s="88"/>
    </row>
    <row r="23" spans="3:78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42" t="s">
        <v>76</v>
      </c>
      <c r="I23" s="28" t="s">
        <v>94</v>
      </c>
      <c r="J23" s="28" t="s">
        <v>100</v>
      </c>
      <c r="N23" s="33" t="s">
        <v>31</v>
      </c>
      <c r="O23" s="28" t="s">
        <v>30</v>
      </c>
      <c r="P23" s="28" t="s">
        <v>40</v>
      </c>
      <c r="Q23" s="28" t="s">
        <v>28</v>
      </c>
      <c r="R23" s="42" t="s">
        <v>76</v>
      </c>
      <c r="S23" s="31" t="s">
        <v>94</v>
      </c>
      <c r="T23" s="31" t="s">
        <v>100</v>
      </c>
      <c r="X23" s="33"/>
      <c r="Y23" s="28" t="s">
        <v>30</v>
      </c>
      <c r="Z23" s="28" t="s">
        <v>40</v>
      </c>
      <c r="AA23" s="28" t="s">
        <v>28</v>
      </c>
      <c r="AB23" s="42" t="s">
        <v>76</v>
      </c>
      <c r="AC23" s="31" t="s">
        <v>94</v>
      </c>
      <c r="AD23" s="31" t="s">
        <v>100</v>
      </c>
      <c r="AH23" s="33"/>
      <c r="AI23" s="28" t="s">
        <v>30</v>
      </c>
      <c r="AJ23" s="28" t="s">
        <v>40</v>
      </c>
      <c r="AK23" s="28" t="s">
        <v>28</v>
      </c>
      <c r="AL23" s="42" t="s">
        <v>77</v>
      </c>
      <c r="AM23" s="31" t="s">
        <v>94</v>
      </c>
      <c r="AN23" s="31" t="s">
        <v>100</v>
      </c>
      <c r="AR23" s="33"/>
      <c r="AS23" s="28" t="s">
        <v>30</v>
      </c>
      <c r="AT23" s="28" t="s">
        <v>40</v>
      </c>
      <c r="AU23" s="28" t="s">
        <v>28</v>
      </c>
      <c r="AV23" s="42" t="s">
        <v>76</v>
      </c>
      <c r="AW23" s="31" t="s">
        <v>94</v>
      </c>
      <c r="AX23" s="31" t="s">
        <v>100</v>
      </c>
      <c r="BA23" s="33" t="s">
        <v>31</v>
      </c>
      <c r="BB23" s="28" t="s">
        <v>30</v>
      </c>
      <c r="BC23" s="28" t="s">
        <v>40</v>
      </c>
      <c r="BD23" s="28" t="s">
        <v>28</v>
      </c>
      <c r="BE23" s="42" t="s">
        <v>76</v>
      </c>
      <c r="BF23" s="31" t="s">
        <v>94</v>
      </c>
      <c r="BG23" s="31" t="s">
        <v>100</v>
      </c>
      <c r="BK23" s="33" t="s">
        <v>31</v>
      </c>
      <c r="BL23" s="28" t="s">
        <v>30</v>
      </c>
      <c r="BM23" s="28" t="s">
        <v>40</v>
      </c>
      <c r="BN23" s="28" t="s">
        <v>28</v>
      </c>
      <c r="BO23" s="42" t="s">
        <v>73</v>
      </c>
      <c r="BP23" s="31" t="s">
        <v>94</v>
      </c>
      <c r="BQ23" s="31" t="s">
        <v>100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59">
        <v>38.341999999999999</v>
      </c>
      <c r="J24" s="69">
        <v>38.1</v>
      </c>
      <c r="K24" s="23"/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69">
        <v>5.1073000000000004</v>
      </c>
      <c r="T24" s="26">
        <v>3.8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5.9423000000000004</v>
      </c>
      <c r="AD24" s="26">
        <v>5.6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6.3612000000000002</v>
      </c>
      <c r="AN24" s="70">
        <v>6.1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69">
        <v>2.7679999999999998</v>
      </c>
      <c r="AX24" s="70">
        <v>2.1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69">
        <v>7.3228</v>
      </c>
      <c r="BG24" s="70">
        <v>10.1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69">
        <v>8.0612999999999992</v>
      </c>
      <c r="BQ24" s="70">
        <v>7.4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59">
        <v>39.762799999999999</v>
      </c>
      <c r="J25" s="69">
        <v>39.200000000000003</v>
      </c>
      <c r="K25" s="23"/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69">
        <v>6.9961000000000002</v>
      </c>
      <c r="T25" s="26">
        <v>5.7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7.8132999999999999</v>
      </c>
      <c r="AD25" s="26">
        <v>7.4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8.4145000000000003</v>
      </c>
      <c r="AN25" s="70">
        <v>8.4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69">
        <v>3.7061000000000002</v>
      </c>
      <c r="AX25" s="70">
        <v>3.7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69">
        <v>10.3393</v>
      </c>
      <c r="BG25" s="70">
        <v>12.2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69">
        <v>9.1348000000000003</v>
      </c>
      <c r="BQ25" s="70">
        <v>8.5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59">
        <v>40.586399999999998</v>
      </c>
      <c r="J26" s="69">
        <v>39.9</v>
      </c>
      <c r="K26" s="23"/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69">
        <v>8.3045000000000009</v>
      </c>
      <c r="T26" s="26">
        <v>6.8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8.9153000000000002</v>
      </c>
      <c r="AD26" s="26">
        <v>8.5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9.5498999999999992</v>
      </c>
      <c r="AN26" s="70">
        <v>9.6999999999999993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69">
        <v>4.9253999999999998</v>
      </c>
      <c r="AX26" s="70">
        <v>4.7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69">
        <v>12.282500000000001</v>
      </c>
      <c r="BG26" s="70">
        <v>13.4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69">
        <v>9.8374000000000006</v>
      </c>
      <c r="BQ26" s="70">
        <v>9.3000000000000007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59">
        <v>41.021599999999999</v>
      </c>
      <c r="J27" s="69">
        <v>40.5</v>
      </c>
      <c r="K27" s="23"/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69">
        <v>9.1743000000000006</v>
      </c>
      <c r="T27" s="26">
        <v>7.7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9.7612000000000005</v>
      </c>
      <c r="AD27" s="26">
        <v>9.4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10.6812</v>
      </c>
      <c r="AN27" s="70">
        <v>10.7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69">
        <v>5.7328000000000001</v>
      </c>
      <c r="AX27" s="70">
        <v>5.5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69">
        <v>12.862299999999999</v>
      </c>
      <c r="BG27" s="70">
        <v>14.3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69">
        <v>10.2326</v>
      </c>
      <c r="BQ27" s="70">
        <v>9.8000000000000007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59">
        <v>41.337000000000003</v>
      </c>
      <c r="J28" s="69">
        <v>40.9</v>
      </c>
      <c r="K28" s="23"/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69">
        <v>9.8340999999999994</v>
      </c>
      <c r="T28" s="26">
        <v>8.4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10.42</v>
      </c>
      <c r="AD28" s="26">
        <v>10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11.475899999999999</v>
      </c>
      <c r="AN28" s="70">
        <v>11.5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69">
        <v>6.4362000000000004</v>
      </c>
      <c r="AX28" s="70">
        <v>6.1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69">
        <v>13.619199999999999</v>
      </c>
      <c r="BG28" s="70">
        <v>15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69">
        <v>10.5107</v>
      </c>
      <c r="BQ28" s="70">
        <v>10.3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59">
        <v>41.702800000000003</v>
      </c>
      <c r="J29" s="69">
        <v>41.3</v>
      </c>
      <c r="K29" s="23"/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69">
        <v>10.4556</v>
      </c>
      <c r="T29" s="26">
        <v>9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10.969099999999999</v>
      </c>
      <c r="AD29" s="26">
        <v>10.6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12.195</v>
      </c>
      <c r="AN29" s="70">
        <v>12.2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69">
        <v>7.0654000000000003</v>
      </c>
      <c r="AX29" s="70">
        <v>6.6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69">
        <v>14.184100000000001</v>
      </c>
      <c r="BG29" s="70">
        <v>15.5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69">
        <v>10.853300000000001</v>
      </c>
      <c r="BQ29" s="70">
        <v>10.7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59">
        <v>42.121699999999997</v>
      </c>
      <c r="J30" s="69">
        <v>41.6</v>
      </c>
      <c r="K30" s="23"/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69">
        <v>11.007</v>
      </c>
      <c r="T30" s="26">
        <v>9.5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11.429600000000001</v>
      </c>
      <c r="AD30" s="26">
        <v>11.1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12.807700000000001</v>
      </c>
      <c r="AN30" s="70">
        <v>12.7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69">
        <v>7.5380000000000003</v>
      </c>
      <c r="AX30" s="70">
        <v>7.1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69">
        <v>14.8653</v>
      </c>
      <c r="BG30" s="70">
        <v>16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69">
        <v>11.2309</v>
      </c>
      <c r="BQ30" s="70">
        <v>11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59">
        <v>42.356200000000001</v>
      </c>
      <c r="J31" s="69">
        <v>41.9</v>
      </c>
      <c r="K31" s="23"/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69">
        <v>11.490399999999999</v>
      </c>
      <c r="T31" s="26">
        <v>10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11.8485</v>
      </c>
      <c r="AD31" s="26">
        <v>11.5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13.3255</v>
      </c>
      <c r="AN31" s="70">
        <v>13.2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69">
        <v>7.9383999999999997</v>
      </c>
      <c r="AX31" s="70">
        <v>7.5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69">
        <v>15.3688</v>
      </c>
      <c r="BG31" s="70">
        <v>16.399999999999999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69">
        <v>11.620699999999999</v>
      </c>
      <c r="BQ31" s="70">
        <v>11.3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59">
        <v>42.6813</v>
      </c>
      <c r="J32" s="69">
        <v>42.2</v>
      </c>
      <c r="K32" s="23"/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69">
        <v>11.963100000000001</v>
      </c>
      <c r="T32" s="26">
        <v>10.5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12.242900000000001</v>
      </c>
      <c r="AD32" s="26">
        <v>11.9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13.7172</v>
      </c>
      <c r="AN32" s="70">
        <v>13.7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69">
        <v>8.2987000000000002</v>
      </c>
      <c r="AX32" s="70">
        <v>7.9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69">
        <v>15.83</v>
      </c>
      <c r="BG32" s="70">
        <v>16.8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69">
        <v>11.8483</v>
      </c>
      <c r="BQ32" s="70">
        <v>11.6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59">
        <v>42.9084</v>
      </c>
      <c r="J33" s="69">
        <v>42.4</v>
      </c>
      <c r="K33" s="23"/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69">
        <v>12.377000000000001</v>
      </c>
      <c r="T33" s="26">
        <v>10.9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12.6196</v>
      </c>
      <c r="AD33" s="26">
        <v>12.3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14.0657</v>
      </c>
      <c r="AN33" s="70">
        <v>14.1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69">
        <v>8.6427999999999994</v>
      </c>
      <c r="AX33" s="70">
        <v>8.1999999999999993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69">
        <v>16.185500000000001</v>
      </c>
      <c r="BG33" s="70">
        <v>17.100000000000001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69">
        <v>11.995699999999999</v>
      </c>
      <c r="BQ33" s="70">
        <v>11.9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59">
        <v>43.098100000000002</v>
      </c>
      <c r="J34" s="69">
        <v>42.6</v>
      </c>
      <c r="K34" s="23"/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69">
        <v>12.6568</v>
      </c>
      <c r="T34" s="26">
        <v>11.2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12.962199999999999</v>
      </c>
      <c r="AD34" s="26">
        <v>12.6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14.3719</v>
      </c>
      <c r="AN34" s="70">
        <v>14.5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69">
        <v>8.9510000000000005</v>
      </c>
      <c r="AX34" s="70">
        <v>8.6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69">
        <v>16.596900000000002</v>
      </c>
      <c r="BG34" s="70">
        <v>17.5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69">
        <v>12.2255</v>
      </c>
      <c r="BQ34" s="70">
        <v>12.1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59">
        <v>43.282699999999998</v>
      </c>
      <c r="J35" s="69">
        <v>42.9</v>
      </c>
      <c r="K35" s="23"/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69">
        <v>13.0572</v>
      </c>
      <c r="T35" s="26">
        <v>11.6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13.278700000000001</v>
      </c>
      <c r="AD35" s="26">
        <v>12.9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14.713699999999999</v>
      </c>
      <c r="AN35" s="70">
        <v>14.9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69">
        <v>9.2157999999999998</v>
      </c>
      <c r="AX35" s="70">
        <v>8.9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69">
        <v>16.883800000000001</v>
      </c>
      <c r="BG35" s="70">
        <v>17.8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69">
        <v>12.3788</v>
      </c>
      <c r="BQ35" s="70">
        <v>12.4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59">
        <v>43.511800000000001</v>
      </c>
      <c r="J36" s="69">
        <v>43.1</v>
      </c>
      <c r="K36" s="23"/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69">
        <v>13.2857</v>
      </c>
      <c r="T36" s="26">
        <v>11.9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13.5754</v>
      </c>
      <c r="AD36" s="26">
        <v>13.2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15.0288</v>
      </c>
      <c r="AN36" s="70">
        <v>15.2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69">
        <v>9.4297000000000004</v>
      </c>
      <c r="AX36" s="70">
        <v>9.1999999999999993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69">
        <v>17.085599999999999</v>
      </c>
      <c r="BG36" s="70">
        <v>18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69">
        <v>12.5237</v>
      </c>
      <c r="BQ36" s="70">
        <v>12.6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59">
        <v>43.634999999999998</v>
      </c>
      <c r="J37" s="69">
        <v>43.2</v>
      </c>
      <c r="K37" s="23"/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69">
        <v>13.5661</v>
      </c>
      <c r="T37" s="26">
        <v>12.2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13.870100000000001</v>
      </c>
      <c r="AD37" s="26">
        <v>13.5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15.3393</v>
      </c>
      <c r="AN37" s="70">
        <v>15.5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69">
        <v>9.6610999999999994</v>
      </c>
      <c r="AX37" s="70">
        <v>9.4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69">
        <v>17.5091</v>
      </c>
      <c r="BG37" s="70">
        <v>18.3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69">
        <v>12.7104</v>
      </c>
      <c r="BQ37" s="70">
        <v>12.8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59">
        <v>43.772300000000001</v>
      </c>
      <c r="J38" s="69">
        <v>43.4</v>
      </c>
      <c r="K38" s="23"/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69">
        <v>13.792299999999999</v>
      </c>
      <c r="T38" s="26">
        <v>12.5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14.133599999999999</v>
      </c>
      <c r="AD38" s="26">
        <v>13.8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15.613099999999999</v>
      </c>
      <c r="AN38" s="70">
        <v>15.9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69">
        <v>9.8911999999999995</v>
      </c>
      <c r="AX38" s="70">
        <v>9.6999999999999993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69">
        <v>17.8811</v>
      </c>
      <c r="BG38" s="70">
        <v>18.5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69">
        <v>12.8812</v>
      </c>
      <c r="BQ38" s="70">
        <v>13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59">
        <v>43.868600000000001</v>
      </c>
      <c r="J39" s="69">
        <v>43.6</v>
      </c>
      <c r="K39" s="23"/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69">
        <v>13.9002</v>
      </c>
      <c r="T39" s="26">
        <v>12.8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14.3886</v>
      </c>
      <c r="AD39" s="26">
        <v>14.1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15.9473</v>
      </c>
      <c r="AN39" s="70">
        <v>16.100000000000001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69">
        <v>10.1409</v>
      </c>
      <c r="AX39" s="70">
        <v>10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69">
        <v>18.053599999999999</v>
      </c>
      <c r="BG39" s="70">
        <v>18.8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69">
        <v>13.0543</v>
      </c>
      <c r="BQ39" s="70">
        <v>13.2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59">
        <v>44.020899999999997</v>
      </c>
      <c r="J40" s="69">
        <v>43.8</v>
      </c>
      <c r="K40" s="23"/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69">
        <v>14.1289</v>
      </c>
      <c r="T40" s="26">
        <v>13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14.6297</v>
      </c>
      <c r="AD40" s="26">
        <v>14.3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16.278700000000001</v>
      </c>
      <c r="AN40" s="70">
        <v>16.399999999999999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69">
        <v>10.3813</v>
      </c>
      <c r="AX40" s="70">
        <v>10.199999999999999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69">
        <v>18.184100000000001</v>
      </c>
      <c r="BG40" s="70">
        <v>19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69">
        <v>13.213699999999999</v>
      </c>
      <c r="BQ40" s="70">
        <v>13.4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59">
        <v>44.154499999999999</v>
      </c>
      <c r="J41" s="69">
        <v>43.9</v>
      </c>
      <c r="K41" s="23"/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69">
        <v>14.2601</v>
      </c>
      <c r="T41" s="26">
        <v>13.3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14.858700000000001</v>
      </c>
      <c r="AD41" s="26">
        <v>14.5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16.601099999999999</v>
      </c>
      <c r="AN41" s="70">
        <v>16.7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69">
        <v>10.6114</v>
      </c>
      <c r="AX41" s="70">
        <v>10.4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69">
        <v>18.4268</v>
      </c>
      <c r="BG41" s="70">
        <v>19.2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69">
        <v>13.371499999999999</v>
      </c>
      <c r="BQ41" s="70">
        <v>13.5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59">
        <v>44.329700000000003</v>
      </c>
      <c r="J42" s="69">
        <v>44.1</v>
      </c>
      <c r="K42" s="23"/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69">
        <v>14.5062</v>
      </c>
      <c r="T42" s="26">
        <v>13.5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15.0769</v>
      </c>
      <c r="AD42" s="26">
        <v>14.8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16.8612</v>
      </c>
      <c r="AN42" s="70">
        <v>16.899999999999999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69">
        <v>10.821300000000001</v>
      </c>
      <c r="AX42" s="70">
        <v>10.7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69">
        <v>18.771599999999999</v>
      </c>
      <c r="BG42" s="70">
        <v>19.399999999999999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69">
        <v>13.542999999999999</v>
      </c>
      <c r="BQ42" s="70">
        <v>13.7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59">
        <v>44.501100000000001</v>
      </c>
      <c r="J43" s="69">
        <v>44.3</v>
      </c>
      <c r="K43" s="23"/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69">
        <v>14.6938</v>
      </c>
      <c r="T43" s="26">
        <v>13.8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15.290800000000001</v>
      </c>
      <c r="AD43" s="26">
        <v>15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17.129300000000001</v>
      </c>
      <c r="AN43" s="70">
        <v>17.2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69">
        <v>11.0307</v>
      </c>
      <c r="AX43" s="70">
        <v>10.9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69">
        <v>18.9374</v>
      </c>
      <c r="BG43" s="70">
        <v>19.600000000000001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69">
        <v>13.688000000000001</v>
      </c>
      <c r="BQ43" s="70">
        <v>13.9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59">
        <v>44.586599999999997</v>
      </c>
      <c r="J44" s="69">
        <v>44.4</v>
      </c>
      <c r="K44" s="23"/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69">
        <v>14.809100000000001</v>
      </c>
      <c r="T44" s="26">
        <v>14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15.500400000000001</v>
      </c>
      <c r="AD44" s="26">
        <v>15.2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17.3962</v>
      </c>
      <c r="AN44" s="70">
        <v>17.399999999999999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69">
        <v>11.209</v>
      </c>
      <c r="AX44" s="70">
        <v>11.1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69">
        <v>19.164899999999999</v>
      </c>
      <c r="BG44" s="70">
        <v>19.8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69">
        <v>13.869300000000001</v>
      </c>
      <c r="BQ44" s="70">
        <v>14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59">
        <v>44.7607</v>
      </c>
      <c r="J45" s="69">
        <v>44.6</v>
      </c>
      <c r="K45" s="23"/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69">
        <v>14.995799999999999</v>
      </c>
      <c r="T45" s="26">
        <v>14.3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15.702</v>
      </c>
      <c r="AD45" s="26">
        <v>15.4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17.638100000000001</v>
      </c>
      <c r="AN45" s="70">
        <v>17.7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69">
        <v>11.394500000000001</v>
      </c>
      <c r="AX45" s="70">
        <v>11.3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69">
        <v>19.384799999999998</v>
      </c>
      <c r="BG45" s="70">
        <v>20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69">
        <v>13.9846</v>
      </c>
      <c r="BQ45" s="70">
        <v>14.2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59">
        <v>44.934199999999997</v>
      </c>
      <c r="J46" s="69">
        <v>44.7</v>
      </c>
      <c r="K46" s="23"/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69">
        <v>15.1807</v>
      </c>
      <c r="T46" s="26">
        <v>14.5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15.893700000000001</v>
      </c>
      <c r="AD46" s="26">
        <v>15.6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17.8551</v>
      </c>
      <c r="AN46" s="70">
        <v>17.899999999999999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69">
        <v>11.5974</v>
      </c>
      <c r="AX46" s="70">
        <v>11.5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69">
        <v>19.510899999999999</v>
      </c>
      <c r="BG46" s="70">
        <v>20.2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69">
        <v>14.1721</v>
      </c>
      <c r="BQ46" s="70">
        <v>14.3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59">
        <v>45.020099999999999</v>
      </c>
      <c r="J47" s="69">
        <v>44.8</v>
      </c>
      <c r="K47" s="23"/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69">
        <v>15.3749</v>
      </c>
      <c r="T47" s="26">
        <v>14.7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16.0916</v>
      </c>
      <c r="AD47" s="26">
        <v>15.8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18.121200000000002</v>
      </c>
      <c r="AN47" s="70">
        <v>18.100000000000001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69">
        <v>11.7613</v>
      </c>
      <c r="AX47" s="70">
        <v>11.7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69">
        <v>19.5962</v>
      </c>
      <c r="BG47" s="70">
        <v>20.399999999999999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69">
        <v>14.297700000000001</v>
      </c>
      <c r="BQ47" s="70">
        <v>14.5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59">
        <v>45.136899999999997</v>
      </c>
      <c r="J48" s="69">
        <v>45</v>
      </c>
      <c r="K48" s="23"/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69">
        <v>15.575799999999999</v>
      </c>
      <c r="T48" s="26">
        <v>14.9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16.283000000000001</v>
      </c>
      <c r="AD48" s="26">
        <v>16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18.373000000000001</v>
      </c>
      <c r="AN48" s="70">
        <v>18.3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69">
        <v>11.9306</v>
      </c>
      <c r="AX48" s="70">
        <v>11.9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69">
        <v>19.713100000000001</v>
      </c>
      <c r="BG48" s="70">
        <v>20.5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69">
        <v>14.416600000000001</v>
      </c>
      <c r="BQ48" s="70">
        <v>14.6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59">
        <v>45.2575</v>
      </c>
      <c r="J49" s="69">
        <v>45.1</v>
      </c>
      <c r="K49" s="23"/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69">
        <v>15.879</v>
      </c>
      <c r="T49" s="26">
        <v>15.1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16.472799999999999</v>
      </c>
      <c r="AD49" s="26">
        <v>16.2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18.639900000000001</v>
      </c>
      <c r="AN49" s="70">
        <v>18.600000000000001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69">
        <v>12.0923</v>
      </c>
      <c r="AX49" s="70">
        <v>12.1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69">
        <v>19.858499999999999</v>
      </c>
      <c r="BG49" s="70">
        <v>20.7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69">
        <v>14.578799999999999</v>
      </c>
      <c r="BQ49" s="70">
        <v>14.8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59">
        <v>45.355400000000003</v>
      </c>
      <c r="J50" s="69">
        <v>45.2</v>
      </c>
      <c r="K50" s="23"/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69">
        <v>16.0748</v>
      </c>
      <c r="T50" s="26">
        <v>15.3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16.654399999999999</v>
      </c>
      <c r="AD50" s="26">
        <v>16.399999999999999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18.882300000000001</v>
      </c>
      <c r="AN50" s="70">
        <v>18.8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69">
        <v>12.2591</v>
      </c>
      <c r="AX50" s="70">
        <v>12.2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69">
        <v>20.146999999999998</v>
      </c>
      <c r="BG50" s="70">
        <v>20.9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69">
        <v>14.665900000000001</v>
      </c>
      <c r="BQ50" s="70">
        <v>14.9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59">
        <v>45.480800000000002</v>
      </c>
      <c r="J51" s="69">
        <v>45.4</v>
      </c>
      <c r="K51" s="23"/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69">
        <v>16.404199999999999</v>
      </c>
      <c r="T51" s="26">
        <v>15.5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16.833500000000001</v>
      </c>
      <c r="AD51" s="26">
        <v>16.600000000000001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19.080100000000002</v>
      </c>
      <c r="AN51" s="70">
        <v>19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69">
        <v>12.4466</v>
      </c>
      <c r="AX51" s="70">
        <v>12.4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69">
        <v>20.2851</v>
      </c>
      <c r="BG51" s="70">
        <v>21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69">
        <v>14.842499999999999</v>
      </c>
      <c r="BQ51" s="70">
        <v>15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59">
        <v>45.64</v>
      </c>
      <c r="J52" s="69">
        <v>45.5</v>
      </c>
      <c r="K52" s="23"/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69">
        <v>16.603999999999999</v>
      </c>
      <c r="T52" s="26">
        <v>15.7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17.011399999999998</v>
      </c>
      <c r="AD52" s="26">
        <v>16.8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19.292999999999999</v>
      </c>
      <c r="AN52" s="70">
        <v>19.2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69">
        <v>12.6448</v>
      </c>
      <c r="AX52" s="70">
        <v>12.6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69">
        <v>20.4617</v>
      </c>
      <c r="BG52" s="70">
        <v>21.2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69">
        <v>14.9627</v>
      </c>
      <c r="BQ52" s="70">
        <v>15.2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59">
        <v>45.758200000000002</v>
      </c>
      <c r="J53" s="69">
        <v>45.6</v>
      </c>
      <c r="K53" s="23"/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69">
        <v>16.732099999999999</v>
      </c>
      <c r="T53" s="26">
        <v>15.9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17.191800000000001</v>
      </c>
      <c r="AD53" s="26">
        <v>16.899999999999999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19.490600000000001</v>
      </c>
      <c r="AN53" s="70">
        <v>19.399999999999999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69">
        <v>12.8215</v>
      </c>
      <c r="AX53" s="70">
        <v>12.8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69">
        <v>20.666499999999999</v>
      </c>
      <c r="BG53" s="70">
        <v>21.4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69">
        <v>15.1221</v>
      </c>
      <c r="BQ53" s="70">
        <v>15.3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59">
        <v>45.790999999999997</v>
      </c>
      <c r="J54" s="69">
        <v>45.8</v>
      </c>
      <c r="K54" s="23"/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69">
        <v>16.915400000000002</v>
      </c>
      <c r="T54" s="26">
        <v>16.100000000000001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17.366399999999999</v>
      </c>
      <c r="AD54" s="26">
        <v>17.100000000000001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19.722200000000001</v>
      </c>
      <c r="AN54" s="70">
        <v>19.600000000000001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69">
        <v>13.014200000000001</v>
      </c>
      <c r="AX54" s="70">
        <v>13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69">
        <v>20.7837</v>
      </c>
      <c r="BG54" s="70">
        <v>21.5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69">
        <v>15.227499999999999</v>
      </c>
      <c r="BQ54" s="70">
        <v>15.4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59">
        <v>45.960799999999999</v>
      </c>
      <c r="J55" s="69">
        <v>45.9</v>
      </c>
      <c r="K55" s="23"/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69">
        <v>17.2057</v>
      </c>
      <c r="T55" s="26">
        <v>16.3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17.5381</v>
      </c>
      <c r="AD55" s="26">
        <v>17.3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19.909099999999999</v>
      </c>
      <c r="AN55" s="70">
        <v>19.7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69">
        <v>13.2035</v>
      </c>
      <c r="AX55" s="70">
        <v>13.2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69">
        <v>20.9407</v>
      </c>
      <c r="BG55" s="70">
        <v>21.7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69">
        <v>15.356299999999999</v>
      </c>
      <c r="BQ55" s="70">
        <v>15.6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59">
        <v>46.047199999999997</v>
      </c>
      <c r="J56" s="69">
        <v>46</v>
      </c>
      <c r="K56" s="23"/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69">
        <v>17.444600000000001</v>
      </c>
      <c r="T56" s="26">
        <v>16.5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17.703600000000002</v>
      </c>
      <c r="AD56" s="26">
        <v>17.5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20.089500000000001</v>
      </c>
      <c r="AN56" s="70">
        <v>19.899999999999999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69">
        <v>13.3843</v>
      </c>
      <c r="AX56" s="70">
        <v>13.3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69">
        <v>21.050599999999999</v>
      </c>
      <c r="BG56" s="70">
        <v>21.8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69">
        <v>15.4968</v>
      </c>
      <c r="BQ56" s="70">
        <v>15.7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59">
        <v>46.155999999999999</v>
      </c>
      <c r="J57" s="69">
        <v>46.1</v>
      </c>
      <c r="K57" s="23"/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69">
        <v>17.6128</v>
      </c>
      <c r="T57" s="26">
        <v>16.600000000000001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17.869900000000001</v>
      </c>
      <c r="AD57" s="26">
        <v>17.600000000000001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20.2791</v>
      </c>
      <c r="AN57" s="70">
        <v>20.100000000000001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69">
        <v>13.5663</v>
      </c>
      <c r="AX57" s="70">
        <v>13.5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69">
        <v>21.1419</v>
      </c>
      <c r="BG57" s="70">
        <v>22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69">
        <v>15.6556</v>
      </c>
      <c r="BQ57" s="70">
        <v>15.8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59">
        <v>46.276600000000002</v>
      </c>
      <c r="J58" s="69">
        <v>46.2</v>
      </c>
      <c r="K58" s="23"/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69">
        <v>17.698599999999999</v>
      </c>
      <c r="T58" s="26">
        <v>16.8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18.035399999999999</v>
      </c>
      <c r="AD58" s="26">
        <v>17.8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20.4696</v>
      </c>
      <c r="AN58" s="70">
        <v>20.299999999999901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69">
        <v>13.74</v>
      </c>
      <c r="AX58" s="70">
        <v>13.7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69">
        <v>21.317599999999999</v>
      </c>
      <c r="BG58" s="70">
        <v>22.1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69">
        <v>15.805199999999999</v>
      </c>
      <c r="BQ58" s="70">
        <v>16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59">
        <v>46.502499999999998</v>
      </c>
      <c r="J59" s="69">
        <v>46.4</v>
      </c>
      <c r="K59" s="23"/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69">
        <v>18.0047</v>
      </c>
      <c r="T59" s="26">
        <v>17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18.198599999999999</v>
      </c>
      <c r="AD59" s="26">
        <v>18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20.655799999999999</v>
      </c>
      <c r="AN59" s="70">
        <v>20.5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69">
        <v>13.890700000000001</v>
      </c>
      <c r="AX59" s="70">
        <v>13.8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69">
        <v>21.529299999999999</v>
      </c>
      <c r="BG59" s="70">
        <v>22.3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69">
        <v>15.9368</v>
      </c>
      <c r="BQ59" s="70">
        <v>16.100000000000001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59">
        <v>46.628999999999998</v>
      </c>
      <c r="J60" s="69">
        <v>46.5</v>
      </c>
      <c r="K60" s="23"/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69">
        <v>18.25</v>
      </c>
      <c r="T60" s="26">
        <v>17.2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18.361899999999999</v>
      </c>
      <c r="AD60" s="26">
        <v>18.100000000000001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20.8476</v>
      </c>
      <c r="AN60" s="70">
        <v>20.7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69">
        <v>14.050700000000001</v>
      </c>
      <c r="AX60" s="70">
        <v>14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69">
        <v>21.736799999999999</v>
      </c>
      <c r="BG60" s="70">
        <v>22.4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69">
        <v>16.081399999999999</v>
      </c>
      <c r="BQ60" s="70">
        <v>16.2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59">
        <v>46.686500000000002</v>
      </c>
      <c r="J61" s="69">
        <v>46.6</v>
      </c>
      <c r="K61" s="23"/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69">
        <v>18.478200000000001</v>
      </c>
      <c r="T61" s="26">
        <v>17.3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18.521000000000001</v>
      </c>
      <c r="AD61" s="26">
        <v>18.3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21.009499999999999</v>
      </c>
      <c r="AN61" s="70">
        <v>20.8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69">
        <v>14.213100000000001</v>
      </c>
      <c r="AX61" s="70">
        <v>14.2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69">
        <v>21.878399999999999</v>
      </c>
      <c r="BG61" s="70">
        <v>22.5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69">
        <v>16.225999999999999</v>
      </c>
      <c r="BQ61" s="70">
        <v>16.3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59">
        <v>46.895699999999998</v>
      </c>
      <c r="J62" s="69">
        <v>46.7</v>
      </c>
      <c r="K62" s="23"/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69">
        <v>18.703800000000001</v>
      </c>
      <c r="T62" s="26">
        <v>17.5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18.681999999999999</v>
      </c>
      <c r="AD62" s="26">
        <v>18.399999999999999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21.176500000000001</v>
      </c>
      <c r="AN62" s="70">
        <v>21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69">
        <v>14.361000000000001</v>
      </c>
      <c r="AX62" s="70">
        <v>14.3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69">
        <v>22.0136</v>
      </c>
      <c r="BG62" s="70">
        <v>22.7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69">
        <v>16.325900000000001</v>
      </c>
      <c r="BQ62" s="70">
        <v>16.5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59">
        <v>46.985300000000002</v>
      </c>
      <c r="J63" s="69">
        <v>46.8</v>
      </c>
      <c r="K63" s="23"/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69">
        <v>18.87</v>
      </c>
      <c r="T63" s="26">
        <v>17.7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18.836099999999998</v>
      </c>
      <c r="AD63" s="26">
        <v>18.600000000000001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21.3474</v>
      </c>
      <c r="AN63" s="70">
        <v>21.2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69">
        <v>14.529400000000001</v>
      </c>
      <c r="AX63" s="70">
        <v>14.5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69">
        <v>22.222300000000001</v>
      </c>
      <c r="BG63" s="70">
        <v>22.8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69">
        <v>16.444400000000002</v>
      </c>
      <c r="BQ63" s="70">
        <v>16.600000000000001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59">
        <v>47.133000000000003</v>
      </c>
      <c r="J64" s="69">
        <v>46.9</v>
      </c>
      <c r="K64" s="23"/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69">
        <v>18.992899999999999</v>
      </c>
      <c r="T64" s="26">
        <v>17.899999999999999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18.999099999999999</v>
      </c>
      <c r="AD64" s="26">
        <v>18.8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21.504899999999999</v>
      </c>
      <c r="AN64" s="70">
        <v>21.4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69">
        <v>14.682700000000001</v>
      </c>
      <c r="AX64" s="70">
        <v>14.7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69">
        <v>22.421199999999999</v>
      </c>
      <c r="BG64" s="70">
        <v>23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69">
        <v>16.5503</v>
      </c>
      <c r="BQ64" s="70">
        <v>16.7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59">
        <v>47.184699999999999</v>
      </c>
      <c r="J65" s="69">
        <v>47.1</v>
      </c>
      <c r="K65" s="23"/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69">
        <v>19.117799999999999</v>
      </c>
      <c r="T65" s="26">
        <v>18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19.159300000000002</v>
      </c>
      <c r="AD65" s="26">
        <v>18.899999999999999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21.6891</v>
      </c>
      <c r="AN65" s="70">
        <v>21.5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69">
        <v>14.837400000000001</v>
      </c>
      <c r="AX65" s="70">
        <v>14.8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69">
        <v>22.564699999999998</v>
      </c>
      <c r="BG65" s="70">
        <v>23.1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69">
        <v>16.6525</v>
      </c>
      <c r="BQ65" s="70">
        <v>16.8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59">
        <v>47.291200000000003</v>
      </c>
      <c r="J66" s="69">
        <v>47.2</v>
      </c>
      <c r="K66" s="23"/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69">
        <v>19.404199999999999</v>
      </c>
      <c r="T66" s="26">
        <v>18.2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19.318000000000001</v>
      </c>
      <c r="AD66" s="26">
        <v>19.100000000000001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21.894200000000001</v>
      </c>
      <c r="AN66" s="70">
        <v>21.7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69">
        <v>15</v>
      </c>
      <c r="AX66" s="70">
        <v>15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69">
        <v>22.7501</v>
      </c>
      <c r="BG66" s="70">
        <v>23.2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69">
        <v>16.751799999999999</v>
      </c>
      <c r="BQ66" s="70">
        <v>16.899999999999999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59">
        <v>47.444000000000003</v>
      </c>
      <c r="J67" s="69">
        <v>47.3</v>
      </c>
      <c r="K67" s="23"/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69">
        <v>19.561199999999999</v>
      </c>
      <c r="T67" s="26">
        <v>18.399999999999999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19.4693</v>
      </c>
      <c r="AD67" s="26">
        <v>19.2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22.0867</v>
      </c>
      <c r="AN67" s="70">
        <v>21.9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69">
        <v>15.154199999999999</v>
      </c>
      <c r="AX67" s="70">
        <v>15.0999999999999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69">
        <v>22.902100000000001</v>
      </c>
      <c r="BG67" s="70">
        <v>23.4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69">
        <v>16.8673</v>
      </c>
      <c r="BQ67" s="70">
        <v>17.100000000000001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59">
        <v>47.5702</v>
      </c>
      <c r="J68" s="69">
        <v>47.4</v>
      </c>
      <c r="K68" s="23"/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69">
        <v>19.675699999999999</v>
      </c>
      <c r="T68" s="26">
        <v>18.5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19.621200000000002</v>
      </c>
      <c r="AD68" s="26">
        <v>19.399999999999999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22.270099999999999</v>
      </c>
      <c r="AN68" s="70">
        <v>22.1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69">
        <v>15.297499999999999</v>
      </c>
      <c r="AX68" s="70">
        <v>15.299999999999899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69">
        <v>23.0883</v>
      </c>
      <c r="BG68" s="70">
        <v>23.5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69">
        <v>16.990300000000001</v>
      </c>
      <c r="BQ68" s="70">
        <v>17.2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59">
        <v>47.672400000000003</v>
      </c>
      <c r="J69" s="69">
        <v>47.5</v>
      </c>
      <c r="K69" s="23"/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69">
        <v>19.812799999999999</v>
      </c>
      <c r="T69" s="26">
        <v>18.7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19.7776</v>
      </c>
      <c r="AD69" s="26">
        <v>19.5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22.4588</v>
      </c>
      <c r="AN69" s="70">
        <v>22.2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69">
        <v>15.4575</v>
      </c>
      <c r="AX69" s="70">
        <v>15.399999999999901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69">
        <v>23.2743</v>
      </c>
      <c r="BG69" s="70">
        <v>23.7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69">
        <v>17.0564</v>
      </c>
      <c r="BQ69" s="70">
        <v>17.3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59">
        <v>47.772599999999997</v>
      </c>
      <c r="J70" s="69">
        <v>47.6</v>
      </c>
      <c r="K70" s="23"/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69">
        <v>20.000499999999999</v>
      </c>
      <c r="T70" s="26">
        <v>18.899999999999999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19.927</v>
      </c>
      <c r="AD70" s="26">
        <v>19.7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22.6357</v>
      </c>
      <c r="AN70" s="70">
        <v>22.4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69">
        <v>15.594799999999999</v>
      </c>
      <c r="AX70" s="70">
        <v>15.5999999999999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69">
        <v>23.450700000000001</v>
      </c>
      <c r="BG70" s="70">
        <v>23.8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69">
        <v>17.1416</v>
      </c>
      <c r="BQ70" s="70">
        <v>17.399999999999999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59">
        <v>47.883499999999998</v>
      </c>
      <c r="J71" s="69">
        <v>47.7</v>
      </c>
      <c r="K71" s="23"/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69">
        <v>20.1526</v>
      </c>
      <c r="T71" s="26">
        <v>19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20.083100000000002</v>
      </c>
      <c r="AD71" s="26">
        <v>19.8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22.817900000000002</v>
      </c>
      <c r="AN71" s="70">
        <v>22.6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69">
        <v>15.770799999999999</v>
      </c>
      <c r="AX71" s="70">
        <v>15.799999999999899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69">
        <v>23.703600000000002</v>
      </c>
      <c r="BG71" s="70">
        <v>23.9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69">
        <v>17.269400000000001</v>
      </c>
      <c r="BQ71" s="70">
        <v>17.5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59">
        <v>47.98</v>
      </c>
      <c r="J72" s="69">
        <v>47.9</v>
      </c>
      <c r="K72" s="23"/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69">
        <v>20.334399999999999</v>
      </c>
      <c r="T72" s="26">
        <v>19.2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20.236999999999998</v>
      </c>
      <c r="AD72" s="26">
        <v>20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22.995100000000001</v>
      </c>
      <c r="AN72" s="70">
        <v>22.7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69">
        <v>15.951000000000001</v>
      </c>
      <c r="AX72" s="70">
        <v>15.899999999999901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69">
        <v>23.810500000000001</v>
      </c>
      <c r="BG72" s="70">
        <v>24.099999999999898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69">
        <v>17.436299999999999</v>
      </c>
      <c r="BQ72" s="70">
        <v>17.7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59">
        <v>48.0717</v>
      </c>
      <c r="J73" s="69">
        <v>48</v>
      </c>
      <c r="K73" s="23"/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69">
        <v>20.454699999999999</v>
      </c>
      <c r="T73" s="26">
        <v>19.399999999999999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20.3916</v>
      </c>
      <c r="AD73" s="26">
        <v>20.2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23.1402</v>
      </c>
      <c r="AN73" s="70">
        <v>22.9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69">
        <v>16.106100000000001</v>
      </c>
      <c r="AX73" s="70">
        <v>16.099999999999898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69">
        <v>23.963899999999999</v>
      </c>
      <c r="BG73" s="70">
        <v>24.1999999999999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69">
        <v>17.52</v>
      </c>
      <c r="BQ73" s="70">
        <v>17.8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59">
        <v>48.170400000000001</v>
      </c>
      <c r="J74" s="69">
        <v>48.1</v>
      </c>
      <c r="K74" s="23"/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69">
        <v>20.6189</v>
      </c>
      <c r="T74" s="26">
        <v>19.5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20.539300000000001</v>
      </c>
      <c r="AD74" s="26">
        <v>20.3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23.3202</v>
      </c>
      <c r="AN74" s="70">
        <v>23.1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69">
        <v>16.264399999999998</v>
      </c>
      <c r="AX74" s="70">
        <v>16.2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69">
        <v>24.122499999999999</v>
      </c>
      <c r="BG74" s="70">
        <v>24.299999999999901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69">
        <v>17.645600000000002</v>
      </c>
      <c r="BQ74" s="70">
        <v>17.899999999999999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59">
        <v>48.306199999999997</v>
      </c>
      <c r="J75" s="69">
        <v>48.2</v>
      </c>
      <c r="K75" s="23"/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69">
        <v>20.7361</v>
      </c>
      <c r="T75" s="26">
        <v>19.7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20.6997</v>
      </c>
      <c r="AD75" s="26">
        <v>20.5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23.481300000000001</v>
      </c>
      <c r="AN75" s="70">
        <v>23.2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69">
        <v>16.4238</v>
      </c>
      <c r="AX75" s="70">
        <v>16.399999999999999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69">
        <v>24.267600000000002</v>
      </c>
      <c r="BG75" s="70">
        <v>24.499999999999901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69">
        <v>17.747900000000001</v>
      </c>
      <c r="BQ75" s="70">
        <v>18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59">
        <v>48.429299999999998</v>
      </c>
      <c r="J76" s="69">
        <v>48.3</v>
      </c>
      <c r="K76" s="23"/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69">
        <v>20.9939</v>
      </c>
      <c r="T76" s="26">
        <v>19.899999999999999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20.8491</v>
      </c>
      <c r="AD76" s="26">
        <v>20.6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23.640799999999999</v>
      </c>
      <c r="AN76" s="70">
        <v>23.4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69">
        <v>16.585000000000001</v>
      </c>
      <c r="AX76" s="70">
        <v>16.599999999999898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69">
        <v>24.411899999999999</v>
      </c>
      <c r="BG76" s="70">
        <v>24.599999999999898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69">
        <v>17.8307</v>
      </c>
      <c r="BQ76" s="70">
        <v>18.2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59">
        <v>48.5349</v>
      </c>
      <c r="J77" s="69">
        <v>48.4</v>
      </c>
      <c r="K77" s="23"/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69">
        <v>21.125499999999999</v>
      </c>
      <c r="T77" s="26">
        <v>20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20.9998</v>
      </c>
      <c r="AD77" s="26">
        <v>20.8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23.808800000000002</v>
      </c>
      <c r="AN77" s="70">
        <v>23.6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69">
        <v>16.7638</v>
      </c>
      <c r="AX77" s="70">
        <v>16.7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69">
        <v>24.512799999999999</v>
      </c>
      <c r="BG77" s="70">
        <v>24.6999999999999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69">
        <v>17.960799999999999</v>
      </c>
      <c r="BQ77" s="70">
        <v>18.3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59">
        <v>48.680999999999997</v>
      </c>
      <c r="J78" s="69">
        <v>48.6</v>
      </c>
      <c r="K78" s="23"/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69">
        <v>21.267099999999999</v>
      </c>
      <c r="T78" s="26">
        <v>20.2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21.153199999999998</v>
      </c>
      <c r="AD78" s="26">
        <v>20.9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23.9876</v>
      </c>
      <c r="AN78" s="70">
        <v>23.7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69">
        <v>16.913799999999998</v>
      </c>
      <c r="AX78" s="70">
        <v>16.899999999999999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69">
        <v>24.6404</v>
      </c>
      <c r="BG78" s="70">
        <v>24.9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69">
        <v>18.055</v>
      </c>
      <c r="BQ78" s="70">
        <v>18.399999999999999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59">
        <v>48.821399999999997</v>
      </c>
      <c r="J79" s="69">
        <v>48.7</v>
      </c>
      <c r="K79" s="23"/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69">
        <v>21.442799999999998</v>
      </c>
      <c r="T79" s="26">
        <v>20.399999999999999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21.312999999999999</v>
      </c>
      <c r="AD79" s="26">
        <v>21.1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24.186</v>
      </c>
      <c r="AN79" s="70">
        <v>23.9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69">
        <v>17.061399999999999</v>
      </c>
      <c r="AX79" s="70">
        <v>17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69">
        <v>24.735800000000001</v>
      </c>
      <c r="BG79" s="70">
        <v>24.999999999999901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69">
        <v>18.2608</v>
      </c>
      <c r="BQ79" s="70">
        <v>18.5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59">
        <v>48.930199999999999</v>
      </c>
      <c r="J80" s="69">
        <v>48.8</v>
      </c>
      <c r="K80" s="23"/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69">
        <v>21.581499999999998</v>
      </c>
      <c r="T80" s="26">
        <v>20.5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21.4696</v>
      </c>
      <c r="AD80" s="26">
        <v>21.2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24.3567</v>
      </c>
      <c r="AN80" s="70">
        <v>24.1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69">
        <v>17.2164</v>
      </c>
      <c r="AX80" s="70">
        <v>17.2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69">
        <v>24.8462</v>
      </c>
      <c r="BG80" s="70">
        <v>25.1999999999999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69">
        <v>18.356300000000001</v>
      </c>
      <c r="BQ80" s="70">
        <v>18.600000000000001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59">
        <v>49.150399999999998</v>
      </c>
      <c r="J81" s="69">
        <v>48.9</v>
      </c>
      <c r="K81" s="23"/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69">
        <v>21.727599999999999</v>
      </c>
      <c r="T81" s="26">
        <v>20.7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21.6309</v>
      </c>
      <c r="AD81" s="26">
        <v>21.4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24.548400000000001</v>
      </c>
      <c r="AN81" s="70">
        <v>24.2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69">
        <v>17.349900000000002</v>
      </c>
      <c r="AX81" s="70">
        <v>17.399999999999999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69">
        <v>25.010100000000001</v>
      </c>
      <c r="BG81" s="70">
        <v>25.299999999999901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69">
        <v>18.5108</v>
      </c>
      <c r="BQ81" s="70">
        <v>18.8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59">
        <v>49.236899999999999</v>
      </c>
      <c r="J82" s="69">
        <v>49</v>
      </c>
      <c r="K82" s="23"/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69">
        <v>21.925699999999999</v>
      </c>
      <c r="T82" s="26">
        <v>20.9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21.789200000000001</v>
      </c>
      <c r="AD82" s="26">
        <v>21.6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24.743500000000001</v>
      </c>
      <c r="AN82" s="70">
        <v>24.4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69">
        <v>17.501300000000001</v>
      </c>
      <c r="AX82" s="70">
        <v>17.5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69">
        <v>25.141500000000001</v>
      </c>
      <c r="BG82" s="70">
        <v>25.4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69">
        <v>18.6511</v>
      </c>
      <c r="BQ82" s="70">
        <v>18.899999999999999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59">
        <v>49.340899999999998</v>
      </c>
      <c r="J83" s="69">
        <v>49.2</v>
      </c>
      <c r="K83" s="23"/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69">
        <v>22.0944</v>
      </c>
      <c r="T83" s="26">
        <v>21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21.952999999999999</v>
      </c>
      <c r="AD83" s="26">
        <v>21.7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24.951499999999999</v>
      </c>
      <c r="AN83" s="70">
        <v>24.6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69">
        <v>17.651499999999999</v>
      </c>
      <c r="AX83" s="70">
        <v>17.7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69">
        <v>25.2974</v>
      </c>
      <c r="BG83" s="70">
        <v>25.599999999999898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69">
        <v>18.7669</v>
      </c>
      <c r="BQ83" s="70">
        <v>19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59">
        <v>49.527999999999999</v>
      </c>
      <c r="J84" s="69">
        <v>49.3</v>
      </c>
      <c r="K84" s="23"/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69">
        <v>22.172599999999999</v>
      </c>
      <c r="T84" s="26">
        <v>21.2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22.114000000000001</v>
      </c>
      <c r="AD84" s="26">
        <v>21.9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25.156400000000001</v>
      </c>
      <c r="AN84" s="70">
        <v>24.8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69">
        <v>17.799499999999998</v>
      </c>
      <c r="AX84" s="70">
        <v>17.899999999999999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69">
        <v>25.4514</v>
      </c>
      <c r="BG84" s="70">
        <v>25.6999999999999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69">
        <v>18.941700000000001</v>
      </c>
      <c r="BQ84" s="70">
        <v>19.100000000000001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59">
        <v>49.658200000000001</v>
      </c>
      <c r="J85" s="69">
        <v>49.4</v>
      </c>
      <c r="K85" s="23"/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69">
        <v>22.426100000000002</v>
      </c>
      <c r="T85" s="26">
        <v>21.4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22.2805</v>
      </c>
      <c r="AD85" s="26">
        <v>22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25.361999999999998</v>
      </c>
      <c r="AN85" s="70">
        <v>24.9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69">
        <v>17.964200000000002</v>
      </c>
      <c r="AX85" s="70">
        <v>18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69">
        <v>25.540099999999999</v>
      </c>
      <c r="BG85" s="70">
        <v>25.9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69">
        <v>19.067399999999999</v>
      </c>
      <c r="BQ85" s="70">
        <v>19.3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59">
        <v>49.752600000000001</v>
      </c>
      <c r="J86" s="69">
        <v>49.5</v>
      </c>
      <c r="K86" s="23"/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69">
        <v>22.578900000000001</v>
      </c>
      <c r="T86" s="26">
        <v>21.599999999999898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22.4404</v>
      </c>
      <c r="AD86" s="26">
        <v>22.2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25.538499999999999</v>
      </c>
      <c r="AN86" s="70">
        <v>25.1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69">
        <v>18.120899999999999</v>
      </c>
      <c r="AX86" s="70">
        <v>18.2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69">
        <v>25.723400000000002</v>
      </c>
      <c r="BG86" s="70">
        <v>25.999999999999901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69">
        <v>19.205500000000001</v>
      </c>
      <c r="BQ86" s="70">
        <v>19.399999999999999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59">
        <v>49.909700000000001</v>
      </c>
      <c r="J87" s="69">
        <v>49.7</v>
      </c>
      <c r="K87" s="23"/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69">
        <v>22.6661</v>
      </c>
      <c r="T87" s="26">
        <v>21.7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22.6069</v>
      </c>
      <c r="AD87" s="26">
        <v>22.4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25.72</v>
      </c>
      <c r="AN87" s="70">
        <v>25.3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69">
        <v>18.280100000000001</v>
      </c>
      <c r="AX87" s="70">
        <v>18.399999999999999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69">
        <v>25.8416</v>
      </c>
      <c r="BG87" s="70">
        <v>26.1999999999999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69">
        <v>19.293900000000001</v>
      </c>
      <c r="BQ87" s="70">
        <v>19.5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59">
        <v>50.095999999999997</v>
      </c>
      <c r="J88" s="69">
        <v>49.8</v>
      </c>
      <c r="K88" s="23"/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69">
        <v>22.863700000000001</v>
      </c>
      <c r="T88" s="26">
        <v>21.9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22.773800000000001</v>
      </c>
      <c r="AD88" s="26">
        <v>22.5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25.897600000000001</v>
      </c>
      <c r="AN88" s="70">
        <v>25.5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69">
        <v>18.4419</v>
      </c>
      <c r="AX88" s="70">
        <v>18.599999999999898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69">
        <v>26.1252</v>
      </c>
      <c r="BG88" s="70">
        <v>26.299999999999901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69">
        <v>19.383800000000001</v>
      </c>
      <c r="BQ88" s="70">
        <v>19.7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59">
        <v>50.212000000000003</v>
      </c>
      <c r="J89" s="69">
        <v>49.9</v>
      </c>
      <c r="K89" s="23"/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69">
        <v>23.0108</v>
      </c>
      <c r="T89" s="26">
        <v>22.099999999999898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22.944600000000001</v>
      </c>
      <c r="AD89" s="26">
        <v>22.7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26.094200000000001</v>
      </c>
      <c r="AN89" s="70">
        <v>25.7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69">
        <v>18.627600000000001</v>
      </c>
      <c r="AX89" s="70">
        <v>18.7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69">
        <v>26.190200000000001</v>
      </c>
      <c r="BG89" s="70">
        <v>26.4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69">
        <v>19.542999999999999</v>
      </c>
      <c r="BQ89" s="70">
        <v>19.8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59">
        <v>50.301600000000001</v>
      </c>
      <c r="J90" s="69">
        <v>50.1</v>
      </c>
      <c r="K90" s="23"/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69">
        <v>23.1692</v>
      </c>
      <c r="T90" s="26">
        <v>22.299999999999901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23.116700000000002</v>
      </c>
      <c r="AD90" s="26">
        <v>22.9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26.288799999999998</v>
      </c>
      <c r="AN90" s="70">
        <v>25.9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69">
        <v>18.7927</v>
      </c>
      <c r="AX90" s="70">
        <v>18.899999999999999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69">
        <v>26.314599999999999</v>
      </c>
      <c r="BG90" s="70">
        <v>26.599999999999898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69">
        <v>19.706499999999998</v>
      </c>
      <c r="BQ90" s="70">
        <v>19.899999999999999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59">
        <v>50.433999999999997</v>
      </c>
      <c r="J91" s="69">
        <v>50.2</v>
      </c>
      <c r="K91" s="23"/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69">
        <v>23.389399999999998</v>
      </c>
      <c r="T91" s="26">
        <v>22.5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23.291</v>
      </c>
      <c r="AD91" s="26">
        <v>23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26.495799999999999</v>
      </c>
      <c r="AN91" s="70">
        <v>26.1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69">
        <v>18.9649</v>
      </c>
      <c r="AX91" s="70">
        <v>19.099999999999898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69">
        <v>26.5063</v>
      </c>
      <c r="BG91" s="70">
        <v>26.799999999999901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69">
        <v>19.896000000000001</v>
      </c>
      <c r="BQ91" s="70">
        <v>20.099999999999898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59">
        <v>50.549399999999999</v>
      </c>
      <c r="J92" s="69">
        <v>50.3</v>
      </c>
      <c r="K92" s="23"/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69">
        <v>23.526700000000002</v>
      </c>
      <c r="T92" s="26">
        <v>22.7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23.480599999999999</v>
      </c>
      <c r="AD92" s="26">
        <v>23.2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26.705200000000001</v>
      </c>
      <c r="AN92" s="70">
        <v>26.3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69">
        <v>19.158799999999999</v>
      </c>
      <c r="AX92" s="70">
        <v>19.299999999999901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69">
        <v>26.662500000000001</v>
      </c>
      <c r="BG92" s="70">
        <v>26.9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69">
        <v>20.166</v>
      </c>
      <c r="BQ92" s="70">
        <v>20.2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59">
        <v>50.696599999999997</v>
      </c>
      <c r="J93" s="69">
        <v>50.5</v>
      </c>
      <c r="K93" s="23"/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69">
        <v>23.753399999999999</v>
      </c>
      <c r="T93" s="26">
        <v>22.9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23.6617</v>
      </c>
      <c r="AD93" s="26">
        <v>23.4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26.9178</v>
      </c>
      <c r="AN93" s="70">
        <v>26.4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69">
        <v>19.347899999999999</v>
      </c>
      <c r="AX93" s="70">
        <v>19.5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69">
        <v>26.801300000000001</v>
      </c>
      <c r="BG93" s="70">
        <v>27.099999999999898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69">
        <v>20.275400000000001</v>
      </c>
      <c r="BQ93" s="70">
        <v>20.399999999999999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59">
        <v>50.866100000000003</v>
      </c>
      <c r="J94" s="69">
        <v>50.6</v>
      </c>
      <c r="K94" s="23"/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69">
        <v>23.922000000000001</v>
      </c>
      <c r="T94" s="26">
        <v>23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23.8368</v>
      </c>
      <c r="AD94" s="26">
        <v>23.6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27.1449</v>
      </c>
      <c r="AN94" s="70">
        <v>26.7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69">
        <v>19.546299999999999</v>
      </c>
      <c r="AX94" s="70">
        <v>19.599999999999898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69">
        <v>26.945399999999999</v>
      </c>
      <c r="BG94" s="70">
        <v>27.1999999999999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69">
        <v>20.345700000000001</v>
      </c>
      <c r="BQ94" s="70">
        <v>20.5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59">
        <v>51.050600000000003</v>
      </c>
      <c r="J95" s="69">
        <v>50.8</v>
      </c>
      <c r="K95" s="23"/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69">
        <v>24.2088</v>
      </c>
      <c r="T95" s="26">
        <v>23.2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24.027999999999999</v>
      </c>
      <c r="AD95" s="26">
        <v>23.8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27.341100000000001</v>
      </c>
      <c r="AN95" s="70">
        <v>26.9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69">
        <v>19.719799999999999</v>
      </c>
      <c r="AX95" s="70">
        <v>19.799999999999901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69">
        <v>27.160900000000002</v>
      </c>
      <c r="BG95" s="70">
        <v>27.4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69">
        <v>20.474900000000002</v>
      </c>
      <c r="BQ95" s="70">
        <v>20.7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59">
        <v>51.214300000000001</v>
      </c>
      <c r="J96" s="69">
        <v>50.9</v>
      </c>
      <c r="K96" s="23"/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69">
        <v>24.449000000000002</v>
      </c>
      <c r="T96" s="26">
        <v>23.4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24.216200000000001</v>
      </c>
      <c r="AD96" s="26">
        <v>24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27.552399999999999</v>
      </c>
      <c r="AN96" s="70">
        <v>27.1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69">
        <v>19.9068</v>
      </c>
      <c r="AX96" s="70">
        <v>20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69">
        <v>27.350899999999999</v>
      </c>
      <c r="BG96" s="70">
        <v>27.599999999999898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69">
        <v>20.577500000000001</v>
      </c>
      <c r="BQ96" s="70">
        <v>20.799999999999901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59">
        <v>51.372599999999998</v>
      </c>
      <c r="J97" s="69">
        <v>51.099999999999902</v>
      </c>
      <c r="K97" s="23"/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69">
        <v>24.7103</v>
      </c>
      <c r="T97" s="26">
        <v>23.599999999999898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24.408100000000001</v>
      </c>
      <c r="AD97" s="26">
        <v>24.2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27.770399999999999</v>
      </c>
      <c r="AN97" s="70">
        <v>27.3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69">
        <v>20.1099</v>
      </c>
      <c r="AX97" s="70">
        <v>20.2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69">
        <v>27.5623</v>
      </c>
      <c r="BG97" s="70">
        <v>27.6999999999999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69">
        <v>20.723099999999999</v>
      </c>
      <c r="BQ97" s="70">
        <v>21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59">
        <v>51.560299999999998</v>
      </c>
      <c r="J98" s="69">
        <v>51.2</v>
      </c>
      <c r="K98" s="23"/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69">
        <v>24.9558</v>
      </c>
      <c r="T98" s="26">
        <v>23.799999999999901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24.6053</v>
      </c>
      <c r="AD98" s="26">
        <v>24.3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27.975100000000001</v>
      </c>
      <c r="AN98" s="70">
        <v>27.5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69">
        <v>20.329699999999999</v>
      </c>
      <c r="AX98" s="70">
        <v>20.399999999999999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69">
        <v>27.683299999999999</v>
      </c>
      <c r="BG98" s="70">
        <v>27.9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69">
        <v>20.878499999999999</v>
      </c>
      <c r="BQ98" s="70">
        <v>21.099999999999898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59">
        <v>51.735399999999998</v>
      </c>
      <c r="J99" s="69">
        <v>51.4</v>
      </c>
      <c r="K99" s="23"/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69">
        <v>25.223700000000001</v>
      </c>
      <c r="T99" s="26">
        <v>24.099999999999898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24.812899999999999</v>
      </c>
      <c r="AD99" s="26">
        <v>24.6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28.194900000000001</v>
      </c>
      <c r="AN99" s="70">
        <v>27.7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69">
        <v>20.5322</v>
      </c>
      <c r="AX99" s="70">
        <v>20.599999999999898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69">
        <v>27.8827</v>
      </c>
      <c r="BG99" s="70">
        <v>28.099999999999898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69">
        <v>21.0123</v>
      </c>
      <c r="BQ99" s="70">
        <v>21.3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59">
        <v>51.837699999999998</v>
      </c>
      <c r="J100" s="69">
        <v>51.5</v>
      </c>
      <c r="K100" s="23"/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69">
        <v>25.416499999999999</v>
      </c>
      <c r="T100" s="26">
        <v>24.299999999999901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25.0258</v>
      </c>
      <c r="AD100" s="26">
        <v>24.8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28.401900000000001</v>
      </c>
      <c r="AN100" s="70">
        <v>27.9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69">
        <v>20.747</v>
      </c>
      <c r="AX100" s="70">
        <v>20.9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69">
        <v>28.0623</v>
      </c>
      <c r="BG100" s="70">
        <v>28.1999999999999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69">
        <v>21.1798</v>
      </c>
      <c r="BQ100" s="70">
        <v>21.5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59">
        <v>52.0261</v>
      </c>
      <c r="J101" s="69">
        <v>51.7</v>
      </c>
      <c r="K101" s="23"/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69">
        <v>25.686499999999999</v>
      </c>
      <c r="T101" s="26">
        <v>24.5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25.240600000000001</v>
      </c>
      <c r="AD101" s="26">
        <v>25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28.625900000000001</v>
      </c>
      <c r="AN101" s="70">
        <v>28.1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69">
        <v>20.9788</v>
      </c>
      <c r="AX101" s="70">
        <v>21.099999999999898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69">
        <v>28.206299999999999</v>
      </c>
      <c r="BG101" s="70">
        <v>28.4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69">
        <v>21.388400000000001</v>
      </c>
      <c r="BQ101" s="70">
        <v>21.599999999999898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59">
        <v>52.173999999999999</v>
      </c>
      <c r="J102" s="69">
        <v>51.9</v>
      </c>
      <c r="K102" s="23"/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69">
        <v>25.848199999999999</v>
      </c>
      <c r="T102" s="26">
        <v>24.7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25.460899999999999</v>
      </c>
      <c r="AD102" s="26">
        <v>25.2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28.835699999999999</v>
      </c>
      <c r="AN102" s="70">
        <v>28.4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69">
        <v>21.1999</v>
      </c>
      <c r="AX102" s="70">
        <v>21.3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69">
        <v>28.4542</v>
      </c>
      <c r="BG102" s="70">
        <v>28.599999999999898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69">
        <v>21.552800000000001</v>
      </c>
      <c r="BQ102" s="70">
        <v>21.8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59">
        <v>52.344799999999999</v>
      </c>
      <c r="J103" s="69">
        <v>52</v>
      </c>
      <c r="K103" s="23"/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69">
        <v>26.0289</v>
      </c>
      <c r="T103" s="26">
        <v>25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25.686800000000002</v>
      </c>
      <c r="AD103" s="26">
        <v>25.4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29.061800000000002</v>
      </c>
      <c r="AN103" s="70">
        <v>28.6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69">
        <v>21.4299</v>
      </c>
      <c r="AX103" s="70">
        <v>21.5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69">
        <v>28.5718</v>
      </c>
      <c r="BG103" s="70">
        <v>28.799999999999901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69">
        <v>21.786100000000001</v>
      </c>
      <c r="BQ103" s="70">
        <v>22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59">
        <v>52.518099999999997</v>
      </c>
      <c r="J104" s="69">
        <v>52.2</v>
      </c>
      <c r="K104" s="23"/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69">
        <v>26.1845</v>
      </c>
      <c r="T104" s="26">
        <v>25.2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25.9345</v>
      </c>
      <c r="AD104" s="26">
        <v>25.6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29.300599999999999</v>
      </c>
      <c r="AN104" s="70">
        <v>28.9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69">
        <v>21.674299999999999</v>
      </c>
      <c r="AX104" s="70">
        <v>21.8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69">
        <v>28.7775</v>
      </c>
      <c r="BG104" s="70">
        <v>28.999999999999901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69">
        <v>22.0413</v>
      </c>
      <c r="BQ104" s="70">
        <v>22.2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59">
        <v>52.659700000000001</v>
      </c>
      <c r="J105" s="69">
        <v>52.4</v>
      </c>
      <c r="K105" s="23"/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69">
        <v>26.525500000000001</v>
      </c>
      <c r="T105" s="26">
        <v>25.4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26.173500000000001</v>
      </c>
      <c r="AD105" s="26">
        <v>25.9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29.5548</v>
      </c>
      <c r="AN105" s="70">
        <v>29.1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69">
        <v>21.932700000000001</v>
      </c>
      <c r="AX105" s="70">
        <v>22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69">
        <v>29.001899999999999</v>
      </c>
      <c r="BG105" s="70">
        <v>29.1999999999999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69">
        <v>22.232299999999999</v>
      </c>
      <c r="BQ105" s="70">
        <v>22.4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59">
        <v>52.870600000000003</v>
      </c>
      <c r="J106" s="69">
        <v>52.599999999999902</v>
      </c>
      <c r="K106" s="23"/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69">
        <v>26.8322</v>
      </c>
      <c r="T106" s="26">
        <v>25.7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26.4299</v>
      </c>
      <c r="AD106" s="26">
        <v>26.1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29.8172</v>
      </c>
      <c r="AN106" s="70">
        <v>29.4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69">
        <v>22.197900000000001</v>
      </c>
      <c r="AX106" s="70">
        <v>22.3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69">
        <v>29.162400000000002</v>
      </c>
      <c r="BG106" s="70">
        <v>29.4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69">
        <v>22.378</v>
      </c>
      <c r="BQ106" s="70">
        <v>22.599999999999898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59">
        <v>53.0398</v>
      </c>
      <c r="J107" s="69">
        <v>52.8</v>
      </c>
      <c r="K107" s="23"/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69">
        <v>27.176500000000001</v>
      </c>
      <c r="T107" s="26">
        <v>26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26.698499999999999</v>
      </c>
      <c r="AD107" s="26">
        <v>26.4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30.094000000000001</v>
      </c>
      <c r="AN107" s="70">
        <v>29.7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69">
        <v>22.482800000000001</v>
      </c>
      <c r="AX107" s="70">
        <v>22.599999999999898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69">
        <v>29.444199999999999</v>
      </c>
      <c r="BG107" s="70">
        <v>29.599999999999898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69">
        <v>22.5609</v>
      </c>
      <c r="BQ107" s="70">
        <v>22.8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59">
        <v>53.273400000000002</v>
      </c>
      <c r="J108" s="69">
        <v>53</v>
      </c>
      <c r="K108" s="23"/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69">
        <v>27.2881</v>
      </c>
      <c r="T108" s="26">
        <v>26.2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26.984300000000001</v>
      </c>
      <c r="AD108" s="26">
        <v>26.6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30.367899999999999</v>
      </c>
      <c r="AN108" s="70">
        <v>30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69">
        <v>22.747900000000001</v>
      </c>
      <c r="AX108" s="70">
        <v>22.9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69">
        <v>29.764700000000001</v>
      </c>
      <c r="BG108" s="70">
        <v>29.9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69">
        <v>22.9207</v>
      </c>
      <c r="BQ108" s="70">
        <v>23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59">
        <v>53.655500000000004</v>
      </c>
      <c r="J109" s="69">
        <v>53.2</v>
      </c>
      <c r="K109" s="23"/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69">
        <v>27.662500000000001</v>
      </c>
      <c r="T109" s="26">
        <v>26.5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27.264900000000001</v>
      </c>
      <c r="AD109" s="26">
        <v>26.9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30.650500000000001</v>
      </c>
      <c r="AN109" s="70">
        <v>30.3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69">
        <v>23.0793</v>
      </c>
      <c r="AX109" s="70">
        <v>23.2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69">
        <v>29.9815</v>
      </c>
      <c r="BG109" s="70">
        <v>30.099999999999898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69">
        <v>23.259899999999998</v>
      </c>
      <c r="BQ109" s="70">
        <v>23.2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59">
        <v>53.949300000000001</v>
      </c>
      <c r="J110" s="69">
        <v>53.5</v>
      </c>
      <c r="K110" s="23"/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69">
        <v>27.902899999999999</v>
      </c>
      <c r="T110" s="26">
        <v>26.799999999999901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27.5579</v>
      </c>
      <c r="AD110" s="26">
        <v>27.2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30.9695</v>
      </c>
      <c r="AN110" s="70">
        <v>30.6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69">
        <v>23.414999999999999</v>
      </c>
      <c r="AX110" s="70">
        <v>23.5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69">
        <v>30.165199999999999</v>
      </c>
      <c r="BG110" s="70">
        <v>30.4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69">
        <v>23.5214</v>
      </c>
      <c r="BQ110" s="70">
        <v>23.5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59">
        <v>54.339599999999997</v>
      </c>
      <c r="J111" s="69">
        <v>53.7</v>
      </c>
      <c r="K111" s="23"/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69">
        <v>28.163699999999999</v>
      </c>
      <c r="T111" s="26">
        <v>27.2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27.877300000000002</v>
      </c>
      <c r="AD111" s="26">
        <v>27.5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31.323799999999999</v>
      </c>
      <c r="AN111" s="70">
        <v>30.9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69">
        <v>23.7242</v>
      </c>
      <c r="AX111" s="70">
        <v>23.8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69">
        <v>30.3735</v>
      </c>
      <c r="BG111" s="70">
        <v>30.599999999999898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69">
        <v>23.745999999999999</v>
      </c>
      <c r="BQ111" s="70">
        <v>23.7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59">
        <v>54.5214</v>
      </c>
      <c r="J112" s="69">
        <v>54</v>
      </c>
      <c r="K112" s="23"/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69">
        <v>28.440200000000001</v>
      </c>
      <c r="T112" s="26">
        <v>27.5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28.222100000000001</v>
      </c>
      <c r="AD112" s="26">
        <v>27.8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31.671700000000001</v>
      </c>
      <c r="AN112" s="70">
        <v>31.3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69">
        <v>24.0562</v>
      </c>
      <c r="AX112" s="70">
        <v>24.2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69">
        <v>30.6297</v>
      </c>
      <c r="BG112" s="70">
        <v>30.9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69">
        <v>23.991800000000001</v>
      </c>
      <c r="BQ112" s="70">
        <v>24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59">
        <v>54.995399999999997</v>
      </c>
      <c r="J113" s="69">
        <v>54.3</v>
      </c>
      <c r="K113" s="23"/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69">
        <v>28.824000000000002</v>
      </c>
      <c r="T113" s="26">
        <v>27.9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28.594000000000001</v>
      </c>
      <c r="AD113" s="26">
        <v>28.2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32.0627</v>
      </c>
      <c r="AN113" s="70">
        <v>31.7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69">
        <v>24.4467</v>
      </c>
      <c r="AX113" s="70">
        <v>24.5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69">
        <v>30.963799999999999</v>
      </c>
      <c r="BG113" s="70">
        <v>31.1999999999999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69">
        <v>24.336300000000001</v>
      </c>
      <c r="BQ113" s="70">
        <v>24.299999999999901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59">
        <v>55.176900000000003</v>
      </c>
      <c r="J114" s="69">
        <v>54.599999999999902</v>
      </c>
      <c r="K114" s="23"/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69">
        <v>29.009699999999999</v>
      </c>
      <c r="T114" s="26">
        <v>28.299999999999901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28.991399999999999</v>
      </c>
      <c r="AD114" s="26">
        <v>28.6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32.4557</v>
      </c>
      <c r="AN114" s="70">
        <v>32.1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69">
        <v>24.910799999999998</v>
      </c>
      <c r="AX114" s="70">
        <v>24.9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69">
        <v>31.324400000000001</v>
      </c>
      <c r="BG114" s="70">
        <v>31.599999999999898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69">
        <v>24.6892</v>
      </c>
      <c r="BQ114" s="70">
        <v>24.6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59">
        <v>55.545299999999997</v>
      </c>
      <c r="J115" s="69">
        <v>54.9</v>
      </c>
      <c r="K115" s="23"/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69">
        <v>29.6769</v>
      </c>
      <c r="T115" s="26">
        <v>28.7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29.4099</v>
      </c>
      <c r="AD115" s="26">
        <v>29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32.869199999999999</v>
      </c>
      <c r="AN115" s="70">
        <v>32.5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69">
        <v>25.408799999999999</v>
      </c>
      <c r="AX115" s="70">
        <v>25.4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69">
        <v>31.7256</v>
      </c>
      <c r="BG115" s="70">
        <v>31.9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69">
        <v>24.834800000000001</v>
      </c>
      <c r="BQ115" s="70">
        <v>25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59">
        <v>55.689399999999999</v>
      </c>
      <c r="J116" s="69">
        <v>55.3</v>
      </c>
      <c r="K116" s="23"/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69">
        <v>29.999700000000001</v>
      </c>
      <c r="T116" s="26">
        <v>29.2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29.873799999999999</v>
      </c>
      <c r="AD116" s="26">
        <v>29.4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33.346299999999999</v>
      </c>
      <c r="AN116" s="70">
        <v>33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69">
        <v>25.900200000000002</v>
      </c>
      <c r="AX116" s="70">
        <v>25.9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69">
        <v>32.132599999999996</v>
      </c>
      <c r="BG116" s="70">
        <v>32.299999999999997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69">
        <v>25.183</v>
      </c>
      <c r="BQ116" s="70">
        <v>25.4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59">
        <v>56.002600000000001</v>
      </c>
      <c r="J117" s="69">
        <v>55.7</v>
      </c>
      <c r="K117" s="23"/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69">
        <v>30.497399999999999</v>
      </c>
      <c r="T117" s="26">
        <v>29.7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30.401800000000001</v>
      </c>
      <c r="AD117" s="26">
        <v>29.9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33.8797</v>
      </c>
      <c r="AN117" s="70">
        <v>33.5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69">
        <v>26.474799999999998</v>
      </c>
      <c r="AX117" s="70">
        <v>26.4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69">
        <v>32.8003</v>
      </c>
      <c r="BG117" s="70">
        <v>32.699999999999903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69">
        <v>25.7714</v>
      </c>
      <c r="BQ117" s="70">
        <v>25.799999999999901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59">
        <v>56.503700000000002</v>
      </c>
      <c r="J118" s="69">
        <v>56.2</v>
      </c>
      <c r="K118" s="23"/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69">
        <v>30.960599999999999</v>
      </c>
      <c r="T118" s="26">
        <v>30.3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31.019500000000001</v>
      </c>
      <c r="AD118" s="26">
        <v>30.5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34.556100000000001</v>
      </c>
      <c r="AN118" s="70">
        <v>34.200000000000003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69">
        <v>27.094200000000001</v>
      </c>
      <c r="AX118" s="70">
        <v>27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69">
        <v>33.282699999999998</v>
      </c>
      <c r="BG118" s="70">
        <v>33.200000000000003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69">
        <v>26.476199999999999</v>
      </c>
      <c r="BQ118" s="70">
        <v>26.299999999999901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59">
        <v>57.122300000000003</v>
      </c>
      <c r="J119" s="69">
        <v>56.8</v>
      </c>
      <c r="K119" s="23"/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69">
        <v>31.693100000000001</v>
      </c>
      <c r="T119" s="26">
        <v>31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31.726600000000001</v>
      </c>
      <c r="AD119" s="26">
        <v>31.2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35.368600000000001</v>
      </c>
      <c r="AN119" s="70">
        <v>34.9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69">
        <v>27.7729</v>
      </c>
      <c r="AX119" s="70">
        <v>27.7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69">
        <v>34.097999999999999</v>
      </c>
      <c r="BG119" s="70">
        <v>33.799999999999997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69">
        <v>26.983499999999999</v>
      </c>
      <c r="BQ119" s="70">
        <v>26.799999999999901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59">
        <v>57.599600000000002</v>
      </c>
      <c r="J120" s="69">
        <v>57.5</v>
      </c>
      <c r="K120" s="23"/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69">
        <v>32.589599999999997</v>
      </c>
      <c r="T120" s="26">
        <v>31.8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32.570099999999996</v>
      </c>
      <c r="AD120" s="26">
        <v>32.1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36.314</v>
      </c>
      <c r="AN120" s="70">
        <v>35.799999999999997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69">
        <v>28.6023</v>
      </c>
      <c r="AX120" s="70">
        <v>28.6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69">
        <v>34.887999999999998</v>
      </c>
      <c r="BG120" s="70">
        <v>34.599999999999902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69">
        <v>27.356300000000001</v>
      </c>
      <c r="BQ120" s="70">
        <v>27.6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59">
        <v>58.856099999999998</v>
      </c>
      <c r="J121" s="69">
        <v>58.4</v>
      </c>
      <c r="K121" s="23"/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69">
        <v>33.260100000000001</v>
      </c>
      <c r="T121" s="26">
        <v>33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33.8264</v>
      </c>
      <c r="AD121" s="26">
        <v>33.200000000000003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37.5184</v>
      </c>
      <c r="AN121" s="70">
        <v>37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69">
        <v>29.809000000000001</v>
      </c>
      <c r="AX121" s="70">
        <v>29.799999999999901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69">
        <v>36.118000000000002</v>
      </c>
      <c r="BG121" s="70">
        <v>35.5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69">
        <v>28.313800000000001</v>
      </c>
      <c r="BQ121" s="70">
        <v>28.5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59">
        <v>60.683999999999997</v>
      </c>
      <c r="J122" s="69">
        <v>59.9</v>
      </c>
      <c r="K122" s="23"/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69">
        <v>36.206499999999998</v>
      </c>
      <c r="T122" s="26">
        <v>34.799999999999997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35.701799999999999</v>
      </c>
      <c r="AD122" s="26">
        <v>35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39.493200000000002</v>
      </c>
      <c r="AN122" s="70">
        <v>38.799999999999997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69">
        <v>31.934999999999999</v>
      </c>
      <c r="AX122" s="70">
        <v>31.6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69">
        <v>37.659599999999998</v>
      </c>
      <c r="BG122" s="70">
        <v>37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69">
        <v>29.945900000000002</v>
      </c>
      <c r="BQ122" s="70">
        <v>30.1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59">
        <v>69.836799999999997</v>
      </c>
      <c r="J123" s="69">
        <v>72</v>
      </c>
      <c r="K123" s="23"/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69">
        <v>44.004199999999997</v>
      </c>
      <c r="T123" s="26">
        <v>48.5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50.4754</v>
      </c>
      <c r="AD123" s="26">
        <v>52.7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52.624000000000002</v>
      </c>
      <c r="AN123" s="70">
        <v>52.6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69">
        <v>46.415999999999997</v>
      </c>
      <c r="AX123" s="70">
        <v>40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69">
        <v>49.225000000000001</v>
      </c>
      <c r="BG123" s="70">
        <v>51.9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69">
        <v>40.365299999999998</v>
      </c>
      <c r="BQ123" s="70">
        <v>40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V1" zoomScale="80" zoomScaleNormal="80" zoomScalePageLayoutView="80" workbookViewId="0">
      <selection activeCell="BS24" sqref="BS24:BS123"/>
    </sheetView>
  </sheetViews>
  <sheetFormatPr defaultColWidth="9.09765625" defaultRowHeight="17.399999999999999"/>
  <cols>
    <col min="1" max="2" width="9.09765625" style="21"/>
    <col min="3" max="3" width="12.3984375" style="21" customWidth="1"/>
    <col min="4" max="4" width="9.09765625" style="34"/>
    <col min="5" max="5" width="9.09765625" style="21"/>
    <col min="6" max="6" width="7.3984375" style="21" bestFit="1" customWidth="1"/>
    <col min="7" max="12" width="9.09765625" style="21"/>
    <col min="13" max="13" width="10.09765625" style="21" bestFit="1" customWidth="1"/>
    <col min="14" max="14" width="9.09765625" style="34"/>
    <col min="15" max="21" width="9.09765625" style="21"/>
    <col min="22" max="22" width="12.3984375" style="21" customWidth="1"/>
    <col min="23" max="23" width="9.09765625" style="34"/>
    <col min="24" max="24" width="9.09765625" style="21"/>
    <col min="25" max="25" width="13.296875" style="21" customWidth="1"/>
    <col min="26" max="31" width="9.09765625" style="21"/>
    <col min="32" max="32" width="10.09765625" style="21" bestFit="1" customWidth="1"/>
    <col min="33" max="33" width="9.09765625" style="34"/>
    <col min="34" max="41" width="9.09765625" style="21"/>
    <col min="42" max="42" width="10.09765625" style="21" bestFit="1" customWidth="1"/>
    <col min="43" max="43" width="9.09765625" style="34"/>
    <col min="44" max="52" width="9.09765625" style="21"/>
    <col min="53" max="53" width="10.09765625" style="21" bestFit="1" customWidth="1"/>
    <col min="54" max="54" width="9.09765625" style="34"/>
    <col min="55" max="63" width="9.09765625" style="21"/>
    <col min="64" max="64" width="11.8984375" style="21" customWidth="1"/>
    <col min="65" max="65" width="9.09765625" style="34"/>
    <col min="66" max="16384" width="9.09765625" style="21"/>
  </cols>
  <sheetData>
    <row r="22" spans="3:71" s="30" customFormat="1">
      <c r="C22" s="29" t="s">
        <v>36</v>
      </c>
      <c r="D22" s="88" t="s">
        <v>39</v>
      </c>
      <c r="E22" s="88"/>
      <c r="F22" s="88"/>
      <c r="G22" s="88"/>
      <c r="H22" s="88"/>
      <c r="I22" s="88"/>
      <c r="J22" s="88"/>
      <c r="K22" s="88"/>
      <c r="L22" s="29"/>
      <c r="M22" s="29" t="s">
        <v>36</v>
      </c>
      <c r="N22" s="88" t="s">
        <v>38</v>
      </c>
      <c r="O22" s="88"/>
      <c r="P22" s="88"/>
      <c r="Q22" s="88"/>
      <c r="R22" s="88"/>
      <c r="S22" s="88"/>
      <c r="T22" s="88"/>
      <c r="U22" s="88"/>
      <c r="V22" s="29" t="s">
        <v>36</v>
      </c>
      <c r="W22" s="88" t="s">
        <v>43</v>
      </c>
      <c r="X22" s="88"/>
      <c r="Y22" s="88"/>
      <c r="Z22" s="88"/>
      <c r="AA22" s="88"/>
      <c r="AB22" s="88"/>
      <c r="AC22" s="88"/>
      <c r="AD22" s="88"/>
      <c r="AE22" s="29"/>
      <c r="AF22" s="29" t="s">
        <v>36</v>
      </c>
      <c r="AG22" s="88" t="s">
        <v>42</v>
      </c>
      <c r="AH22" s="88"/>
      <c r="AI22" s="88"/>
      <c r="AJ22" s="88"/>
      <c r="AK22" s="88"/>
      <c r="AL22" s="88"/>
      <c r="AM22" s="88"/>
      <c r="AN22" s="88"/>
      <c r="AO22" s="29"/>
      <c r="AP22" s="29" t="s">
        <v>36</v>
      </c>
      <c r="AQ22" s="88" t="s">
        <v>41</v>
      </c>
      <c r="AR22" s="88"/>
      <c r="AS22" s="88"/>
      <c r="AT22" s="88"/>
      <c r="AU22" s="88"/>
      <c r="AV22" s="88"/>
      <c r="AW22" s="88"/>
      <c r="AX22" s="88"/>
      <c r="BA22" s="29" t="s">
        <v>0</v>
      </c>
      <c r="BB22" s="88" t="s">
        <v>33</v>
      </c>
      <c r="BC22" s="88"/>
      <c r="BD22" s="88"/>
      <c r="BE22" s="88"/>
      <c r="BF22" s="88"/>
      <c r="BG22" s="88"/>
      <c r="BH22" s="88"/>
      <c r="BI22" s="29"/>
      <c r="BL22" s="29" t="s">
        <v>0</v>
      </c>
      <c r="BM22" s="88" t="s">
        <v>32</v>
      </c>
      <c r="BN22" s="88"/>
      <c r="BO22" s="88"/>
      <c r="BP22" s="88"/>
      <c r="BQ22" s="88"/>
      <c r="BR22" s="88"/>
      <c r="BS22" s="88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60</v>
      </c>
      <c r="I23" s="28" t="s">
        <v>78</v>
      </c>
      <c r="J23" s="28" t="s">
        <v>100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60</v>
      </c>
      <c r="S23" s="31" t="s">
        <v>76</v>
      </c>
      <c r="T23" s="31" t="s">
        <v>100</v>
      </c>
      <c r="W23" s="33"/>
      <c r="X23" s="28" t="s">
        <v>30</v>
      </c>
      <c r="Y23" s="28" t="s">
        <v>40</v>
      </c>
      <c r="Z23" s="28" t="s">
        <v>28</v>
      </c>
      <c r="AA23" s="28" t="s">
        <v>60</v>
      </c>
      <c r="AB23" s="28" t="s">
        <v>76</v>
      </c>
      <c r="AC23" s="28" t="s">
        <v>100</v>
      </c>
      <c r="AG23" s="33"/>
      <c r="AH23" s="28" t="s">
        <v>30</v>
      </c>
      <c r="AI23" s="28" t="s">
        <v>40</v>
      </c>
      <c r="AJ23" s="28" t="s">
        <v>28</v>
      </c>
      <c r="AK23" s="31" t="s">
        <v>60</v>
      </c>
      <c r="AL23" s="31" t="s">
        <v>76</v>
      </c>
      <c r="AM23" s="31" t="s">
        <v>100</v>
      </c>
      <c r="AQ23" s="33"/>
      <c r="AR23" s="28" t="s">
        <v>30</v>
      </c>
      <c r="AS23" s="28" t="s">
        <v>40</v>
      </c>
      <c r="AT23" s="28" t="s">
        <v>28</v>
      </c>
      <c r="AU23" s="31" t="s">
        <v>60</v>
      </c>
      <c r="AV23" s="31" t="s">
        <v>79</v>
      </c>
      <c r="AW23" s="31" t="s">
        <v>100</v>
      </c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60</v>
      </c>
      <c r="BG23" s="31" t="s">
        <v>72</v>
      </c>
      <c r="BH23" s="31" t="s">
        <v>100</v>
      </c>
      <c r="BI23" s="31"/>
      <c r="BM23" s="33" t="s">
        <v>31</v>
      </c>
      <c r="BN23" s="28" t="s">
        <v>30</v>
      </c>
      <c r="BO23" s="28" t="s">
        <v>40</v>
      </c>
      <c r="BP23" s="28" t="s">
        <v>28</v>
      </c>
      <c r="BQ23" s="31" t="s">
        <v>60</v>
      </c>
      <c r="BR23" s="31" t="s">
        <v>76</v>
      </c>
      <c r="BS23" s="31" t="s">
        <v>100</v>
      </c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20">
        <v>35.799999999999997</v>
      </c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20">
        <v>0.1</v>
      </c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C24" s="69">
        <v>0.19999999999999901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26">
        <v>0.69999999999999896</v>
      </c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20">
        <v>-3.5</v>
      </c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20">
        <v>1.8</v>
      </c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70">
        <v>1</v>
      </c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20">
        <v>36.700000000000003</v>
      </c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20">
        <v>1.1000000000000001</v>
      </c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C25" s="69">
        <v>1.5999999999999901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26">
        <v>2.19999999999999</v>
      </c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20">
        <v>-2.2999999999999998</v>
      </c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20">
        <v>4.0999999999999996</v>
      </c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70">
        <v>2</v>
      </c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20">
        <v>37.299999999999997</v>
      </c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20">
        <v>1.8</v>
      </c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C26" s="69">
        <v>2.4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26">
        <v>3.19999999999999</v>
      </c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20">
        <v>-1.5</v>
      </c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20">
        <v>5.4</v>
      </c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70">
        <v>2.7</v>
      </c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20">
        <v>37.700000000000003</v>
      </c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20">
        <v>2.4</v>
      </c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C27" s="69">
        <v>3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26">
        <v>4</v>
      </c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20">
        <v>-0.79999999999999805</v>
      </c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20">
        <v>6.3</v>
      </c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70">
        <v>3.2</v>
      </c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20">
        <v>38.1</v>
      </c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20">
        <v>3</v>
      </c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C28" s="69">
        <v>3.5999999999999899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26">
        <v>4.5999999999999996</v>
      </c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20">
        <v>-0.29999999999999799</v>
      </c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20">
        <v>7</v>
      </c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70">
        <v>3.6</v>
      </c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20">
        <v>38.5</v>
      </c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20">
        <v>3.4</v>
      </c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C29" s="69">
        <v>4.0999999999999996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26">
        <v>5.1999999999999904</v>
      </c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20">
        <v>0.20000000000000101</v>
      </c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20">
        <v>7.5</v>
      </c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70">
        <v>3.9</v>
      </c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20">
        <v>38.799999999999997</v>
      </c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20">
        <v>3.9</v>
      </c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C30" s="69">
        <v>4.5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26">
        <v>5.6999999999999904</v>
      </c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20">
        <v>0.5</v>
      </c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20">
        <v>8.1</v>
      </c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70">
        <v>4.3</v>
      </c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20">
        <v>39</v>
      </c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20">
        <v>4.3</v>
      </c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C31" s="69">
        <v>4.8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26">
        <v>6.1</v>
      </c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20">
        <v>0.9</v>
      </c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20">
        <v>8.5</v>
      </c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70">
        <v>4.5999999999999996</v>
      </c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20">
        <v>39.299999999999997</v>
      </c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20">
        <v>4.7</v>
      </c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C32" s="69">
        <v>5.0999999999999996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26">
        <v>6.5</v>
      </c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20">
        <v>1.2</v>
      </c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20">
        <v>8.9</v>
      </c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70">
        <v>4.8</v>
      </c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20">
        <v>39.5</v>
      </c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20">
        <v>5</v>
      </c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C33" s="69">
        <v>5.4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26">
        <v>6.9</v>
      </c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20">
        <v>1.5</v>
      </c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20">
        <v>9.1999999999999993</v>
      </c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70">
        <v>5.0999999999999996</v>
      </c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20">
        <v>39.700000000000003</v>
      </c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20">
        <v>5.3</v>
      </c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C34" s="69">
        <v>5.7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26">
        <v>7.1999999999999904</v>
      </c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20">
        <v>1.8</v>
      </c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20">
        <v>9.5</v>
      </c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70">
        <v>5.3</v>
      </c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20">
        <v>39.9</v>
      </c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20">
        <v>5.5</v>
      </c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C35" s="69">
        <v>6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26">
        <v>7.6</v>
      </c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20">
        <v>2</v>
      </c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20">
        <v>9.8000000000000007</v>
      </c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70">
        <v>5.5</v>
      </c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20">
        <v>40.1</v>
      </c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20">
        <v>5.8</v>
      </c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C36" s="69">
        <v>6.3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26">
        <v>7.9</v>
      </c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20">
        <v>2.2999999999999998</v>
      </c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20">
        <v>10.1</v>
      </c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70">
        <v>5.7</v>
      </c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20">
        <v>40.299999999999997</v>
      </c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20">
        <v>6.1</v>
      </c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C37" s="69">
        <v>6.5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26">
        <v>8.1</v>
      </c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20">
        <v>2.5</v>
      </c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20">
        <v>10.3</v>
      </c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70">
        <v>5.9</v>
      </c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20">
        <v>40.5</v>
      </c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20">
        <v>6.3</v>
      </c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C38" s="69">
        <v>6.7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26">
        <v>8.4</v>
      </c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20">
        <v>2.7</v>
      </c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20">
        <v>10.6</v>
      </c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70">
        <v>6.1</v>
      </c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20">
        <v>40.6</v>
      </c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20">
        <v>6.5</v>
      </c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C39" s="69">
        <v>7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26">
        <v>8.6</v>
      </c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20">
        <v>2.9</v>
      </c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20">
        <v>10.8</v>
      </c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70">
        <v>6.3</v>
      </c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20">
        <v>40.799999999999997</v>
      </c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20">
        <v>6.8</v>
      </c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C40" s="69">
        <v>7.2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26">
        <v>8.9</v>
      </c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20">
        <v>3.2</v>
      </c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20">
        <v>11</v>
      </c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70">
        <v>6.4</v>
      </c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20">
        <v>41</v>
      </c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20">
        <v>7</v>
      </c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C41" s="69">
        <v>7.4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26">
        <v>9.1</v>
      </c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20">
        <v>3.4</v>
      </c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20">
        <v>11.2</v>
      </c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70">
        <v>6.6</v>
      </c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20">
        <v>41.1</v>
      </c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20">
        <v>7.2</v>
      </c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C42" s="69">
        <v>7.6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26">
        <v>9.4</v>
      </c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20">
        <v>3.5</v>
      </c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20">
        <v>11.5</v>
      </c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70">
        <v>6.7</v>
      </c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20">
        <v>41.3</v>
      </c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20">
        <v>7.4</v>
      </c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C43" s="69">
        <v>7.8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26">
        <v>9.6</v>
      </c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20">
        <v>3.7</v>
      </c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20">
        <v>11.7</v>
      </c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70">
        <v>6.9</v>
      </c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20">
        <v>41.4</v>
      </c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20">
        <v>7.6</v>
      </c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C44" s="69">
        <v>8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26">
        <v>9.8000000000000007</v>
      </c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20">
        <v>3.9</v>
      </c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20">
        <v>11.9</v>
      </c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70">
        <v>7.1</v>
      </c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20">
        <v>41.6</v>
      </c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20">
        <v>7.8</v>
      </c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C45" s="69">
        <v>8.1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26">
        <v>10</v>
      </c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20">
        <v>4.0999999999999996</v>
      </c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20">
        <v>12</v>
      </c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70">
        <v>7.2</v>
      </c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20">
        <v>41.7</v>
      </c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20">
        <v>8</v>
      </c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C46" s="69">
        <v>8.2999999999999901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26">
        <v>10.199999999999999</v>
      </c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20">
        <v>4.3</v>
      </c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20">
        <v>12.2</v>
      </c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70">
        <v>7.4</v>
      </c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20">
        <v>41.8</v>
      </c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20">
        <v>8.1999999999999993</v>
      </c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C47" s="69">
        <v>8.5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26">
        <v>10.4</v>
      </c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20">
        <v>4.4000000000000004</v>
      </c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20">
        <v>12.4</v>
      </c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70">
        <v>7.5</v>
      </c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20">
        <v>42</v>
      </c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20">
        <v>8.4</v>
      </c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C48" s="69">
        <v>8.6999999999999993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26">
        <v>10.6</v>
      </c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20">
        <v>4.5999999999999996</v>
      </c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20">
        <v>12.6</v>
      </c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70">
        <v>7.7</v>
      </c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20">
        <v>42.1</v>
      </c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20">
        <v>8.6</v>
      </c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C49" s="69">
        <v>8.7999999999999901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26">
        <v>10.8</v>
      </c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20">
        <v>4.8</v>
      </c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20">
        <v>12.8</v>
      </c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70">
        <v>7.8</v>
      </c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20">
        <v>42.2</v>
      </c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20">
        <v>8.6999999999999993</v>
      </c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C50" s="69">
        <v>9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26">
        <v>11</v>
      </c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20">
        <v>4.9000000000000004</v>
      </c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20">
        <v>12.9</v>
      </c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70">
        <v>8</v>
      </c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20">
        <v>42.4</v>
      </c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20">
        <v>8.9</v>
      </c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C51" s="69">
        <v>9.1999999999999993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26">
        <v>11.0999999999999</v>
      </c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20">
        <v>5.0999999999999996</v>
      </c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20">
        <v>13.1</v>
      </c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70">
        <v>8.1</v>
      </c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20">
        <v>42.5</v>
      </c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20">
        <v>9.1</v>
      </c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C52" s="69">
        <v>9.2999999999999901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26">
        <v>11.3</v>
      </c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20">
        <v>5.3</v>
      </c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20">
        <v>13.3</v>
      </c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70">
        <v>8.1999999999999993</v>
      </c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20">
        <v>42.6</v>
      </c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20">
        <v>9.1999999999999993</v>
      </c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C53" s="69">
        <v>9.5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26">
        <v>11.5</v>
      </c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20">
        <v>5.4</v>
      </c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20">
        <v>13.4</v>
      </c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70">
        <v>8.4</v>
      </c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20">
        <v>42.7</v>
      </c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20">
        <v>9.4</v>
      </c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C54" s="69">
        <v>9.6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26">
        <v>11.7</v>
      </c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20">
        <v>5.6</v>
      </c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20">
        <v>13.6</v>
      </c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70">
        <v>8.5</v>
      </c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20">
        <v>42.9</v>
      </c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20">
        <v>9.6</v>
      </c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C55" s="69">
        <v>9.7999999999999901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26">
        <v>11.8</v>
      </c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20">
        <v>5.7</v>
      </c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20">
        <v>13.8</v>
      </c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70">
        <v>8.6</v>
      </c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20">
        <v>43</v>
      </c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20">
        <v>9.6999999999999993</v>
      </c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C56" s="69">
        <v>9.9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26">
        <v>12</v>
      </c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20">
        <v>5.9</v>
      </c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20">
        <v>13.9</v>
      </c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70">
        <v>8.8000000000000007</v>
      </c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20">
        <v>43.1</v>
      </c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20">
        <v>9.9</v>
      </c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C57" s="69">
        <v>10.1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26">
        <v>12.2</v>
      </c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20">
        <v>6</v>
      </c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20">
        <v>14.1</v>
      </c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70">
        <v>8.9</v>
      </c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20">
        <v>43.2</v>
      </c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20">
        <v>10</v>
      </c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C58" s="69">
        <v>10.199999999999999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26">
        <v>12.3</v>
      </c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20">
        <v>6.1999999999999904</v>
      </c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20">
        <v>14.2</v>
      </c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70">
        <v>9</v>
      </c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20">
        <v>43.3</v>
      </c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20">
        <v>10.199999999999999</v>
      </c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C59" s="69">
        <v>10.4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26">
        <v>12.5</v>
      </c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20">
        <v>6.3</v>
      </c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20">
        <v>14.4</v>
      </c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70">
        <v>9.1999999999999993</v>
      </c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20">
        <v>43.5</v>
      </c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20">
        <v>10.4</v>
      </c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C60" s="69">
        <v>10.5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26">
        <v>12.7</v>
      </c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20">
        <v>6.4</v>
      </c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20">
        <v>14.6</v>
      </c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70">
        <v>9.3000000000000007</v>
      </c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20">
        <v>43.6</v>
      </c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20">
        <v>10.5</v>
      </c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C61" s="69">
        <v>10.7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26">
        <v>12.8</v>
      </c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20">
        <v>6.6</v>
      </c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20">
        <v>14.7</v>
      </c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70">
        <v>9.4</v>
      </c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20">
        <v>43.7</v>
      </c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20">
        <v>10.7</v>
      </c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C62" s="69">
        <v>10.799999999999899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26">
        <v>13</v>
      </c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20">
        <v>6.6999999999999904</v>
      </c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20">
        <v>14.9</v>
      </c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70">
        <v>9.5</v>
      </c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20">
        <v>43.8</v>
      </c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20">
        <v>10.8</v>
      </c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C63" s="69">
        <v>10.9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26">
        <v>13.1</v>
      </c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20">
        <v>6.9</v>
      </c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20">
        <v>15</v>
      </c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70">
        <v>9.6</v>
      </c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20">
        <v>43.9</v>
      </c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20">
        <v>11</v>
      </c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C64" s="69">
        <v>11.1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26">
        <v>13.3</v>
      </c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20">
        <v>7</v>
      </c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20">
        <v>15.2</v>
      </c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70">
        <v>9.8000000000000007</v>
      </c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20">
        <v>44.1</v>
      </c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20">
        <v>11.1</v>
      </c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C65" s="69">
        <v>11.2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26">
        <v>13.5</v>
      </c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20">
        <v>7.1999999999999904</v>
      </c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20">
        <v>15.3</v>
      </c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70">
        <v>9.9</v>
      </c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20">
        <v>44.2</v>
      </c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20">
        <v>11.3</v>
      </c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C66" s="69">
        <v>11.4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26">
        <v>13.6</v>
      </c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20">
        <v>7.3</v>
      </c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20">
        <v>15.5</v>
      </c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70">
        <v>10</v>
      </c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20">
        <v>44.3</v>
      </c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20">
        <v>11.4</v>
      </c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C67" s="69">
        <v>11.5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26">
        <v>13.8</v>
      </c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20">
        <v>7.5</v>
      </c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20">
        <v>15.6</v>
      </c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70">
        <v>10.199999999999999</v>
      </c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20">
        <v>44.4</v>
      </c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20">
        <v>11.6</v>
      </c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C68" s="69">
        <v>11.7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26">
        <v>13.9</v>
      </c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20">
        <v>7.6</v>
      </c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20">
        <v>15.8</v>
      </c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70">
        <v>10.3</v>
      </c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20">
        <v>44.5</v>
      </c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20">
        <v>11.7</v>
      </c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C69" s="69">
        <v>11.8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26">
        <v>14.1</v>
      </c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20">
        <v>7.6999999999999904</v>
      </c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20">
        <v>15.9</v>
      </c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70">
        <v>10.4</v>
      </c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20">
        <v>44.7</v>
      </c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20">
        <v>11.9</v>
      </c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C70" s="69">
        <v>12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26">
        <v>14.3</v>
      </c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20">
        <v>7.9</v>
      </c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20">
        <v>16.100000000000001</v>
      </c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70">
        <v>10.5</v>
      </c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20">
        <v>44.8</v>
      </c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20">
        <v>12</v>
      </c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C71" s="69">
        <v>12.1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26">
        <v>14.4</v>
      </c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20">
        <v>8</v>
      </c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20">
        <v>16.2</v>
      </c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70">
        <v>10.7</v>
      </c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20">
        <v>44.9</v>
      </c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20">
        <v>12.2</v>
      </c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C72" s="69">
        <v>12.3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26">
        <v>14.6</v>
      </c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20">
        <v>8.1999999999999993</v>
      </c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20">
        <v>16.399999999999999</v>
      </c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70">
        <v>10.8</v>
      </c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20">
        <v>45</v>
      </c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20">
        <v>12.3</v>
      </c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C73" s="69">
        <v>12.4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26">
        <v>14.7</v>
      </c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20">
        <v>8.3000000000000007</v>
      </c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20">
        <v>16.5</v>
      </c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70">
        <v>10.9</v>
      </c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20">
        <v>45.2</v>
      </c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20">
        <v>12.5</v>
      </c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C74" s="69">
        <v>12.6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26">
        <v>14.9</v>
      </c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20">
        <v>8.5</v>
      </c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20">
        <v>16.7</v>
      </c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70">
        <v>11</v>
      </c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20">
        <v>45.3</v>
      </c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20">
        <v>12.6</v>
      </c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C75" s="69">
        <v>12.7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26">
        <v>15</v>
      </c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20">
        <v>8.6</v>
      </c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20">
        <v>16.8</v>
      </c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70">
        <v>11.2</v>
      </c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20">
        <v>45.4</v>
      </c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20">
        <v>12.8</v>
      </c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C76" s="69">
        <v>12.8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26">
        <v>15.2</v>
      </c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20">
        <v>8.8000000000000007</v>
      </c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20">
        <v>16.899999999999999</v>
      </c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70">
        <v>11.3</v>
      </c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20">
        <v>45.5</v>
      </c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20">
        <v>13</v>
      </c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C77" s="69">
        <v>13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26">
        <v>15.4</v>
      </c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20">
        <v>9</v>
      </c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20">
        <v>17.100000000000001</v>
      </c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70">
        <v>11.4</v>
      </c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20">
        <v>45.7</v>
      </c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20">
        <v>13.1</v>
      </c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C78" s="69">
        <v>13.1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26">
        <v>15.5</v>
      </c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20">
        <v>9.1</v>
      </c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20">
        <v>17.2</v>
      </c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70">
        <v>11.5</v>
      </c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20">
        <v>45.8</v>
      </c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20">
        <v>13.3</v>
      </c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C79" s="69">
        <v>13.3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26">
        <v>15.7</v>
      </c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20">
        <v>9.1999999999999993</v>
      </c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20">
        <v>17.399999999999999</v>
      </c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70">
        <v>11.7</v>
      </c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20">
        <v>45.9</v>
      </c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20">
        <v>13.4</v>
      </c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C80" s="69">
        <v>13.4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26">
        <v>15.9</v>
      </c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20">
        <v>9.4</v>
      </c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20">
        <v>17.5</v>
      </c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70">
        <v>11.8</v>
      </c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20">
        <v>46.1</v>
      </c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20">
        <v>13.6</v>
      </c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C81" s="69">
        <v>13.6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26">
        <v>16</v>
      </c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20">
        <v>9.6</v>
      </c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20">
        <v>17.7</v>
      </c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70">
        <v>11.9</v>
      </c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20">
        <v>46.2</v>
      </c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20">
        <v>13.7</v>
      </c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C82" s="69">
        <v>13.7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26">
        <v>16.2</v>
      </c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20">
        <v>9.6999999999999993</v>
      </c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20">
        <v>17.899999999999999</v>
      </c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70">
        <v>12.1</v>
      </c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20">
        <v>46.3</v>
      </c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20">
        <v>13.9</v>
      </c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C83" s="69">
        <v>13.9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26">
        <v>16.399999999999999</v>
      </c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20">
        <v>9.9</v>
      </c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20">
        <v>18</v>
      </c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70">
        <v>12.2</v>
      </c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20">
        <v>46.5</v>
      </c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20">
        <v>14</v>
      </c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C84" s="69">
        <v>14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26">
        <v>16.5</v>
      </c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20">
        <v>10</v>
      </c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20">
        <v>18.2</v>
      </c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70">
        <v>12.4</v>
      </c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20">
        <v>46.6</v>
      </c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20">
        <v>14.2</v>
      </c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C85" s="69">
        <v>14.2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26">
        <v>16.7</v>
      </c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20">
        <v>10.199999999999999</v>
      </c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20">
        <v>18.3</v>
      </c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70">
        <v>12.5</v>
      </c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20">
        <v>46.7</v>
      </c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20">
        <v>14.4</v>
      </c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C86" s="69">
        <v>14.3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26">
        <v>16.899999999999999</v>
      </c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20">
        <v>10.3</v>
      </c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20">
        <v>18.5</v>
      </c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70">
        <v>12.6</v>
      </c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20">
        <v>46.9</v>
      </c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20">
        <v>14.5</v>
      </c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C87" s="69">
        <v>14.5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26">
        <v>17.100000000000001</v>
      </c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20">
        <v>10.5</v>
      </c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20">
        <v>18.7</v>
      </c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70">
        <v>12.8</v>
      </c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20">
        <v>47</v>
      </c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20">
        <v>14.7</v>
      </c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C88" s="69">
        <v>14.7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26">
        <v>17.2</v>
      </c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20">
        <v>10.6</v>
      </c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20">
        <v>18.8</v>
      </c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70">
        <v>12.9</v>
      </c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20">
        <v>47.2</v>
      </c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20">
        <v>14.9</v>
      </c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C89" s="69">
        <v>14.8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26">
        <v>17.399999999999999</v>
      </c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20">
        <v>10.8</v>
      </c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20">
        <v>19</v>
      </c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70">
        <v>13.1</v>
      </c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20">
        <v>47.3</v>
      </c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20">
        <v>15.1</v>
      </c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C90" s="69">
        <v>15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26">
        <v>17.600000000000001</v>
      </c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20">
        <v>11</v>
      </c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20">
        <v>19.2</v>
      </c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70">
        <v>13.3</v>
      </c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20">
        <v>47.5</v>
      </c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20">
        <v>15.3</v>
      </c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C91" s="69">
        <v>15.2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26">
        <v>17.8</v>
      </c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20">
        <v>11.2</v>
      </c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20">
        <v>19.399999999999999</v>
      </c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70">
        <v>13.4</v>
      </c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20">
        <v>47.6</v>
      </c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20">
        <v>15.4</v>
      </c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C92" s="69">
        <v>15.4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26">
        <v>18</v>
      </c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20">
        <v>11.4</v>
      </c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20">
        <v>19.600000000000001</v>
      </c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70">
        <v>13.6</v>
      </c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20">
        <v>47.8</v>
      </c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20">
        <v>15.6</v>
      </c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C93" s="69">
        <v>15.5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26">
        <v>18.2</v>
      </c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20">
        <v>11.5</v>
      </c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20">
        <v>19.8</v>
      </c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70">
        <v>13.7</v>
      </c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20">
        <v>48</v>
      </c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20">
        <v>15.8</v>
      </c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C94" s="69">
        <v>15.7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26">
        <v>18.399999999999999</v>
      </c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20">
        <v>11.7</v>
      </c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20">
        <v>19.899999999999999</v>
      </c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70">
        <v>13.9</v>
      </c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20">
        <v>48.1</v>
      </c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20">
        <v>16</v>
      </c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C95" s="69">
        <v>15.9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26">
        <v>18.600000000000001</v>
      </c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20">
        <v>11.9</v>
      </c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20">
        <v>20.100000000000001</v>
      </c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70">
        <v>14.1</v>
      </c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20">
        <v>48.3</v>
      </c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20">
        <v>16.2</v>
      </c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C96" s="69">
        <v>16.099999999999898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26">
        <v>18.8</v>
      </c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20">
        <v>12.1</v>
      </c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20">
        <v>20.3</v>
      </c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70">
        <v>14.3</v>
      </c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20">
        <v>48.5</v>
      </c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20">
        <v>16.399999999999999</v>
      </c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C97" s="69">
        <v>16.299999999999901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26">
        <v>19</v>
      </c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20">
        <v>12.3</v>
      </c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20">
        <v>20.5</v>
      </c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70">
        <v>14.5</v>
      </c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20">
        <v>48.7</v>
      </c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20">
        <v>16.600000000000001</v>
      </c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C98" s="69">
        <v>16.499999999999901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26">
        <v>19.2</v>
      </c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20">
        <v>12.5</v>
      </c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20">
        <v>20.7</v>
      </c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70">
        <v>14.7</v>
      </c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20">
        <v>48.9</v>
      </c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20">
        <v>16.8</v>
      </c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C99" s="69">
        <v>16.6999999999999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26">
        <v>19.399999999999999</v>
      </c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20">
        <v>12.7</v>
      </c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20">
        <v>21</v>
      </c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70">
        <v>14.9</v>
      </c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20">
        <v>49</v>
      </c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20">
        <v>17.100000000000001</v>
      </c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C100" s="69">
        <v>16.899999999999899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26">
        <v>19.600000000000001</v>
      </c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20">
        <v>12.9</v>
      </c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20">
        <v>21.2</v>
      </c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70">
        <v>15</v>
      </c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20">
        <v>49.2</v>
      </c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20">
        <v>17.3</v>
      </c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C101" s="69">
        <v>17.099999999999898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26">
        <v>19.899999999999999</v>
      </c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20">
        <v>13.1</v>
      </c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20">
        <v>21.4</v>
      </c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70">
        <v>15.2</v>
      </c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20">
        <v>49.4</v>
      </c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20">
        <v>17.5</v>
      </c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C102" s="69">
        <v>17.299999999999901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26">
        <v>20.100000000000001</v>
      </c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20">
        <v>13.4</v>
      </c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20">
        <v>21.7</v>
      </c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70">
        <v>15.399999999999901</v>
      </c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20">
        <v>49.7</v>
      </c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20">
        <v>17.8</v>
      </c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C103" s="69">
        <v>17.599999999999898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26">
        <v>20.399999999999999</v>
      </c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20">
        <v>13.6</v>
      </c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20">
        <v>21.9</v>
      </c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70">
        <v>15.6</v>
      </c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20">
        <v>49.9</v>
      </c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20">
        <v>18</v>
      </c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C104" s="69">
        <v>17.799999999999901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26">
        <v>20.6</v>
      </c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20">
        <v>13.8</v>
      </c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20">
        <v>22.2</v>
      </c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70">
        <v>15.899999999999901</v>
      </c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20">
        <v>50.1</v>
      </c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20">
        <v>18.3</v>
      </c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C105" s="69">
        <v>18.099999999999898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26">
        <v>20.9</v>
      </c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20">
        <v>14.1</v>
      </c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20">
        <v>22.4</v>
      </c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70">
        <v>16.100000000000001</v>
      </c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20">
        <v>50.4</v>
      </c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20">
        <v>18.499999999999901</v>
      </c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C106" s="69">
        <v>18.299999999999901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26">
        <v>21.2</v>
      </c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20">
        <v>14.4</v>
      </c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20">
        <v>22.7</v>
      </c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70">
        <v>16.299999999999901</v>
      </c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20">
        <v>50.6</v>
      </c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20">
        <v>18.799999999999901</v>
      </c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C107" s="69">
        <v>18.599999999999898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26">
        <v>21.4</v>
      </c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20">
        <v>14.6</v>
      </c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20">
        <v>22.9</v>
      </c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70">
        <v>16.600000000000001</v>
      </c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20">
        <v>50.9</v>
      </c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20">
        <v>19.099999999999898</v>
      </c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C108" s="69">
        <v>18.899999999999899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26">
        <v>21.7</v>
      </c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20">
        <v>14.9</v>
      </c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20">
        <v>23.2</v>
      </c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70">
        <v>16.799999999999901</v>
      </c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20">
        <v>51.2</v>
      </c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20">
        <v>19.399999999999999</v>
      </c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C109" s="69">
        <v>19.1999999999999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26">
        <v>22</v>
      </c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20">
        <v>15.2</v>
      </c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20">
        <v>23.5</v>
      </c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70">
        <v>17.100000000000001</v>
      </c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20">
        <v>51.5</v>
      </c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20">
        <v>19.6999999999999</v>
      </c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C110" s="69">
        <v>19.499999999999901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26">
        <v>22.4</v>
      </c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20">
        <v>15.5</v>
      </c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20">
        <v>23.9</v>
      </c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70">
        <v>17.399999999999999</v>
      </c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20">
        <v>51.8</v>
      </c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20">
        <v>20.099999999999898</v>
      </c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C111" s="69">
        <v>19.799999999999901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26">
        <v>22.7</v>
      </c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20">
        <v>15.799999999999899</v>
      </c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20">
        <v>24.2</v>
      </c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70">
        <v>17.799999999999901</v>
      </c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20">
        <v>52.1</v>
      </c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20">
        <v>20.399999999999999</v>
      </c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C112" s="69">
        <v>20.099999999999898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26">
        <v>23.1</v>
      </c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20">
        <v>16.2</v>
      </c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20">
        <v>24.6</v>
      </c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70">
        <v>18.100000000000001</v>
      </c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20">
        <v>52.5</v>
      </c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20">
        <v>20.799999999999901</v>
      </c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C113" s="69">
        <v>20.499999999999901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26">
        <v>23.5</v>
      </c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20">
        <v>16.599999999999898</v>
      </c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20">
        <v>25</v>
      </c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70">
        <v>18.5</v>
      </c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20">
        <v>52.9</v>
      </c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20">
        <v>21.1999999999999</v>
      </c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C114" s="69">
        <v>20.899999999999899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26">
        <v>23.9</v>
      </c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20">
        <v>17</v>
      </c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20">
        <v>25.4</v>
      </c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70">
        <v>18.899999999999999</v>
      </c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20">
        <v>53.3</v>
      </c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20">
        <v>21.6999999999999</v>
      </c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C115" s="69">
        <v>21.399999999999899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26">
        <v>24.4</v>
      </c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20">
        <v>17.399999999999999</v>
      </c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20">
        <v>25.9</v>
      </c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70">
        <v>19.299999999999901</v>
      </c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20">
        <v>53.8</v>
      </c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20">
        <v>22.1999999999999</v>
      </c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C116" s="69">
        <v>21.899999999999899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26">
        <v>24.9</v>
      </c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20">
        <v>17.899999999999999</v>
      </c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20">
        <v>26.4</v>
      </c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70">
        <v>19.799999999999901</v>
      </c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20">
        <v>54.4</v>
      </c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20">
        <v>22.7</v>
      </c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C117" s="69">
        <v>22.499999999999901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26">
        <v>25.5</v>
      </c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20">
        <v>18.5</v>
      </c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20">
        <v>27</v>
      </c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70">
        <v>20.299999999999901</v>
      </c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20">
        <v>54.9</v>
      </c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20">
        <v>23.4</v>
      </c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C118" s="69">
        <v>23.1999999999999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26">
        <v>26.1</v>
      </c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20">
        <v>19.2</v>
      </c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20">
        <v>27.6</v>
      </c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70">
        <v>21</v>
      </c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20">
        <v>55.7</v>
      </c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20">
        <v>24.2</v>
      </c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C119" s="69">
        <v>23.9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26">
        <v>26.9</v>
      </c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20">
        <v>20</v>
      </c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20">
        <v>28.4</v>
      </c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70">
        <v>21.7</v>
      </c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20">
        <v>56.6</v>
      </c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20">
        <v>25.099999999999898</v>
      </c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C120" s="69">
        <v>24.799999999999901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26">
        <v>27.9</v>
      </c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20">
        <v>20.9</v>
      </c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20">
        <v>29.3</v>
      </c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70">
        <v>22.6</v>
      </c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20">
        <v>57.8</v>
      </c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20">
        <v>26.4</v>
      </c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C121" s="69">
        <v>26.099999999999898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26">
        <v>29.1</v>
      </c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20">
        <v>22.3</v>
      </c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20">
        <v>30.5</v>
      </c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70">
        <v>23.8</v>
      </c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20">
        <v>59.7</v>
      </c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20">
        <v>28.4</v>
      </c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C122" s="69">
        <v>28.299999999999901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26">
        <v>31.1</v>
      </c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20">
        <v>24.2</v>
      </c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20">
        <v>32.4</v>
      </c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70">
        <v>25.6</v>
      </c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20">
        <v>70.7</v>
      </c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20">
        <v>41.4</v>
      </c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C123" s="69">
        <v>39.799999999999997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26">
        <v>43.7</v>
      </c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20">
        <v>40</v>
      </c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20">
        <v>43.7</v>
      </c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70">
        <v>30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abSelected="1" topLeftCell="AW1" zoomScale="80" zoomScaleNormal="80" zoomScalePageLayoutView="80" workbookViewId="0">
      <selection activeCell="BS24" sqref="BS24:BS123"/>
    </sheetView>
  </sheetViews>
  <sheetFormatPr defaultColWidth="9.09765625" defaultRowHeight="17.399999999999999"/>
  <cols>
    <col min="1" max="2" width="9.09765625" style="21"/>
    <col min="3" max="3" width="12.3984375" style="21" customWidth="1"/>
    <col min="4" max="4" width="9.09765625" style="34"/>
    <col min="5" max="5" width="9.09765625" style="21"/>
    <col min="6" max="6" width="7.296875" style="21" customWidth="1"/>
    <col min="7" max="12" width="9.09765625" style="21"/>
    <col min="13" max="13" width="10.09765625" style="21" bestFit="1" customWidth="1"/>
    <col min="14" max="14" width="9.09765625" style="34"/>
    <col min="15" max="21" width="9.09765625" style="21"/>
    <col min="22" max="22" width="12.3984375" style="21" customWidth="1"/>
    <col min="23" max="23" width="9.09765625" style="34"/>
    <col min="24" max="24" width="9.09765625" style="21"/>
    <col min="25" max="25" width="13.296875" style="21" customWidth="1"/>
    <col min="26" max="31" width="9.09765625" style="21"/>
    <col min="32" max="32" width="10.09765625" style="21" bestFit="1" customWidth="1"/>
    <col min="33" max="33" width="9.09765625" style="34"/>
    <col min="34" max="41" width="9.09765625" style="21"/>
    <col min="42" max="42" width="10.09765625" style="21" bestFit="1" customWidth="1"/>
    <col min="43" max="43" width="9.09765625" style="34"/>
    <col min="44" max="52" width="9.09765625" style="21"/>
    <col min="53" max="53" width="10.09765625" style="21" bestFit="1" customWidth="1"/>
    <col min="54" max="54" width="9.09765625" style="34"/>
    <col min="55" max="63" width="9.09765625" style="21"/>
    <col min="64" max="64" width="11.8984375" style="21" customWidth="1"/>
    <col min="65" max="16384" width="9.09765625" style="21"/>
  </cols>
  <sheetData>
    <row r="22" spans="3:71" s="30" customFormat="1">
      <c r="C22" s="29" t="s">
        <v>36</v>
      </c>
      <c r="D22" s="88" t="s">
        <v>39</v>
      </c>
      <c r="E22" s="88"/>
      <c r="F22" s="88"/>
      <c r="G22" s="88"/>
      <c r="H22" s="88"/>
      <c r="I22" s="88"/>
      <c r="J22" s="88"/>
      <c r="K22" s="88"/>
      <c r="L22" s="29"/>
      <c r="M22" s="29" t="s">
        <v>36</v>
      </c>
      <c r="N22" s="88" t="s">
        <v>38</v>
      </c>
      <c r="O22" s="88"/>
      <c r="P22" s="88"/>
      <c r="Q22" s="88"/>
      <c r="R22" s="88"/>
      <c r="S22" s="88"/>
      <c r="T22" s="88"/>
      <c r="U22" s="88"/>
      <c r="V22" s="29" t="s">
        <v>36</v>
      </c>
      <c r="W22" s="88" t="s">
        <v>44</v>
      </c>
      <c r="X22" s="88"/>
      <c r="Y22" s="88"/>
      <c r="Z22" s="88"/>
      <c r="AA22" s="88"/>
      <c r="AB22" s="88"/>
      <c r="AC22" s="88"/>
      <c r="AD22" s="88"/>
      <c r="AE22" s="29"/>
      <c r="AF22" s="29" t="s">
        <v>36</v>
      </c>
      <c r="AG22" s="88" t="s">
        <v>42</v>
      </c>
      <c r="AH22" s="88"/>
      <c r="AI22" s="88"/>
      <c r="AJ22" s="88"/>
      <c r="AK22" s="88"/>
      <c r="AL22" s="88"/>
      <c r="AM22" s="88"/>
      <c r="AN22" s="88"/>
      <c r="AO22" s="29"/>
      <c r="AP22" s="29" t="s">
        <v>36</v>
      </c>
      <c r="AQ22" s="88" t="s">
        <v>41</v>
      </c>
      <c r="AR22" s="88"/>
      <c r="AS22" s="88"/>
      <c r="AT22" s="88"/>
      <c r="AU22" s="88"/>
      <c r="AV22" s="88"/>
      <c r="AW22" s="88"/>
      <c r="AX22" s="88"/>
      <c r="BA22" s="29" t="s">
        <v>0</v>
      </c>
      <c r="BB22" s="88" t="s">
        <v>33</v>
      </c>
      <c r="BC22" s="88"/>
      <c r="BD22" s="88"/>
      <c r="BE22" s="88"/>
      <c r="BF22" s="88"/>
      <c r="BG22" s="88"/>
      <c r="BH22" s="88"/>
      <c r="BI22" s="29"/>
      <c r="BL22" s="29" t="s">
        <v>0</v>
      </c>
      <c r="BM22" s="88" t="s">
        <v>32</v>
      </c>
      <c r="BN22" s="88"/>
      <c r="BO22" s="88"/>
      <c r="BP22" s="88"/>
      <c r="BQ22" s="88"/>
      <c r="BR22" s="88"/>
      <c r="BS22" s="88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76</v>
      </c>
      <c r="I23" s="28" t="s">
        <v>60</v>
      </c>
      <c r="J23" s="28" t="s">
        <v>102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76</v>
      </c>
      <c r="S23" s="31" t="s">
        <v>60</v>
      </c>
      <c r="T23" s="31" t="s">
        <v>102</v>
      </c>
      <c r="W23" s="33"/>
      <c r="X23" s="28" t="s">
        <v>30</v>
      </c>
      <c r="Y23" s="28" t="s">
        <v>40</v>
      </c>
      <c r="Z23" s="28" t="s">
        <v>28</v>
      </c>
      <c r="AA23" s="28" t="s">
        <v>76</v>
      </c>
      <c r="AB23" s="28" t="s">
        <v>60</v>
      </c>
      <c r="AC23" s="28" t="s">
        <v>102</v>
      </c>
      <c r="AG23" s="33"/>
      <c r="AH23" s="28" t="s">
        <v>30</v>
      </c>
      <c r="AI23" s="28" t="s">
        <v>40</v>
      </c>
      <c r="AJ23" s="28" t="s">
        <v>28</v>
      </c>
      <c r="AK23" s="31" t="s">
        <v>80</v>
      </c>
      <c r="AL23" s="31" t="s">
        <v>60</v>
      </c>
      <c r="AM23" s="31" t="s">
        <v>103</v>
      </c>
      <c r="AQ23" s="33"/>
      <c r="AR23" s="28" t="s">
        <v>30</v>
      </c>
      <c r="AS23" s="28" t="s">
        <v>40</v>
      </c>
      <c r="AT23" s="28" t="s">
        <v>28</v>
      </c>
      <c r="AU23" s="31" t="s">
        <v>76</v>
      </c>
      <c r="AV23" s="31" t="s">
        <v>60</v>
      </c>
      <c r="AW23" s="31" t="s">
        <v>104</v>
      </c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81</v>
      </c>
      <c r="BG23" s="31" t="s">
        <v>60</v>
      </c>
      <c r="BH23" s="31" t="s">
        <v>102</v>
      </c>
      <c r="BI23" s="31"/>
      <c r="BM23" s="28" t="s">
        <v>31</v>
      </c>
      <c r="BN23" s="28" t="s">
        <v>30</v>
      </c>
      <c r="BO23" s="28" t="s">
        <v>40</v>
      </c>
      <c r="BP23" s="28" t="s">
        <v>28</v>
      </c>
      <c r="BQ23" s="31" t="s">
        <v>76</v>
      </c>
      <c r="BR23" s="31" t="s">
        <v>60</v>
      </c>
      <c r="BS23" s="31" t="s">
        <v>102</v>
      </c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9">
        <v>-4.3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26">
        <v>-5.7</v>
      </c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C24" s="69">
        <v>-21.599999999999898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26">
        <v>-17.599999999999898</v>
      </c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26">
        <v>-26.9</v>
      </c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70">
        <v>-28.2</v>
      </c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70">
        <v>-21.799999999999901</v>
      </c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9">
        <v>-2.2999999999999901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26">
        <v>-4.0999999999999996</v>
      </c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C25" s="69">
        <v>-18.499999999999901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26">
        <v>-12.0999999999999</v>
      </c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26">
        <v>-23.599999999999898</v>
      </c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70">
        <v>-24.9</v>
      </c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70">
        <v>-19.7</v>
      </c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9">
        <v>-0.79999999999999805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26">
        <v>-3.19999999999999</v>
      </c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C26" s="69">
        <v>-16.099999999999898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26">
        <v>-8.7999999999999901</v>
      </c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26">
        <v>-21.099999999999898</v>
      </c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70">
        <v>-22.9</v>
      </c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70">
        <v>-18.2</v>
      </c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9">
        <v>0.5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26">
        <v>-2.5</v>
      </c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C27" s="69">
        <v>-14.1999999999999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26">
        <v>-6.7999999999999901</v>
      </c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26">
        <v>-19.299999999999901</v>
      </c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70">
        <v>-21.299999999999901</v>
      </c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70">
        <v>-16.799999999999901</v>
      </c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9">
        <v>1.8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26">
        <v>-2</v>
      </c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C28" s="69">
        <v>-12.5999999999999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26">
        <v>-5.2999999999999901</v>
      </c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26">
        <v>-17.399999999999999</v>
      </c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70">
        <v>-20</v>
      </c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70">
        <v>-15.5</v>
      </c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9">
        <v>3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26">
        <v>-1.5999999999999901</v>
      </c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C29" s="69">
        <v>-11.1999999999999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26">
        <v>-4.1999999999999904</v>
      </c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26">
        <v>-15.899999999999901</v>
      </c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70">
        <v>-18.899999999999999</v>
      </c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70">
        <v>-14.399999999999901</v>
      </c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9">
        <v>4.2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26">
        <v>-1.19999999999999</v>
      </c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C30" s="69">
        <v>-9.9999999999999893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26">
        <v>-3.2999999999999901</v>
      </c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26">
        <v>-14.5</v>
      </c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70">
        <v>-17.899999999999999</v>
      </c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70">
        <v>-13.2</v>
      </c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9">
        <v>5.4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26">
        <v>-0.9</v>
      </c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C31" s="69">
        <v>-8.9999999999999893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26">
        <v>-2.5</v>
      </c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26">
        <v>-13.399999999999901</v>
      </c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70">
        <v>-17</v>
      </c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70">
        <v>-12</v>
      </c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9">
        <v>6.6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26">
        <v>-0.59999999999999898</v>
      </c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C32" s="69">
        <v>-7.9999999999999902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26">
        <v>-1.7999999999999901</v>
      </c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26">
        <v>-12.399999999999901</v>
      </c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70">
        <v>-16.1999999999999</v>
      </c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70">
        <v>-11</v>
      </c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9">
        <v>7.6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26">
        <v>-0.3</v>
      </c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C33" s="69">
        <v>-7.1999999999999904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26">
        <v>-1.2</v>
      </c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26">
        <v>-11.5</v>
      </c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70">
        <v>-15.399999999999901</v>
      </c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70">
        <v>-10</v>
      </c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9">
        <v>8.6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26">
        <v>-9.9999999999999603E-2</v>
      </c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C34" s="69">
        <v>-6.2999999999999901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26">
        <v>-0.70000000000000195</v>
      </c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26">
        <v>-10.7</v>
      </c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70">
        <v>-14.6999999999999</v>
      </c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70">
        <v>-9</v>
      </c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9">
        <v>9.6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26">
        <v>9.9999999999999603E-2</v>
      </c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C35" s="69">
        <v>-5.5999999999999899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26">
        <v>-0.29999999999999699</v>
      </c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26">
        <v>-9.8999999999999897</v>
      </c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70">
        <v>-14</v>
      </c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70">
        <v>-8.0999999999999908</v>
      </c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9">
        <v>10.4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26">
        <v>0.3</v>
      </c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C36" s="69">
        <v>-4.8999999999999897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26">
        <v>0.100000000000001</v>
      </c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26">
        <v>-9.1999999999999993</v>
      </c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70">
        <v>-13.299999999999899</v>
      </c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70">
        <v>-7.2999999999999901</v>
      </c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9">
        <v>11.1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26">
        <v>0.5</v>
      </c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C37" s="69">
        <v>-4.1999999999999904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26">
        <v>0.39999999999999802</v>
      </c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26">
        <v>-8.5</v>
      </c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70">
        <v>-12.6999999999999</v>
      </c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70">
        <v>-6.5</v>
      </c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9">
        <v>11.8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26">
        <v>0.69999999999999896</v>
      </c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C38" s="69">
        <v>-3.4999999999999898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26">
        <v>0.70000000000000195</v>
      </c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26">
        <v>-7.8999999999999897</v>
      </c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70">
        <v>-12.1999999999999</v>
      </c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70">
        <v>-5.8999999999999897</v>
      </c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9">
        <v>12.4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26">
        <v>0.9</v>
      </c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C39" s="69">
        <v>-2.8999999999999901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26">
        <v>1</v>
      </c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26">
        <v>-7.3999999999999897</v>
      </c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70">
        <v>-11.6</v>
      </c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70">
        <v>-5.2999999999999901</v>
      </c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9">
        <v>13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26">
        <v>1.0999999999999901</v>
      </c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C40" s="69">
        <v>-2.3999999999999901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26">
        <v>1.2999999999999901</v>
      </c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26">
        <v>-6.7999999999999901</v>
      </c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70">
        <v>-11.1</v>
      </c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70">
        <v>-4.6999999999999904</v>
      </c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9">
        <v>13.6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26">
        <v>1.3</v>
      </c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C41" s="69">
        <v>-1.7999999999999901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26">
        <v>1.6</v>
      </c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26">
        <v>-6.2999999999999901</v>
      </c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70">
        <v>-10.6</v>
      </c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70">
        <v>-4.1999999999999904</v>
      </c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9">
        <v>14.1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26">
        <v>1.5</v>
      </c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C42" s="69">
        <v>-1.2999999999999901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26">
        <v>2</v>
      </c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26">
        <v>-5.7999999999999901</v>
      </c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70">
        <v>-10.1</v>
      </c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70">
        <v>-3.5999999999999899</v>
      </c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9">
        <v>14.6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26">
        <v>1.69999999999999</v>
      </c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C43" s="69">
        <v>-0.79999999999999705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26">
        <v>2.2999999999999901</v>
      </c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26">
        <v>-5.2999999999999901</v>
      </c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70">
        <v>-9.6</v>
      </c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70">
        <v>-3.0999999999999899</v>
      </c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9">
        <v>15.1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26">
        <v>1.8999999999999899</v>
      </c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C44" s="69">
        <v>-0.29999999999999699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26">
        <v>2.6</v>
      </c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26">
        <v>-4.8999999999999897</v>
      </c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70">
        <v>-9.1</v>
      </c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70">
        <v>-2.69999999999999</v>
      </c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9">
        <v>15.6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26">
        <v>2.1</v>
      </c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C45" s="69">
        <v>0.20000000000000201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26">
        <v>2.8999999999999901</v>
      </c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26">
        <v>-4.3999999999999897</v>
      </c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70">
        <v>-8.6</v>
      </c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70">
        <v>-2.19999999999999</v>
      </c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9">
        <v>16.100000000000001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26">
        <v>2.2999999999999998</v>
      </c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C46" s="69">
        <v>0.60000000000000098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26">
        <v>3.2</v>
      </c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26">
        <v>-4</v>
      </c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70">
        <v>-8.1999999999999904</v>
      </c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70">
        <v>-1.7999999999999901</v>
      </c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9">
        <v>16.5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26">
        <v>2.5</v>
      </c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C47" s="69">
        <v>1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26">
        <v>3.5</v>
      </c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26">
        <v>-3.6</v>
      </c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70">
        <v>-7.6999999999999904</v>
      </c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70">
        <v>-1.3999999999999899</v>
      </c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9">
        <v>16.899999999999999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26">
        <v>2.8</v>
      </c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C48" s="69">
        <v>1.4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26">
        <v>3.8999999999999901</v>
      </c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26">
        <v>-3.19999999999999</v>
      </c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70">
        <v>-7.2999999999999901</v>
      </c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70">
        <v>-1</v>
      </c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9">
        <v>17.3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26">
        <v>3</v>
      </c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C49" s="69">
        <v>1.8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26">
        <v>4.2</v>
      </c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26">
        <v>-2.7999999999999901</v>
      </c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70">
        <v>-6.7999999999999901</v>
      </c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70">
        <v>-0.59999999999999698</v>
      </c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9">
        <v>17.7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26">
        <v>3.19999999999999</v>
      </c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C50" s="69">
        <v>2.2000000000000002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26">
        <v>4.5</v>
      </c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26">
        <v>-2.3999999999999901</v>
      </c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70">
        <v>-6.3999999999999897</v>
      </c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70">
        <v>-0.19999999999999901</v>
      </c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9">
        <v>18.100000000000001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26">
        <v>3.3999999999999901</v>
      </c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C51" s="69">
        <v>2.6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26">
        <v>4.7999999999999901</v>
      </c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26">
        <v>-2.1</v>
      </c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70">
        <v>-5.8999999999999897</v>
      </c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70">
        <v>0.19999999999999901</v>
      </c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9">
        <v>18.399999999999999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26">
        <v>3.6</v>
      </c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C52" s="69">
        <v>3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26">
        <v>5.2</v>
      </c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26">
        <v>-1.69999999999999</v>
      </c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70">
        <v>-5.5</v>
      </c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70">
        <v>0.5</v>
      </c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9">
        <v>18.8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26">
        <v>3.8</v>
      </c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C53" s="69">
        <v>3.4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26">
        <v>5.5</v>
      </c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26">
        <v>-1.2999999999999901</v>
      </c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70">
        <v>-5.0999999999999996</v>
      </c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70">
        <v>0.89999999999999802</v>
      </c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9">
        <v>19.2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26">
        <v>4.0999999999999996</v>
      </c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C54" s="69">
        <v>3.7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26">
        <v>5.7999999999999901</v>
      </c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26">
        <v>-1</v>
      </c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70">
        <v>-4.6999999999999904</v>
      </c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70">
        <v>1.19999999999999</v>
      </c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9">
        <v>19.5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26">
        <v>4.3</v>
      </c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C55" s="69">
        <v>4.0999999999999899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26">
        <v>6.1</v>
      </c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26">
        <v>-0.59999999999999398</v>
      </c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70">
        <v>-4.2999999999999901</v>
      </c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70">
        <v>1.5</v>
      </c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9">
        <v>19.799999999999901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26">
        <v>4.5</v>
      </c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C56" s="69">
        <v>4.3999999999999897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26">
        <v>6.3999999999999897</v>
      </c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26">
        <v>-0.29999999999999699</v>
      </c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70">
        <v>-3.9</v>
      </c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70">
        <v>1.7999999999999901</v>
      </c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9">
        <v>20.100000000000001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26">
        <v>4.6999999999999904</v>
      </c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C57" s="69">
        <v>4.6999999999999904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26">
        <v>6.7</v>
      </c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26">
        <v>9.9999999999994302E-2</v>
      </c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70">
        <v>-3.4</v>
      </c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70">
        <v>2.0999999999999899</v>
      </c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9">
        <v>20.399999999999999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26">
        <v>5</v>
      </c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C58" s="69">
        <v>4.9999999999999902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26">
        <v>7.1</v>
      </c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26">
        <v>0.39999999999999802</v>
      </c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70">
        <v>-3.1</v>
      </c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70">
        <v>2.3999999999999901</v>
      </c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9">
        <v>20.7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26">
        <v>5.1999999999999904</v>
      </c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C59" s="69">
        <v>5.3999999999999897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26">
        <v>7.3999999999999897</v>
      </c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26">
        <v>0.69999999999999496</v>
      </c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70">
        <v>-2.7</v>
      </c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70">
        <v>2.69999999999999</v>
      </c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9">
        <v>20.9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26">
        <v>5.5</v>
      </c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C60" s="69">
        <v>5.6999999999999904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26">
        <v>7.7</v>
      </c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26">
        <v>1.0999999999999901</v>
      </c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70">
        <v>-2.2999999999999998</v>
      </c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70">
        <v>3</v>
      </c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9">
        <v>21.2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26">
        <v>5.6999999999999904</v>
      </c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C61" s="69">
        <v>5.9999999999999902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26">
        <v>8.1</v>
      </c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26">
        <v>1.3999999999999899</v>
      </c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70">
        <v>-1.9</v>
      </c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70">
        <v>3.2999999999999901</v>
      </c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9">
        <v>21.5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26">
        <v>5.9</v>
      </c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C62" s="69">
        <v>6.2999999999999901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26">
        <v>8.3999999999999897</v>
      </c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26">
        <v>1.69999999999999</v>
      </c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70">
        <v>-1.5</v>
      </c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70">
        <v>3.5</v>
      </c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9">
        <v>21.7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26">
        <v>6.1</v>
      </c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C63" s="69">
        <v>6.5999999999999899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26">
        <v>8.6999999999999993</v>
      </c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26">
        <v>2</v>
      </c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70">
        <v>-1.1000000000000001</v>
      </c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70">
        <v>3.7999999999999901</v>
      </c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9">
        <v>22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26">
        <v>6.4</v>
      </c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C64" s="69">
        <v>6.8999999999999897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26">
        <v>9</v>
      </c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26">
        <v>2.3999999999999901</v>
      </c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70">
        <v>-0.70000000000000195</v>
      </c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70">
        <v>4</v>
      </c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9">
        <v>22.2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26">
        <v>6.6</v>
      </c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C65" s="69">
        <v>7.1999999999999904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26">
        <v>9.2999999999999901</v>
      </c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26">
        <v>2.69999999999999</v>
      </c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70">
        <v>-0.30000000000000399</v>
      </c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70">
        <v>4.2999999999999901</v>
      </c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9">
        <v>22.4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26">
        <v>6.9</v>
      </c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C66" s="69">
        <v>7.5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26">
        <v>9.6</v>
      </c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26">
        <v>3</v>
      </c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70">
        <v>0</v>
      </c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70">
        <v>4.5</v>
      </c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9">
        <v>22.7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26">
        <v>7.1</v>
      </c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C67" s="69">
        <v>7.7999999999999901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26">
        <v>10</v>
      </c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26">
        <v>3.2999999999999901</v>
      </c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70">
        <v>0.39999999999999802</v>
      </c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70">
        <v>4.6999999999999904</v>
      </c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9">
        <v>22.9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26">
        <v>7.4</v>
      </c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C68" s="69">
        <v>8.0999999999999908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26">
        <v>10.299999999999899</v>
      </c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26">
        <v>3.6</v>
      </c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70">
        <v>0.79999999999999705</v>
      </c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70">
        <v>5</v>
      </c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9">
        <v>23.099999999999898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26">
        <v>7.6</v>
      </c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C69" s="69">
        <v>8.2999999999999901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26">
        <v>10.6</v>
      </c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26">
        <v>3.8999999999999901</v>
      </c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70">
        <v>1.19999999999999</v>
      </c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70">
        <v>5.1999999999999904</v>
      </c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9">
        <v>23.299999999999901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26">
        <v>7.8</v>
      </c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C70" s="69">
        <v>8.5999999999999908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26">
        <v>10.899999999999901</v>
      </c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26">
        <v>4.2999999999999901</v>
      </c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70">
        <v>1.5999999999999901</v>
      </c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70">
        <v>5.3999999999999897</v>
      </c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9">
        <v>23.5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26">
        <v>8.1</v>
      </c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C71" s="69">
        <v>9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26">
        <v>11.299999999999899</v>
      </c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26">
        <v>4.5999999999999996</v>
      </c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70">
        <v>1.8999999999999899</v>
      </c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70">
        <v>5.5999999999999899</v>
      </c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9">
        <v>23.7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26">
        <v>8.4</v>
      </c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C72" s="69">
        <v>9.2999999999999901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26">
        <v>11.6</v>
      </c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26">
        <v>4.8999999999999897</v>
      </c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70">
        <v>2.2999999999999901</v>
      </c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70">
        <v>5.7999999999999901</v>
      </c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9">
        <v>23.9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26">
        <v>8.6</v>
      </c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C73" s="69">
        <v>9.5999999999999908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26">
        <v>11.899999999999901</v>
      </c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26">
        <v>5.1999999999999904</v>
      </c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70">
        <v>2.69999999999999</v>
      </c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70">
        <v>6.0999999999999899</v>
      </c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9">
        <v>24.099999999999898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26">
        <v>8.9</v>
      </c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C74" s="69">
        <v>9.8999999999999897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26">
        <v>12.3</v>
      </c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26">
        <v>5.5</v>
      </c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70">
        <v>3.0999999999999899</v>
      </c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70">
        <v>6.2999999999999901</v>
      </c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9">
        <v>24.299999999999901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26">
        <v>9.1</v>
      </c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C75" s="69">
        <v>10.1999999999999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26">
        <v>12.7</v>
      </c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26">
        <v>5.8999999999999897</v>
      </c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70">
        <v>3.5</v>
      </c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70">
        <v>6.5</v>
      </c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9">
        <v>24.5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26">
        <v>9.4</v>
      </c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C76" s="69">
        <v>10.5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26">
        <v>13</v>
      </c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26">
        <v>6.1999999999999904</v>
      </c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70">
        <v>3.7999999999999901</v>
      </c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70">
        <v>6.6999999999999904</v>
      </c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9">
        <v>24.7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26">
        <v>9.6999999999999993</v>
      </c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C77" s="69">
        <v>10.6999999999999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26">
        <v>13.399999999999901</v>
      </c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26">
        <v>6.5</v>
      </c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70">
        <v>4.1999999999999904</v>
      </c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70">
        <v>6.8999999999999897</v>
      </c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9">
        <v>24.9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26">
        <v>9.9</v>
      </c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C78" s="69">
        <v>11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26">
        <v>13.7</v>
      </c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26">
        <v>6.8999999999999897</v>
      </c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70">
        <v>4.5999999999999899</v>
      </c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70">
        <v>7.0999999999999899</v>
      </c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9">
        <v>25.099999999999898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26">
        <v>10.199999999999999</v>
      </c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C79" s="69">
        <v>11.299999999999899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26">
        <v>14.1</v>
      </c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26">
        <v>7.1999999999999904</v>
      </c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70">
        <v>5</v>
      </c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70">
        <v>7.2999999999999901</v>
      </c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9">
        <v>25.299999999999901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26">
        <v>10.5</v>
      </c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C80" s="69">
        <v>11.5999999999999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26">
        <v>14.5</v>
      </c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26">
        <v>7.5</v>
      </c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70">
        <v>5.3999999999999897</v>
      </c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70">
        <v>7.5</v>
      </c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9">
        <v>25.5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26">
        <v>10.8</v>
      </c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C81" s="69">
        <v>11.899999999999901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26">
        <v>14.899999999999901</v>
      </c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26">
        <v>7.7999999999999901</v>
      </c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70">
        <v>5.7999999999999901</v>
      </c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70">
        <v>7.6999999999999904</v>
      </c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9">
        <v>25.7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26">
        <v>11.1</v>
      </c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C82" s="69">
        <v>12.1999999999999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26">
        <v>15.2</v>
      </c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26">
        <v>8.1999999999999993</v>
      </c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70">
        <v>6.1999999999999904</v>
      </c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70">
        <v>7.8999999999999897</v>
      </c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9">
        <v>25.9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26">
        <v>11.4</v>
      </c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C83" s="69">
        <v>12.5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26">
        <v>15.6</v>
      </c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26">
        <v>8.5</v>
      </c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70">
        <v>6.6999999999999904</v>
      </c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70">
        <v>8.0999999999999908</v>
      </c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9">
        <v>26.099999999999898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26">
        <v>11.7</v>
      </c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C84" s="69">
        <v>12.799999999999899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26">
        <v>16</v>
      </c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26">
        <v>8.8999999999999897</v>
      </c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70">
        <v>7.0999999999999899</v>
      </c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70">
        <v>8.2999999999999901</v>
      </c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9">
        <v>26.299999999999901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26">
        <v>12</v>
      </c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C85" s="69">
        <v>13.0999999999999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26">
        <v>16.3</v>
      </c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26">
        <v>9.1999999999999993</v>
      </c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70">
        <v>7.5</v>
      </c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70">
        <v>8.5</v>
      </c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9">
        <v>26.5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26">
        <v>12.3</v>
      </c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C86" s="69">
        <v>13.399999999999901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26">
        <v>16.7</v>
      </c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26">
        <v>9.5</v>
      </c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70">
        <v>7.8999999999999897</v>
      </c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70">
        <v>8.6999999999999993</v>
      </c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9">
        <v>26.7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26">
        <v>12.6</v>
      </c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C87" s="69">
        <v>13.6999999999999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26">
        <v>17.100000000000001</v>
      </c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26">
        <v>9.8999999999999897</v>
      </c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70">
        <v>8.2999999999999901</v>
      </c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70">
        <v>8.8999999999999897</v>
      </c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9">
        <v>26.9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26">
        <v>12.9</v>
      </c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C88" s="69">
        <v>13.999999999999901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26">
        <v>17.5</v>
      </c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26">
        <v>10.299999999999899</v>
      </c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70">
        <v>8.7999999999999901</v>
      </c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70">
        <v>9.0999999999999908</v>
      </c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9">
        <v>27.099999999999898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26">
        <v>13.3</v>
      </c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C89" s="69">
        <v>14.399999999999901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26">
        <v>17.899999999999999</v>
      </c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26">
        <v>10.5999999999999</v>
      </c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70">
        <v>9.1999999999999904</v>
      </c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70">
        <v>9.3999999999999897</v>
      </c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9">
        <v>27.299999999999901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26">
        <v>13.6</v>
      </c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C90" s="69">
        <v>14.6999999999999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26">
        <v>18.3</v>
      </c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26">
        <v>11</v>
      </c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70">
        <v>9.6999999999999904</v>
      </c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70">
        <v>9.5999999999999908</v>
      </c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9">
        <v>27.5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26">
        <v>13.9</v>
      </c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C91" s="69">
        <v>14.999999999999901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26">
        <v>18.7</v>
      </c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26">
        <v>11.299999999999899</v>
      </c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70">
        <v>10.1999999999999</v>
      </c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70">
        <v>9.7999999999999901</v>
      </c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9">
        <v>27.799999999999901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26">
        <v>14.3</v>
      </c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C92" s="69">
        <v>15.299999999999899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26">
        <v>19.100000000000001</v>
      </c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26">
        <v>11.7</v>
      </c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70">
        <v>10.6999999999999</v>
      </c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70">
        <v>10</v>
      </c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9">
        <v>28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26">
        <v>14.7</v>
      </c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C93" s="69">
        <v>15.5999999999999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26">
        <v>19.5</v>
      </c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26">
        <v>12.0999999999999</v>
      </c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70">
        <v>11.1999999999999</v>
      </c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70">
        <v>10.299999999999899</v>
      </c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9">
        <v>28.2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26">
        <v>15</v>
      </c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C94" s="69">
        <v>15.899999999999901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26">
        <v>19.899999999999999</v>
      </c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26">
        <v>12.5</v>
      </c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70">
        <v>11.6999999999999</v>
      </c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70">
        <v>10.5</v>
      </c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9">
        <v>28.4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26">
        <v>15.4</v>
      </c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C95" s="69">
        <v>16.1999999999999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26">
        <v>20.3</v>
      </c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26">
        <v>12.899999999999901</v>
      </c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70">
        <v>12.1999999999999</v>
      </c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70">
        <v>10.7</v>
      </c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9">
        <v>28.7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26">
        <v>15.8</v>
      </c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C96" s="69">
        <v>16.599999999999898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26">
        <v>20.7</v>
      </c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26">
        <v>13.299999999999899</v>
      </c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70">
        <v>12.6999999999999</v>
      </c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70">
        <v>11</v>
      </c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9">
        <v>28.9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26">
        <v>16.2</v>
      </c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C97" s="69">
        <v>16.899999999999999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26">
        <v>21.1</v>
      </c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26">
        <v>13.7</v>
      </c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70">
        <v>13.299999999999899</v>
      </c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70">
        <v>11.2</v>
      </c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9">
        <v>29.2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26">
        <v>16.600000000000001</v>
      </c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C98" s="69">
        <v>17.1999999999999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26">
        <v>21.5</v>
      </c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26">
        <v>14.0999999999999</v>
      </c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70">
        <v>13.799999999999899</v>
      </c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70">
        <v>11.5</v>
      </c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9">
        <v>29.4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26">
        <v>17</v>
      </c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C99" s="69">
        <v>17.499999999999901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26">
        <v>21.9</v>
      </c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26">
        <v>14.5</v>
      </c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70">
        <v>14.299999999999899</v>
      </c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70">
        <v>11.7</v>
      </c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9">
        <v>29.7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26">
        <v>17.5</v>
      </c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C100" s="69">
        <v>17.799999999999901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26">
        <v>22.3</v>
      </c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26">
        <v>14.899999999999901</v>
      </c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70">
        <v>14.899999999999901</v>
      </c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70">
        <v>12</v>
      </c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9">
        <v>30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26">
        <v>17.899999999999999</v>
      </c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C101" s="69">
        <v>18.1999999999999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26">
        <v>22.7</v>
      </c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26">
        <v>15.299999999999899</v>
      </c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70">
        <v>15.5</v>
      </c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70">
        <v>12.3</v>
      </c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9">
        <v>30.299999999999901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26">
        <v>18.399999999999999</v>
      </c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C102" s="69">
        <v>18.599999999999898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26">
        <v>23.1</v>
      </c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26">
        <v>15.799999999999899</v>
      </c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70">
        <v>16.099999999999898</v>
      </c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70">
        <v>12.5999999999999</v>
      </c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9">
        <v>30.599999999999898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26">
        <v>18.799999999999901</v>
      </c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C103" s="69">
        <v>18.899999999999999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26">
        <v>23.5</v>
      </c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26">
        <v>16.2</v>
      </c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70">
        <v>16.7</v>
      </c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70">
        <v>12.899999999999901</v>
      </c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9">
        <v>30.799999999999901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26">
        <v>19.3</v>
      </c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C104" s="69">
        <v>19.299999999999901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26">
        <v>23.9</v>
      </c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26">
        <v>16.599999999999898</v>
      </c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70">
        <v>17.299999999999901</v>
      </c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70">
        <v>13.2</v>
      </c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9">
        <v>31.2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26">
        <v>19.8</v>
      </c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C105" s="69">
        <v>19.599999999999898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26">
        <v>24.3</v>
      </c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26">
        <v>17</v>
      </c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70">
        <v>17.899999999999999</v>
      </c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70">
        <v>13.5</v>
      </c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9">
        <v>31.5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26">
        <v>20.3</v>
      </c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C106" s="69">
        <v>19.999999999999901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26">
        <v>24.8</v>
      </c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26">
        <v>17.5</v>
      </c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70">
        <v>18.599999999999898</v>
      </c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70">
        <v>13.8</v>
      </c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9">
        <v>31.9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26">
        <v>20.9</v>
      </c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C107" s="69">
        <v>20.399999999999999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26">
        <v>25.2</v>
      </c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26">
        <v>17.899999999999999</v>
      </c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70">
        <v>19.2</v>
      </c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70">
        <v>14.2</v>
      </c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9">
        <v>32.200000000000003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26">
        <v>21.4</v>
      </c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C108" s="69">
        <v>20.799999999999901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26">
        <v>25.6</v>
      </c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26">
        <v>18.399999999999999</v>
      </c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70">
        <v>19.899999999999999</v>
      </c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70">
        <v>14.5</v>
      </c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9">
        <v>32.599999999999902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26">
        <v>22</v>
      </c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C109" s="69">
        <v>21.1999999999999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26">
        <v>26.1</v>
      </c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26">
        <v>18.799999999999901</v>
      </c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70">
        <v>20.599999999999898</v>
      </c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70">
        <v>14.899999999999901</v>
      </c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9">
        <v>33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26">
        <v>22.5</v>
      </c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C110" s="69">
        <v>21.6999999999999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26">
        <v>26.6</v>
      </c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26">
        <v>19.299999999999901</v>
      </c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70">
        <v>21.299999999999901</v>
      </c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70">
        <v>15.299999999999899</v>
      </c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9">
        <v>33.4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26">
        <v>23.2</v>
      </c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C111" s="69">
        <v>22.099999999999898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26">
        <v>27.1</v>
      </c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26">
        <v>19.899999999999999</v>
      </c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70">
        <v>22</v>
      </c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70">
        <v>15.7</v>
      </c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9">
        <v>33.9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26">
        <v>23.8</v>
      </c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C112" s="69">
        <v>22.6999999999999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26">
        <v>27.7</v>
      </c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26">
        <v>20.399999999999999</v>
      </c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70">
        <v>22.799999999999901</v>
      </c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70">
        <v>16.100000000000001</v>
      </c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9">
        <v>34.4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26">
        <v>24.4</v>
      </c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C113" s="69">
        <v>23.1999999999999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26">
        <v>28.3</v>
      </c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26">
        <v>21</v>
      </c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70">
        <v>23.5</v>
      </c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70">
        <v>16.600000000000001</v>
      </c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9">
        <v>34.9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26">
        <v>25.1</v>
      </c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C114" s="69">
        <v>23.6999999999999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26">
        <v>28.9</v>
      </c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26">
        <v>21.599999999999898</v>
      </c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70">
        <v>24.299999999999901</v>
      </c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70">
        <v>17.100000000000001</v>
      </c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9">
        <v>35.5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26">
        <v>25.9</v>
      </c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C115" s="69">
        <v>24.4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26">
        <v>29.6</v>
      </c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26">
        <v>22.3</v>
      </c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70">
        <v>25.099999999999898</v>
      </c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70">
        <v>17.7</v>
      </c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9">
        <v>36.200000000000003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26">
        <v>26.7</v>
      </c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C116" s="69">
        <v>25.099999999999898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26">
        <v>30.3</v>
      </c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26">
        <v>23</v>
      </c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70">
        <v>26</v>
      </c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70">
        <v>18.299999999999901</v>
      </c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9">
        <v>36.9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26">
        <v>27.6</v>
      </c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C117" s="69">
        <v>25.9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26">
        <v>31.2</v>
      </c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26">
        <v>23.8</v>
      </c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70">
        <v>26.9</v>
      </c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70">
        <v>19</v>
      </c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9">
        <v>37.700000000000003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26">
        <v>28.7</v>
      </c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C118" s="69">
        <v>26.7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26">
        <v>32.1</v>
      </c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26">
        <v>24.9</v>
      </c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70">
        <v>27.9</v>
      </c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70">
        <v>19.799999999999901</v>
      </c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9">
        <v>38.5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26">
        <v>29.9</v>
      </c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C119" s="69">
        <v>27.7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26">
        <v>33.200000000000003</v>
      </c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26">
        <v>26</v>
      </c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70">
        <v>29</v>
      </c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70">
        <v>20.7</v>
      </c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9">
        <v>39.6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26">
        <v>31.4</v>
      </c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C120" s="69">
        <v>29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26">
        <v>34.5</v>
      </c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26">
        <v>27.4</v>
      </c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70">
        <v>30.3</v>
      </c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70">
        <v>21.7</v>
      </c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9">
        <v>41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26">
        <v>33.299999999999997</v>
      </c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C121" s="69">
        <v>30.799999999999901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26">
        <v>36.1</v>
      </c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26">
        <v>29.1</v>
      </c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70">
        <v>32</v>
      </c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70">
        <v>23</v>
      </c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9">
        <v>42.9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26">
        <v>36.1</v>
      </c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C122" s="69">
        <v>33.099999999999902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26">
        <v>38.700000000000003</v>
      </c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26">
        <v>31.799999999999901</v>
      </c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70">
        <v>34.299999999999997</v>
      </c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70">
        <v>24.9</v>
      </c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9">
        <v>52.5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26">
        <v>51.1</v>
      </c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C123" s="69">
        <v>44.9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26">
        <v>49.7</v>
      </c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26">
        <v>40</v>
      </c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70">
        <v>47</v>
      </c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70">
        <v>30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S1" zoomScale="85" zoomScaleNormal="85" zoomScalePageLayoutView="85" workbookViewId="0">
      <selection activeCell="BB25" sqref="BB25"/>
    </sheetView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6" width="13.3984375" style="21" customWidth="1"/>
    <col min="7" max="7" width="14" style="21" customWidth="1"/>
    <col min="8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2.09765625" style="21" customWidth="1"/>
    <col min="18" max="18" width="14" style="21" customWidth="1"/>
    <col min="19" max="23" width="9.09765625" style="21"/>
    <col min="24" max="24" width="10.09765625" style="21" bestFit="1" customWidth="1"/>
    <col min="25" max="25" width="9.09765625" style="34"/>
    <col min="26" max="27" width="9.09765625" style="21"/>
    <col min="28" max="28" width="13.3984375" style="21" customWidth="1"/>
    <col min="29" max="29" width="14" style="21" customWidth="1"/>
    <col min="30" max="34" width="9.09765625" style="21"/>
    <col min="35" max="35" width="10.09765625" style="21" bestFit="1" customWidth="1"/>
    <col min="36" max="36" width="9.09765625" style="34"/>
    <col min="37" max="39" width="9.09765625" style="21"/>
    <col min="40" max="40" width="13.69921875" style="21" customWidth="1"/>
    <col min="41" max="41" width="14" style="21" customWidth="1"/>
    <col min="42" max="45" width="9.09765625" style="21"/>
    <col min="46" max="46" width="10.09765625" style="21" bestFit="1" customWidth="1"/>
    <col min="47" max="47" width="9.09765625" style="34"/>
    <col min="48" max="49" width="9.09765625" style="21"/>
    <col min="50" max="50" width="11.3984375" style="21" customWidth="1"/>
    <col min="51" max="51" width="14" style="21" customWidth="1"/>
    <col min="52" max="55" width="9.09765625" style="21"/>
    <col min="56" max="56" width="10.09765625" style="21" bestFit="1" customWidth="1"/>
    <col min="57" max="57" width="9.09765625" style="34"/>
    <col min="58" max="60" width="9.09765625" style="21"/>
    <col min="61" max="61" width="13.09765625" style="21" customWidth="1"/>
    <col min="62" max="62" width="14" style="21" customWidth="1"/>
    <col min="63" max="65" width="9.09765625" style="21"/>
    <col min="66" max="66" width="11.8984375" style="21" customWidth="1"/>
    <col min="67" max="67" width="9.09765625" style="34"/>
    <col min="68" max="69" width="9.09765625" style="21"/>
    <col min="70" max="70" width="12.09765625" style="21" customWidth="1"/>
    <col min="71" max="71" width="13.8984375" style="21" customWidth="1"/>
    <col min="72" max="76" width="9.09765625" style="21"/>
    <col min="77" max="77" width="11.8984375" style="21" customWidth="1"/>
    <col min="78" max="78" width="9.09765625" style="34"/>
    <col min="79" max="81" width="9.09765625" style="21"/>
    <col min="82" max="82" width="11.69921875" style="21" customWidth="1"/>
    <col min="83" max="83" width="14" style="21" customWidth="1"/>
    <col min="84" max="84" width="9.09765625" style="21" customWidth="1"/>
    <col min="85" max="16384" width="9.09765625" style="21"/>
  </cols>
  <sheetData>
    <row r="22" spans="2:91" s="30" customFormat="1">
      <c r="B22" s="29" t="s">
        <v>53</v>
      </c>
      <c r="C22" s="88" t="s">
        <v>56</v>
      </c>
      <c r="D22" s="88"/>
      <c r="E22" s="88"/>
      <c r="F22" s="88"/>
      <c r="G22" s="88"/>
      <c r="H22" s="88"/>
      <c r="I22" s="88"/>
      <c r="J22" s="88"/>
      <c r="K22" s="29"/>
      <c r="L22" s="29" t="s">
        <v>53</v>
      </c>
      <c r="M22" s="88" t="s">
        <v>55</v>
      </c>
      <c r="N22" s="88"/>
      <c r="O22" s="88"/>
      <c r="P22" s="88"/>
      <c r="Q22" s="88"/>
      <c r="R22" s="88"/>
      <c r="S22" s="88"/>
      <c r="T22" s="88"/>
      <c r="U22" s="29"/>
      <c r="V22" s="29"/>
      <c r="W22" s="29"/>
      <c r="X22" s="29" t="s">
        <v>53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29"/>
      <c r="AI22" s="29" t="s">
        <v>53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29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29"/>
      <c r="BD22" s="29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29"/>
      <c r="BN22" s="29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29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91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84</v>
      </c>
      <c r="M23" s="33" t="s">
        <v>46</v>
      </c>
      <c r="N23" s="28" t="s">
        <v>45</v>
      </c>
      <c r="O23" s="28" t="s">
        <v>28</v>
      </c>
      <c r="P23" s="28" t="s">
        <v>47</v>
      </c>
      <c r="Q23" s="28" t="s">
        <v>60</v>
      </c>
      <c r="R23" s="28" t="s">
        <v>84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 t="s">
        <v>84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84</v>
      </c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 t="s">
        <v>84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84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 t="s">
        <v>84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84</v>
      </c>
      <c r="CF23" s="31"/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0"/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/>
      <c r="T24" s="23"/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E24" s="26"/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26"/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/>
      <c r="BA24" s="20"/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20"/>
      <c r="BL24" s="27"/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U24" s="27"/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1">
        <v>-4.4221333333333304</v>
      </c>
      <c r="CF24" s="70"/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20"/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/>
      <c r="T25" s="23"/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E25" s="26"/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26"/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/>
      <c r="BA25" s="20"/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20"/>
      <c r="BL25" s="27"/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U25" s="27"/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1">
        <v>-1.7977333333333301</v>
      </c>
      <c r="CF25" s="70"/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20"/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/>
      <c r="T26" s="23"/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E26" s="26"/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26"/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/>
      <c r="BA26" s="20"/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20"/>
      <c r="BL26" s="27"/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U26" s="27"/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1">
        <v>-0.131706666666667</v>
      </c>
      <c r="CF26" s="70"/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20"/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/>
      <c r="T27" s="23"/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E27" s="26"/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26"/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/>
      <c r="BA27" s="20"/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20"/>
      <c r="BL27" s="27"/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U27" s="27"/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1">
        <v>1.1020733333333299</v>
      </c>
      <c r="CF27" s="70"/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20"/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/>
      <c r="T28" s="23"/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E28" s="26"/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26"/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/>
      <c r="BA28" s="20"/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20"/>
      <c r="BL28" s="27"/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U28" s="27"/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1">
        <v>2.1274666666666699</v>
      </c>
      <c r="CF28" s="70"/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20"/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/>
      <c r="T29" s="23"/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E29" s="26"/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26"/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/>
      <c r="BA29" s="20"/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20"/>
      <c r="BL29" s="27"/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U29" s="27"/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1">
        <v>3.0129999999999999</v>
      </c>
      <c r="CF29" s="70"/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20"/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/>
      <c r="T30" s="23"/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E30" s="26"/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26"/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/>
      <c r="BA30" s="20"/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20"/>
      <c r="BL30" s="27"/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U30" s="27"/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1">
        <v>3.7742666666666702</v>
      </c>
      <c r="CF30" s="70"/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20"/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/>
      <c r="T31" s="23"/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E31" s="26"/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26"/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/>
      <c r="BA31" s="20"/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20"/>
      <c r="BL31" s="27"/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U31" s="27"/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1">
        <v>4.4432666666666698</v>
      </c>
      <c r="CF31" s="70"/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20"/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/>
      <c r="T32" s="23"/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E32" s="26"/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26"/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/>
      <c r="BA32" s="20"/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20"/>
      <c r="BL32" s="27"/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U32" s="27"/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1">
        <v>5.0618666666666696</v>
      </c>
      <c r="CF32" s="70"/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20"/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/>
      <c r="T33" s="23"/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E33" s="26"/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26"/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/>
      <c r="BA33" s="20"/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20"/>
      <c r="BL33" s="27"/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U33" s="27"/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1">
        <v>5.6494</v>
      </c>
      <c r="CF33" s="70"/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20"/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/>
      <c r="T34" s="23"/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E34" s="26"/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26"/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/>
      <c r="BA34" s="20"/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20"/>
      <c r="BL34" s="27"/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U34" s="27"/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1">
        <v>6.2069333333333301</v>
      </c>
      <c r="CF34" s="70"/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20"/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/>
      <c r="T35" s="23"/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E35" s="26"/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26"/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/>
      <c r="BA35" s="20"/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20"/>
      <c r="BL35" s="27"/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U35" s="27"/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1">
        <v>6.7123999999999997</v>
      </c>
      <c r="CF35" s="70"/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20"/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/>
      <c r="T36" s="23"/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E36" s="26"/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26"/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/>
      <c r="BA36" s="20"/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20"/>
      <c r="BL36" s="27"/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U36" s="27"/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1">
        <v>7.2221333333333302</v>
      </c>
      <c r="CF36" s="70"/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20"/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/>
      <c r="T37" s="23"/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E37" s="26"/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26"/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/>
      <c r="BA37" s="20"/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20"/>
      <c r="BL37" s="27"/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U37" s="27"/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1">
        <v>7.7111333333333301</v>
      </c>
      <c r="CF37" s="70"/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20"/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/>
      <c r="T38" s="23"/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E38" s="26"/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26"/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/>
      <c r="BA38" s="20"/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20"/>
      <c r="BL38" s="27"/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U38" s="27"/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1">
        <v>8.1572666666666702</v>
      </c>
      <c r="CF38" s="70"/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20"/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/>
      <c r="T39" s="23"/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E39" s="26"/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26"/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/>
      <c r="BA39" s="20"/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20"/>
      <c r="BL39" s="27"/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U39" s="27"/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1">
        <v>8.5859333333333296</v>
      </c>
      <c r="CF39" s="70"/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20"/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/>
      <c r="T40" s="23"/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E40" s="26"/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26"/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/>
      <c r="BA40" s="20"/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20"/>
      <c r="BL40" s="27"/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U40" s="27"/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1">
        <v>8.9852000000000007</v>
      </c>
      <c r="CF40" s="70"/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20"/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/>
      <c r="T41" s="23"/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E41" s="26"/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26"/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/>
      <c r="BA41" s="20"/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20"/>
      <c r="BL41" s="27"/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U41" s="27"/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1">
        <v>9.3802000000000003</v>
      </c>
      <c r="CF41" s="70"/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20"/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/>
      <c r="T42" s="23"/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E42" s="26"/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26"/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/>
      <c r="BA42" s="20"/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20"/>
      <c r="BL42" s="27"/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U42" s="27"/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1">
        <v>9.7714666666666705</v>
      </c>
      <c r="CF42" s="70"/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20"/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/>
      <c r="T43" s="23"/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E43" s="26"/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26"/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/>
      <c r="BA43" s="20"/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20"/>
      <c r="BL43" s="27"/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U43" s="27"/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1">
        <v>10.1573333333333</v>
      </c>
      <c r="CF43" s="70"/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20"/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/>
      <c r="T44" s="23"/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E44" s="26"/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26"/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/>
      <c r="BA44" s="20"/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20"/>
      <c r="BL44" s="27"/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U44" s="27"/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1">
        <v>10.543333333333299</v>
      </c>
      <c r="CF44" s="70"/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20"/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/>
      <c r="T45" s="23"/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E45" s="26"/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26"/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/>
      <c r="BA45" s="20"/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20"/>
      <c r="BL45" s="27"/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U45" s="27"/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1">
        <v>10.904</v>
      </c>
      <c r="CF45" s="70"/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20"/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/>
      <c r="T46" s="23"/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E46" s="26"/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26"/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/>
      <c r="BA46" s="20"/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20"/>
      <c r="BL46" s="27"/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U46" s="27"/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1">
        <v>11.2566666666667</v>
      </c>
      <c r="CF46" s="70"/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20"/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/>
      <c r="T47" s="23"/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E47" s="26"/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26"/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/>
      <c r="BA47" s="20"/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20"/>
      <c r="BL47" s="27"/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U47" s="27"/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1">
        <v>11.608000000000001</v>
      </c>
      <c r="CF47" s="70"/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20"/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/>
      <c r="T48" s="23"/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E48" s="26"/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26"/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/>
      <c r="BA48" s="20"/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20"/>
      <c r="BL48" s="27"/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U48" s="27"/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1">
        <v>11.944000000000001</v>
      </c>
      <c r="CF48" s="70"/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20"/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/>
      <c r="T49" s="23"/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E49" s="26"/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26"/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/>
      <c r="BA49" s="20"/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20"/>
      <c r="BL49" s="27"/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U49" s="27"/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1">
        <v>12.2846666666667</v>
      </c>
      <c r="CF49" s="70"/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20"/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/>
      <c r="T50" s="23"/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E50" s="26"/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26"/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/>
      <c r="BA50" s="20"/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20"/>
      <c r="BL50" s="27"/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U50" s="27"/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1">
        <v>12.6153333333333</v>
      </c>
      <c r="CF50" s="70"/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20"/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/>
      <c r="T51" s="23"/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E51" s="26"/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26"/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/>
      <c r="BA51" s="20"/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20"/>
      <c r="BL51" s="27"/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U51" s="27"/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1">
        <v>12.932</v>
      </c>
      <c r="CF51" s="70"/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20"/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/>
      <c r="T52" s="23"/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E52" s="26"/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26"/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/>
      <c r="BA52" s="20"/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20"/>
      <c r="BL52" s="27"/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U52" s="27"/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1">
        <v>13.2533333333333</v>
      </c>
      <c r="CF52" s="70"/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20"/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/>
      <c r="T53" s="23"/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E53" s="26"/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26"/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/>
      <c r="BA53" s="20"/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20"/>
      <c r="BL53" s="27"/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U53" s="27"/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1">
        <v>13.577999999999999</v>
      </c>
      <c r="CF53" s="70"/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20"/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/>
      <c r="T54" s="23"/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E54" s="26"/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26"/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/>
      <c r="BA54" s="20"/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20"/>
      <c r="BL54" s="27"/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U54" s="27"/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1">
        <v>13.8806666666667</v>
      </c>
      <c r="CF54" s="70"/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20"/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/>
      <c r="T55" s="23"/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E55" s="26"/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26"/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/>
      <c r="BA55" s="20"/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20"/>
      <c r="BL55" s="27"/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U55" s="27"/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1">
        <v>14.191333333333301</v>
      </c>
      <c r="CF55" s="70"/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20"/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/>
      <c r="T56" s="23"/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E56" s="26"/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26"/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/>
      <c r="BA56" s="20"/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20"/>
      <c r="BL56" s="27"/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U56" s="27"/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1">
        <v>14.4913333333333</v>
      </c>
      <c r="CF56" s="70"/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20"/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/>
      <c r="T57" s="23"/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E57" s="26"/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26"/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/>
      <c r="BA57" s="20"/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20"/>
      <c r="BL57" s="27"/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U57" s="27"/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1">
        <v>14.792</v>
      </c>
      <c r="CF57" s="70"/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20"/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/>
      <c r="T58" s="23"/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E58" s="26"/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26"/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/>
      <c r="BA58" s="20"/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20"/>
      <c r="BL58" s="27"/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U58" s="27"/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1">
        <v>15.100666666666701</v>
      </c>
      <c r="CF58" s="70"/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20"/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/>
      <c r="T59" s="23"/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E59" s="26"/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26"/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/>
      <c r="BA59" s="20"/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20"/>
      <c r="BL59" s="27"/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U59" s="27"/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1">
        <v>15.39</v>
      </c>
      <c r="CF59" s="70"/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20"/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/>
      <c r="T60" s="23"/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E60" s="26"/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26"/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/>
      <c r="BA60" s="20"/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20"/>
      <c r="BL60" s="27"/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U60" s="27"/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1">
        <v>15.676</v>
      </c>
      <c r="CF60" s="70"/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20"/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/>
      <c r="T61" s="23"/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E61" s="26"/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26"/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/>
      <c r="BA61" s="20"/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20"/>
      <c r="BL61" s="27"/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U61" s="27"/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1">
        <v>15.963333333333299</v>
      </c>
      <c r="CF61" s="70"/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20"/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/>
      <c r="T62" s="23"/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E62" s="26"/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26"/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/>
      <c r="BA62" s="20"/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20"/>
      <c r="BL62" s="27"/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U62" s="27"/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1">
        <v>16.256</v>
      </c>
      <c r="CF62" s="70"/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20"/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/>
      <c r="T63" s="23"/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E63" s="26"/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26"/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/>
      <c r="BA63" s="20"/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20"/>
      <c r="BL63" s="27"/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U63" s="27"/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1">
        <v>16.533999999999999</v>
      </c>
      <c r="CF63" s="70"/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20"/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/>
      <c r="T64" s="23"/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E64" s="26"/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26"/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/>
      <c r="BA64" s="20"/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20"/>
      <c r="BL64" s="27"/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U64" s="27"/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1">
        <v>16.808666666666699</v>
      </c>
      <c r="CF64" s="70"/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20"/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/>
      <c r="T65" s="23"/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E65" s="26"/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26"/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/>
      <c r="BA65" s="20"/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20"/>
      <c r="BL65" s="27"/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U65" s="27"/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1">
        <v>17.117333333333299</v>
      </c>
      <c r="CF65" s="70"/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20"/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/>
      <c r="T66" s="23"/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E66" s="26"/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26"/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/>
      <c r="BA66" s="20"/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20"/>
      <c r="BL66" s="27"/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U66" s="27"/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1">
        <v>17.41</v>
      </c>
      <c r="CF66" s="70"/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20"/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/>
      <c r="T67" s="23"/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E67" s="26"/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26"/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/>
      <c r="BA67" s="20"/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20"/>
      <c r="BL67" s="27"/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U67" s="27"/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1">
        <v>17.698</v>
      </c>
      <c r="CF67" s="70"/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20"/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/>
      <c r="T68" s="23"/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E68" s="26"/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26"/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/>
      <c r="BA68" s="20"/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20"/>
      <c r="BL68" s="27"/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U68" s="27"/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1">
        <v>17.976666666666699</v>
      </c>
      <c r="CF68" s="70"/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20"/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/>
      <c r="T69" s="23"/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E69" s="26"/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26"/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/>
      <c r="BA69" s="20"/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20"/>
      <c r="BL69" s="27"/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U69" s="27"/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1">
        <v>18.2686666666667</v>
      </c>
      <c r="CF69" s="70"/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20"/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/>
      <c r="T70" s="23"/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E70" s="26"/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26"/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/>
      <c r="BA70" s="20"/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20"/>
      <c r="BL70" s="27"/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U70" s="27"/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1">
        <v>18.564</v>
      </c>
      <c r="CF70" s="70"/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20"/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/>
      <c r="T71" s="23"/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E71" s="26"/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26"/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/>
      <c r="BA71" s="20"/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20"/>
      <c r="BL71" s="27"/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U71" s="27"/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1">
        <v>18.8393333333333</v>
      </c>
      <c r="CF71" s="70"/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20"/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/>
      <c r="T72" s="23"/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E72" s="26"/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26"/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/>
      <c r="BA72" s="20"/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20"/>
      <c r="BL72" s="27"/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U72" s="27"/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1">
        <v>19.1206666666667</v>
      </c>
      <c r="CF72" s="70"/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20"/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/>
      <c r="T73" s="23"/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E73" s="26"/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26"/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/>
      <c r="BA73" s="20"/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20"/>
      <c r="BL73" s="27"/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U73" s="27"/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1">
        <v>19.399999999999999</v>
      </c>
      <c r="CF73" s="70"/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20"/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/>
      <c r="T74" s="23"/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E74" s="26"/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26"/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/>
      <c r="BA74" s="20"/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20"/>
      <c r="BL74" s="27"/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U74" s="27"/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1">
        <v>19.695333333333298</v>
      </c>
      <c r="CF74" s="70"/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20"/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/>
      <c r="T75" s="23"/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E75" s="26"/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26"/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/>
      <c r="BA75" s="20"/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20"/>
      <c r="BL75" s="27"/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U75" s="27"/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1">
        <v>19.966666666666701</v>
      </c>
      <c r="CF75" s="70"/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20"/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/>
      <c r="T76" s="23"/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E76" s="26"/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26"/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/>
      <c r="BA76" s="20"/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20"/>
      <c r="BL76" s="27"/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U76" s="27"/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1">
        <v>20.228000000000002</v>
      </c>
      <c r="CF76" s="70"/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20"/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/>
      <c r="T77" s="23"/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E77" s="26"/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26"/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/>
      <c r="BA77" s="20"/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20"/>
      <c r="BL77" s="27"/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U77" s="27"/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1">
        <v>20.515999999999998</v>
      </c>
      <c r="CF77" s="70"/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20"/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/>
      <c r="T78" s="23"/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E78" s="26"/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26"/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/>
      <c r="BA78" s="20"/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20"/>
      <c r="BL78" s="27"/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U78" s="27"/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1">
        <v>20.806000000000001</v>
      </c>
      <c r="CF78" s="70"/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20"/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/>
      <c r="T79" s="23"/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E79" s="26"/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26"/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/>
      <c r="BA79" s="20"/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20"/>
      <c r="BL79" s="27"/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U79" s="27"/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1">
        <v>21.094000000000001</v>
      </c>
      <c r="CF79" s="70"/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20"/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/>
      <c r="T80" s="23"/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E80" s="26"/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26"/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/>
      <c r="BA80" s="20"/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20"/>
      <c r="BL80" s="27"/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U80" s="27"/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1">
        <v>21.385999999999999</v>
      </c>
      <c r="CF80" s="70"/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20"/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/>
      <c r="T81" s="23"/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E81" s="26"/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26"/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/>
      <c r="BA81" s="20"/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20"/>
      <c r="BL81" s="27"/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U81" s="27"/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1">
        <v>21.662666666666698</v>
      </c>
      <c r="CF81" s="70"/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20"/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/>
      <c r="T82" s="23"/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E82" s="26"/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26"/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/>
      <c r="BA82" s="20"/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20"/>
      <c r="BL82" s="27"/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U82" s="27"/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1">
        <v>21.968666666666699</v>
      </c>
      <c r="CF82" s="70"/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20"/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/>
      <c r="T83" s="23"/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E83" s="26"/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26"/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/>
      <c r="BA83" s="20"/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20"/>
      <c r="BL83" s="27"/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U83" s="27"/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1">
        <v>22.254000000000001</v>
      </c>
      <c r="CF83" s="70"/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20"/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/>
      <c r="T84" s="23"/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E84" s="26"/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26"/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/>
      <c r="BA84" s="20"/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20"/>
      <c r="BL84" s="27"/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U84" s="27"/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1">
        <v>22.533333333333299</v>
      </c>
      <c r="CF84" s="70"/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20"/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/>
      <c r="T85" s="23"/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E85" s="26"/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26"/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/>
      <c r="BA85" s="20"/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20"/>
      <c r="BL85" s="27"/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U85" s="27"/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1">
        <v>22.813333333333301</v>
      </c>
      <c r="CF85" s="70"/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20"/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/>
      <c r="T86" s="23"/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E86" s="26"/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26"/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/>
      <c r="BA86" s="20"/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20"/>
      <c r="BL86" s="27"/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U86" s="27"/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1">
        <v>23.122666666666699</v>
      </c>
      <c r="CF86" s="70"/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20"/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/>
      <c r="T87" s="23"/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E87" s="26"/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26"/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/>
      <c r="BA87" s="20"/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20"/>
      <c r="BL87" s="27"/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U87" s="27"/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1">
        <v>23.411999999999999</v>
      </c>
      <c r="CF87" s="70"/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20"/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/>
      <c r="T88" s="23"/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E88" s="26"/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26"/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/>
      <c r="BA88" s="20"/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20"/>
      <c r="BL88" s="27"/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U88" s="27"/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1">
        <v>23.728666666666701</v>
      </c>
      <c r="CF88" s="70"/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20"/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/>
      <c r="T89" s="23"/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E89" s="26"/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26"/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/>
      <c r="BA89" s="20"/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20"/>
      <c r="BL89" s="27"/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U89" s="27"/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1">
        <v>24.034666666666698</v>
      </c>
      <c r="CF89" s="70"/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20"/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/>
      <c r="T90" s="23"/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E90" s="26"/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26"/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/>
      <c r="BA90" s="20"/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20"/>
      <c r="BL90" s="27"/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U90" s="27"/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1">
        <v>24.344000000000001</v>
      </c>
      <c r="CF90" s="70"/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20"/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/>
      <c r="T91" s="23"/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E91" s="26"/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26"/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/>
      <c r="BA91" s="20"/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20"/>
      <c r="BL91" s="27"/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U91" s="27"/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1">
        <v>24.651333333333302</v>
      </c>
      <c r="CF91" s="70"/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20"/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/>
      <c r="T92" s="23"/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E92" s="26"/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26"/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/>
      <c r="BA92" s="20"/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20"/>
      <c r="BL92" s="27"/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U92" s="27"/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1">
        <v>24.9746666666667</v>
      </c>
      <c r="CF92" s="70"/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20"/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/>
      <c r="T93" s="23"/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E93" s="26"/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26"/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/>
      <c r="BA93" s="20"/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20"/>
      <c r="BL93" s="27"/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U93" s="27"/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1">
        <v>25.308</v>
      </c>
      <c r="CF93" s="70"/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20"/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/>
      <c r="T94" s="23"/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E94" s="26"/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26"/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/>
      <c r="BA94" s="20"/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20"/>
      <c r="BL94" s="27"/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U94" s="27"/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1">
        <v>25.639333333333301</v>
      </c>
      <c r="CF94" s="70"/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20"/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/>
      <c r="T95" s="23"/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E95" s="26"/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26"/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/>
      <c r="BA95" s="20"/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20"/>
      <c r="BL95" s="27"/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U95" s="27"/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1">
        <v>25.967333333333301</v>
      </c>
      <c r="CF95" s="70"/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20"/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/>
      <c r="T96" s="23"/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E96" s="26"/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26"/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/>
      <c r="BA96" s="20"/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20"/>
      <c r="BL96" s="27"/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U96" s="27"/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1">
        <v>26.299333333333301</v>
      </c>
      <c r="CF96" s="70"/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20"/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/>
      <c r="T97" s="23"/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E97" s="26"/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26"/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/>
      <c r="BA97" s="20"/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20"/>
      <c r="BL97" s="27"/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U97" s="27"/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1">
        <v>26.64</v>
      </c>
      <c r="CF97" s="70"/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20"/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/>
      <c r="T98" s="23"/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E98" s="26"/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26"/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/>
      <c r="BA98" s="20"/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20"/>
      <c r="BL98" s="27"/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U98" s="27"/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1">
        <v>26.970666666666698</v>
      </c>
      <c r="CF98" s="70"/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20"/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/>
      <c r="T99" s="23"/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E99" s="26"/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26"/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/>
      <c r="BA99" s="20"/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20"/>
      <c r="BL99" s="27"/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U99" s="27"/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1">
        <v>27.32</v>
      </c>
      <c r="CF99" s="70"/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20"/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/>
      <c r="T100" s="23"/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E100" s="26"/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26"/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/>
      <c r="BA100" s="20"/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20"/>
      <c r="BL100" s="27"/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U100" s="27"/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1">
        <v>27.6793333333333</v>
      </c>
      <c r="CF100" s="70"/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20"/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/>
      <c r="T101" s="23"/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E101" s="26"/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26"/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/>
      <c r="BA101" s="20"/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20"/>
      <c r="BL101" s="27"/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U101" s="27"/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1">
        <v>28.078666666666699</v>
      </c>
      <c r="CF101" s="70"/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20"/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/>
      <c r="T102" s="23"/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E102" s="26"/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26"/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/>
      <c r="BA102" s="20"/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20"/>
      <c r="BL102" s="27"/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U102" s="27"/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1">
        <v>28.472000000000001</v>
      </c>
      <c r="CF102" s="70"/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20"/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/>
      <c r="T103" s="23"/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E103" s="26"/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26"/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/>
      <c r="BA103" s="20"/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20"/>
      <c r="BL103" s="27"/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U103" s="27"/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1">
        <v>28.873999999999999</v>
      </c>
      <c r="CF103" s="70"/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20"/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/>
      <c r="T104" s="23"/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E104" s="26"/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26"/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/>
      <c r="BA104" s="20"/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20"/>
      <c r="BL104" s="27"/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U104" s="27"/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1">
        <v>29.283333333333299</v>
      </c>
      <c r="CF104" s="70"/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20"/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/>
      <c r="T105" s="23"/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E105" s="26"/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26"/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/>
      <c r="BA105" s="20"/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20"/>
      <c r="BL105" s="27"/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U105" s="27"/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1">
        <v>29.7046666666667</v>
      </c>
      <c r="CF105" s="70"/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20"/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/>
      <c r="T106" s="23"/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E106" s="26"/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26"/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/>
      <c r="BA106" s="20"/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20"/>
      <c r="BL106" s="27"/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U106" s="27"/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1">
        <v>30.143333333333299</v>
      </c>
      <c r="CF106" s="70"/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20"/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/>
      <c r="T107" s="23"/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E107" s="26"/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26"/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/>
      <c r="BA107" s="20"/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20"/>
      <c r="BL107" s="27"/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U107" s="27"/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1">
        <v>30.597999999999999</v>
      </c>
      <c r="CF107" s="70"/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20"/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/>
      <c r="T108" s="23"/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E108" s="26"/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26"/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/>
      <c r="BA108" s="20"/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20"/>
      <c r="BL108" s="27"/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U108" s="27"/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1">
        <v>31.049333333333301</v>
      </c>
      <c r="CF108" s="70"/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20"/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/>
      <c r="T109" s="23"/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E109" s="26"/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26"/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/>
      <c r="BA109" s="20"/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20"/>
      <c r="BL109" s="27"/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U109" s="27"/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1">
        <v>31.53</v>
      </c>
      <c r="CF109" s="70"/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20"/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/>
      <c r="T110" s="23"/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E110" s="26"/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26"/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/>
      <c r="BA110" s="20"/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20"/>
      <c r="BL110" s="27"/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U110" s="27"/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1">
        <v>32.024000000000001</v>
      </c>
      <c r="CF110" s="70"/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20"/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/>
      <c r="T111" s="23"/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E111" s="26"/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26"/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/>
      <c r="BA111" s="20"/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20"/>
      <c r="BL111" s="27"/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U111" s="27"/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1">
        <v>32.561999999999998</v>
      </c>
      <c r="CF111" s="70"/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20"/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/>
      <c r="T112" s="23"/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E112" s="26"/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26"/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/>
      <c r="BA112" s="20"/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20"/>
      <c r="BL112" s="27"/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U112" s="27"/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1">
        <v>33.117333333333299</v>
      </c>
      <c r="CF112" s="70"/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20"/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/>
      <c r="T113" s="23"/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E113" s="26"/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26"/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/>
      <c r="BA113" s="20"/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20"/>
      <c r="BL113" s="27"/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U113" s="27"/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1">
        <v>33.755333333333297</v>
      </c>
      <c r="CF113" s="70"/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20"/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/>
      <c r="T114" s="23"/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E114" s="26"/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26"/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/>
      <c r="BA114" s="20"/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20"/>
      <c r="BL114" s="27"/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U114" s="27"/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1">
        <v>34.427333333333301</v>
      </c>
      <c r="CF114" s="70"/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20"/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/>
      <c r="T115" s="23"/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E115" s="26"/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26"/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/>
      <c r="BA115" s="20"/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20"/>
      <c r="BL115" s="27"/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U115" s="27"/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1">
        <v>35.148000000000003</v>
      </c>
      <c r="CF115" s="70"/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20"/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/>
      <c r="T116" s="23"/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E116" s="26"/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26"/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/>
      <c r="BA116" s="20"/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20"/>
      <c r="BL116" s="27"/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U116" s="27"/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1">
        <v>35.941333333333297</v>
      </c>
      <c r="CF116" s="70"/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20"/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/>
      <c r="T117" s="23"/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E117" s="26"/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26"/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/>
      <c r="BA117" s="20"/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20"/>
      <c r="BL117" s="27"/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U117" s="27"/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1">
        <v>36.801333333333297</v>
      </c>
      <c r="CF117" s="70"/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20"/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/>
      <c r="T118" s="23"/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E118" s="26"/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26"/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/>
      <c r="BA118" s="20"/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20"/>
      <c r="BL118" s="27"/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U118" s="27"/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1">
        <v>37.762</v>
      </c>
      <c r="CF118" s="70"/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20"/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/>
      <c r="T119" s="23"/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E119" s="26"/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26"/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/>
      <c r="BA119" s="20"/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20"/>
      <c r="BL119" s="27"/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U119" s="27"/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1">
        <v>38.913333333333298</v>
      </c>
      <c r="CF119" s="70"/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20"/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/>
      <c r="T120" s="23"/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E120" s="26"/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26"/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/>
      <c r="BA120" s="20"/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20"/>
      <c r="BL120" s="27"/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U120" s="27"/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1">
        <v>40.325333333333298</v>
      </c>
      <c r="CF120" s="70"/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20"/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/>
      <c r="T121" s="23"/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E121" s="26"/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26"/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/>
      <c r="BA121" s="20"/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20"/>
      <c r="BL121" s="27"/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U121" s="27"/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1">
        <v>42.04</v>
      </c>
      <c r="CF121" s="70"/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20"/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/>
      <c r="T122" s="23"/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E122" s="26"/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26"/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/>
      <c r="BA122" s="20"/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20"/>
      <c r="BL122" s="27"/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U122" s="27"/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1">
        <v>44.808666666666703</v>
      </c>
      <c r="CF122" s="70"/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20"/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/>
      <c r="T123" s="23"/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E123" s="26"/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26"/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/>
      <c r="BA123" s="20"/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20"/>
      <c r="BL123" s="27"/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U123" s="27"/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1">
        <v>63.406666666666702</v>
      </c>
      <c r="CF123" s="70"/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L1" zoomScale="80" zoomScaleNormal="80" zoomScalePageLayoutView="80" workbookViewId="0">
      <selection activeCell="CA25" sqref="CA25"/>
    </sheetView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29" t="s">
        <v>53</v>
      </c>
      <c r="C22" s="88" t="s">
        <v>56</v>
      </c>
      <c r="D22" s="88"/>
      <c r="E22" s="88"/>
      <c r="F22" s="88"/>
      <c r="G22" s="88"/>
      <c r="H22" s="88"/>
      <c r="I22" s="88"/>
      <c r="J22" s="88"/>
      <c r="K22" s="29"/>
      <c r="L22" s="29" t="s">
        <v>53</v>
      </c>
      <c r="M22" s="88" t="s">
        <v>55</v>
      </c>
      <c r="N22" s="88"/>
      <c r="O22" s="88"/>
      <c r="P22" s="88"/>
      <c r="Q22" s="88"/>
      <c r="R22" s="88"/>
      <c r="S22" s="88"/>
      <c r="T22" s="88"/>
      <c r="U22" s="29"/>
      <c r="V22" s="29"/>
      <c r="W22" s="29"/>
      <c r="X22" s="29" t="s">
        <v>53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29"/>
      <c r="AI22" s="29" t="s">
        <v>53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29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29"/>
      <c r="BD22" s="29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29"/>
      <c r="BN22" s="29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29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84" s="28" customFormat="1">
      <c r="C23" s="33" t="s">
        <v>46</v>
      </c>
      <c r="D23" s="28" t="s">
        <v>45</v>
      </c>
      <c r="E23" s="28" t="s">
        <v>28</v>
      </c>
      <c r="M23" s="33" t="s">
        <v>46</v>
      </c>
      <c r="N23" s="28" t="s">
        <v>45</v>
      </c>
      <c r="O23" s="28" t="s">
        <v>28</v>
      </c>
      <c r="P23" s="28" t="s">
        <v>18</v>
      </c>
      <c r="Y23" s="33" t="s">
        <v>46</v>
      </c>
      <c r="Z23" s="28" t="s">
        <v>45</v>
      </c>
      <c r="AA23" s="28" t="s">
        <v>28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/>
      <c r="AO23" s="31"/>
      <c r="AP23" s="31"/>
      <c r="AU23" s="33" t="s">
        <v>46</v>
      </c>
      <c r="AV23" s="28" t="s">
        <v>45</v>
      </c>
      <c r="AW23" s="28" t="s">
        <v>28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46</v>
      </c>
      <c r="BP23" s="28" t="s">
        <v>45</v>
      </c>
      <c r="BQ23" s="28" t="s">
        <v>28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25"/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S24" s="23"/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23"/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25"/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S25" s="23"/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23"/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25"/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S26" s="23"/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23"/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25"/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S27" s="23"/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23"/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25"/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S28" s="23"/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23"/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25"/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S29" s="23"/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23"/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25"/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S30" s="23"/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23"/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25"/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S31" s="23"/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23"/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25"/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S32" s="23"/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23"/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25"/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S33" s="23"/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23"/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25"/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S34" s="23"/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23"/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25"/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S35" s="23"/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23"/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25"/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S36" s="23"/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23"/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25"/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S37" s="23"/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23"/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25"/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S38" s="23"/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23"/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25"/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S39" s="23"/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23"/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25"/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S40" s="23"/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23"/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25"/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S41" s="23"/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23"/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25"/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S42" s="23"/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23"/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25"/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S43" s="23"/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23"/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25"/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S44" s="23"/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23"/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25"/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S45" s="23"/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23"/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25"/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S46" s="23"/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23"/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25"/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S47" s="23"/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23"/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25"/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S48" s="23"/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23"/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25"/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S49" s="23"/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23"/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25"/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S50" s="23"/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23"/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25"/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S51" s="23"/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23"/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25"/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S52" s="23"/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23"/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25"/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S53" s="23"/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23"/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25"/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S54" s="23"/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23"/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25"/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S55" s="23"/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23"/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25"/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S56" s="23"/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23"/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25"/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S57" s="23"/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23"/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25"/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S58" s="23"/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23"/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25"/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S59" s="23"/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23"/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25"/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S60" s="23"/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23"/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25"/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S61" s="23"/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23"/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25"/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S62" s="23"/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23"/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25"/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S63" s="23"/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23"/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25"/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S64" s="23"/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23"/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25"/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S65" s="23"/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23"/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25"/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S66" s="23"/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23"/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25"/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S67" s="23"/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23"/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25"/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S68" s="23"/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23"/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25"/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S69" s="23"/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23"/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25"/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S70" s="23"/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23"/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25"/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S71" s="23"/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23"/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25"/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S72" s="23"/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23"/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25"/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S73" s="23"/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23"/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25"/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S74" s="23"/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23"/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25"/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S75" s="23"/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23"/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25"/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S76" s="23"/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23"/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25"/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S77" s="23"/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23"/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25"/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S78" s="23"/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23"/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25"/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S79" s="23"/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23"/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25"/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S80" s="23"/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23"/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25"/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S81" s="23"/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23"/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25"/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S82" s="23"/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23"/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25"/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S83" s="23"/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23"/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25"/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S84" s="23"/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23"/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25"/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S85" s="23"/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23"/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25"/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S86" s="23"/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23"/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25"/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S87" s="23"/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23"/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25"/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S88" s="23"/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23"/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25"/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S89" s="23"/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23"/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25"/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S90" s="23"/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23"/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25"/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S91" s="23"/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23"/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25"/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S92" s="23"/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23"/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25"/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S93" s="23"/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23"/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25"/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S94" s="23"/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23"/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25"/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S95" s="23"/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23"/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25"/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S96" s="23"/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23"/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25"/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S97" s="23"/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23"/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25"/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S98" s="23"/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23"/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25"/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S99" s="23"/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23"/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25"/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S100" s="23"/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23"/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25"/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S101" s="23"/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23"/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25"/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S102" s="23"/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23"/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25"/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S103" s="23"/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23"/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25"/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S104" s="23"/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23"/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25"/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S105" s="23"/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23"/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25"/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S106" s="23"/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23"/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25"/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S107" s="23"/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23"/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25"/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S108" s="23"/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23"/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25"/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S109" s="23"/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23"/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25"/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S110" s="23"/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23"/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25"/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S111" s="23"/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23"/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25"/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S112" s="23"/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23"/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25"/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S113" s="23"/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23"/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25"/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S114" s="23"/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23"/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25"/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S115" s="23"/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23"/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25"/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S116" s="23"/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23"/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25"/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S117" s="23"/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23"/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25"/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S118" s="23"/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23"/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25"/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S119" s="23"/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23"/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25"/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S120" s="23"/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23"/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25"/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S121" s="23"/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23"/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25"/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S122" s="23"/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23"/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25"/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S123" s="23"/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23"/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BQ1" zoomScale="80" zoomScaleNormal="80" zoomScalePageLayoutView="80" workbookViewId="0">
      <selection activeCell="CB28" sqref="CB28"/>
    </sheetView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7" width="12.3984375" style="21" customWidth="1"/>
    <col min="8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29" t="s">
        <v>53</v>
      </c>
      <c r="C22" s="88" t="s">
        <v>56</v>
      </c>
      <c r="D22" s="88"/>
      <c r="E22" s="88"/>
      <c r="F22" s="88"/>
      <c r="G22" s="88"/>
      <c r="H22" s="88"/>
      <c r="I22" s="88"/>
      <c r="J22" s="88"/>
      <c r="K22" s="29"/>
      <c r="L22" s="29" t="s">
        <v>53</v>
      </c>
      <c r="M22" s="88" t="s">
        <v>55</v>
      </c>
      <c r="N22" s="88"/>
      <c r="O22" s="88"/>
      <c r="P22" s="88"/>
      <c r="Q22" s="88"/>
      <c r="R22" s="88"/>
      <c r="S22" s="88"/>
      <c r="T22" s="88"/>
      <c r="U22" s="29"/>
      <c r="V22" s="29"/>
      <c r="W22" s="29"/>
      <c r="X22" s="29" t="s">
        <v>53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29"/>
      <c r="AI22" s="29" t="s">
        <v>53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29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29"/>
      <c r="BD22" s="29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29"/>
      <c r="BN22" s="29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29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20"/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20"/>
      <c r="S24" s="20"/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20"/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P24" s="26"/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20"/>
      <c r="AZ24" s="20"/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/>
      <c r="BK24" s="20"/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20"/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20"/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20"/>
      <c r="S25" s="20"/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20"/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P25" s="26"/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20"/>
      <c r="AZ25" s="20"/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/>
      <c r="BK25" s="20"/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20"/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20"/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20"/>
      <c r="S26" s="20"/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20"/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P26" s="26"/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20"/>
      <c r="AZ26" s="20"/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/>
      <c r="BK26" s="20"/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20"/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20"/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20"/>
      <c r="S27" s="20"/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20"/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P27" s="26"/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20"/>
      <c r="AZ27" s="20"/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/>
      <c r="BK27" s="20"/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20"/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20"/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20"/>
      <c r="S28" s="20"/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20"/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P28" s="26"/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20"/>
      <c r="AZ28" s="20"/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/>
      <c r="BK28" s="20"/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20"/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20"/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20"/>
      <c r="S29" s="20"/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20"/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P29" s="26"/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20"/>
      <c r="AZ29" s="20"/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/>
      <c r="BK29" s="20"/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20"/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20"/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20"/>
      <c r="S30" s="20"/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20"/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P30" s="26"/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20"/>
      <c r="AZ30" s="20"/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/>
      <c r="BK30" s="20"/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20"/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20"/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20"/>
      <c r="S31" s="20"/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20"/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P31" s="26"/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20"/>
      <c r="AZ31" s="20"/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/>
      <c r="BK31" s="20"/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20"/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20"/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20"/>
      <c r="S32" s="20"/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20"/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P32" s="26"/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20"/>
      <c r="AZ32" s="20"/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/>
      <c r="BK32" s="20"/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20"/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20"/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20"/>
      <c r="S33" s="20"/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20"/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P33" s="26"/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20"/>
      <c r="AZ33" s="20"/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/>
      <c r="BK33" s="20"/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20"/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20"/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20"/>
      <c r="S34" s="20"/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20"/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P34" s="26"/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20"/>
      <c r="AZ34" s="20"/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/>
      <c r="BK34" s="20"/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20"/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20"/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20"/>
      <c r="S35" s="20"/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20"/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P35" s="26"/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20"/>
      <c r="AZ35" s="20"/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/>
      <c r="BK35" s="20"/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20"/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20"/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20"/>
      <c r="S36" s="20"/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20"/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P36" s="26"/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20"/>
      <c r="AZ36" s="20"/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/>
      <c r="BK36" s="20"/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20"/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20"/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20"/>
      <c r="S37" s="20"/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20"/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P37" s="26"/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20"/>
      <c r="AZ37" s="20"/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/>
      <c r="BK37" s="20"/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20"/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20"/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20"/>
      <c r="S38" s="20"/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20"/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P38" s="26"/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20"/>
      <c r="AZ38" s="20"/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/>
      <c r="BK38" s="20"/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20"/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20"/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20"/>
      <c r="S39" s="20"/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20"/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P39" s="26"/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20"/>
      <c r="AZ39" s="20"/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/>
      <c r="BK39" s="20"/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20"/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20"/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20"/>
      <c r="S40" s="20"/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20"/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P40" s="26"/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20"/>
      <c r="AZ40" s="20"/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/>
      <c r="BK40" s="20"/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20"/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20"/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20"/>
      <c r="S41" s="20"/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20"/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P41" s="26"/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20"/>
      <c r="AZ41" s="20"/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/>
      <c r="BK41" s="20"/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20"/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20"/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20"/>
      <c r="S42" s="20"/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20"/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P42" s="26"/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20"/>
      <c r="AZ42" s="20"/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/>
      <c r="BK42" s="20"/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20"/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20"/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20"/>
      <c r="S43" s="20"/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20"/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P43" s="26"/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20"/>
      <c r="AZ43" s="20"/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/>
      <c r="BK43" s="20"/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20"/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20"/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20"/>
      <c r="S44" s="20"/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20"/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P44" s="26"/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20"/>
      <c r="AZ44" s="20"/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/>
      <c r="BK44" s="20"/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20"/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20"/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20"/>
      <c r="S45" s="20"/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20"/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P45" s="26"/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20"/>
      <c r="AZ45" s="20"/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/>
      <c r="BK45" s="20"/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20"/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20"/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20"/>
      <c r="S46" s="20"/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20"/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P46" s="26"/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20"/>
      <c r="AZ46" s="20"/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/>
      <c r="BK46" s="20"/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20"/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20"/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20"/>
      <c r="S47" s="20"/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20"/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P47" s="26"/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20"/>
      <c r="AZ47" s="20"/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/>
      <c r="BK47" s="20"/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20"/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20"/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20"/>
      <c r="S48" s="20"/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20"/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P48" s="26"/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20"/>
      <c r="AZ48" s="20"/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/>
      <c r="BK48" s="20"/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20"/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20"/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20"/>
      <c r="S49" s="20"/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20"/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P49" s="26"/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20"/>
      <c r="AZ49" s="20"/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/>
      <c r="BK49" s="20"/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20"/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20"/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20"/>
      <c r="S50" s="20"/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20"/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P50" s="26"/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20"/>
      <c r="AZ50" s="20"/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/>
      <c r="BK50" s="20"/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20"/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20"/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20"/>
      <c r="S51" s="20"/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20"/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P51" s="26"/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20"/>
      <c r="AZ51" s="20"/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/>
      <c r="BK51" s="20"/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20"/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20"/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20"/>
      <c r="S52" s="20"/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20"/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P52" s="26"/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20"/>
      <c r="AZ52" s="20"/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/>
      <c r="BK52" s="20"/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20"/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20"/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20"/>
      <c r="S53" s="20"/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20"/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P53" s="26"/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20"/>
      <c r="AZ53" s="20"/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/>
      <c r="BK53" s="20"/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20"/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20"/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20"/>
      <c r="S54" s="20"/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20"/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P54" s="26"/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20"/>
      <c r="AZ54" s="20"/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/>
      <c r="BK54" s="20"/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20"/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20"/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20"/>
      <c r="S55" s="20"/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20"/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P55" s="26"/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20"/>
      <c r="AZ55" s="20"/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/>
      <c r="BK55" s="20"/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20"/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20"/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20"/>
      <c r="S56" s="20"/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20"/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P56" s="26"/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20"/>
      <c r="AZ56" s="20"/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/>
      <c r="BK56" s="20"/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20"/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20"/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20"/>
      <c r="S57" s="20"/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20"/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P57" s="26"/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20"/>
      <c r="AZ57" s="20"/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/>
      <c r="BK57" s="20"/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20"/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20"/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20"/>
      <c r="S58" s="20"/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20"/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P58" s="26"/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20"/>
      <c r="AZ58" s="20"/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/>
      <c r="BK58" s="20"/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20"/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20"/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20"/>
      <c r="S59" s="20"/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20"/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P59" s="26"/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20"/>
      <c r="AZ59" s="20"/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/>
      <c r="BK59" s="20"/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20"/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20"/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20"/>
      <c r="S60" s="20"/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20"/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P60" s="26"/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20"/>
      <c r="AZ60" s="20"/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/>
      <c r="BK60" s="20"/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20"/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20"/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20"/>
      <c r="S61" s="20"/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20"/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P61" s="26"/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20"/>
      <c r="AZ61" s="20"/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/>
      <c r="BK61" s="20"/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20"/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20"/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20"/>
      <c r="S62" s="20"/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20"/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P62" s="26"/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20"/>
      <c r="AZ62" s="20"/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/>
      <c r="BK62" s="20"/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20"/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20"/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20"/>
      <c r="S63" s="20"/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20"/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P63" s="26"/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20"/>
      <c r="AZ63" s="20"/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/>
      <c r="BK63" s="20"/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20"/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20"/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20"/>
      <c r="S64" s="20"/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20"/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P64" s="26"/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20"/>
      <c r="AZ64" s="20"/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/>
      <c r="BK64" s="20"/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20"/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20"/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20"/>
      <c r="S65" s="20"/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20"/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P65" s="26"/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20"/>
      <c r="AZ65" s="20"/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/>
      <c r="BK65" s="20"/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20"/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20"/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20"/>
      <c r="S66" s="20"/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20"/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P66" s="26"/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20"/>
      <c r="AZ66" s="20"/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/>
      <c r="BK66" s="20"/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20"/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20"/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20"/>
      <c r="S67" s="20"/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20"/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P67" s="26"/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20"/>
      <c r="AZ67" s="20"/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/>
      <c r="BK67" s="20"/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20"/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20"/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20"/>
      <c r="S68" s="20"/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20"/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P68" s="26"/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20"/>
      <c r="AZ68" s="20"/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/>
      <c r="BK68" s="20"/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20"/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20"/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20"/>
      <c r="S69" s="20"/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20"/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P69" s="26"/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20"/>
      <c r="AZ69" s="20"/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/>
      <c r="BK69" s="20"/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20"/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20"/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20"/>
      <c r="S70" s="20"/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20"/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P70" s="26"/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20"/>
      <c r="AZ70" s="20"/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/>
      <c r="BK70" s="20"/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20"/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20"/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20"/>
      <c r="S71" s="20"/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20"/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P71" s="26"/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20"/>
      <c r="AZ71" s="20"/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/>
      <c r="BK71" s="20"/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20"/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20"/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20"/>
      <c r="S72" s="20"/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20"/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P72" s="26"/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20"/>
      <c r="AZ72" s="20"/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/>
      <c r="BK72" s="20"/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20"/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20"/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20"/>
      <c r="S73" s="20"/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20"/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P73" s="26"/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20"/>
      <c r="AZ73" s="20"/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/>
      <c r="BK73" s="20"/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20"/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20"/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20"/>
      <c r="S74" s="20"/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20"/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P74" s="26"/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20"/>
      <c r="AZ74" s="20"/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/>
      <c r="BK74" s="20"/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20"/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20"/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20"/>
      <c r="S75" s="20"/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20"/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P75" s="26"/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20"/>
      <c r="AZ75" s="20"/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/>
      <c r="BK75" s="20"/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20"/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20"/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20"/>
      <c r="S76" s="20"/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20"/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P76" s="26"/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20"/>
      <c r="AZ76" s="20"/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/>
      <c r="BK76" s="20"/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20"/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20"/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20"/>
      <c r="S77" s="20"/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20"/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P77" s="26"/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20"/>
      <c r="AZ77" s="20"/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/>
      <c r="BK77" s="20"/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20"/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20"/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20"/>
      <c r="S78" s="20"/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20"/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P78" s="26"/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20"/>
      <c r="AZ78" s="20"/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/>
      <c r="BK78" s="20"/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20"/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20"/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20"/>
      <c r="S79" s="20"/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20"/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P79" s="26"/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20"/>
      <c r="AZ79" s="20"/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/>
      <c r="BK79" s="20"/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20"/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20"/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20"/>
      <c r="S80" s="20"/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20"/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P80" s="26"/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20"/>
      <c r="AZ80" s="20"/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/>
      <c r="BK80" s="20"/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20"/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20"/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20"/>
      <c r="S81" s="20"/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20"/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P81" s="26"/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20"/>
      <c r="AZ81" s="20"/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/>
      <c r="BK81" s="20"/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20"/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20"/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20"/>
      <c r="S82" s="20"/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20"/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P82" s="26"/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20"/>
      <c r="AZ82" s="20"/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/>
      <c r="BK82" s="20"/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20"/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20"/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20"/>
      <c r="S83" s="20"/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20"/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P83" s="26"/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20"/>
      <c r="AZ83" s="20"/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/>
      <c r="BK83" s="20"/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20"/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20"/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20"/>
      <c r="S84" s="20"/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20"/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P84" s="26"/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20"/>
      <c r="AZ84" s="20"/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/>
      <c r="BK84" s="20"/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20"/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20"/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20"/>
      <c r="S85" s="20"/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20"/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P85" s="26"/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20"/>
      <c r="AZ85" s="20"/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/>
      <c r="BK85" s="20"/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20"/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20"/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20"/>
      <c r="S86" s="20"/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20"/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P86" s="26"/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20"/>
      <c r="AZ86" s="20"/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/>
      <c r="BK86" s="20"/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20"/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20"/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20"/>
      <c r="S87" s="20"/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20"/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P87" s="26"/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20"/>
      <c r="AZ87" s="20"/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/>
      <c r="BK87" s="20"/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20"/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20"/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20"/>
      <c r="S88" s="20"/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20"/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P88" s="26"/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20"/>
      <c r="AZ88" s="20"/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/>
      <c r="BK88" s="20"/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20"/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20"/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20"/>
      <c r="S89" s="20"/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20"/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P89" s="26"/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20"/>
      <c r="AZ89" s="20"/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/>
      <c r="BK89" s="20"/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20"/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20"/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20"/>
      <c r="S90" s="20"/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20"/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P90" s="26"/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20"/>
      <c r="AZ90" s="20"/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/>
      <c r="BK90" s="20"/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20"/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20"/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20"/>
      <c r="S91" s="20"/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20"/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P91" s="26"/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20"/>
      <c r="AZ91" s="20"/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/>
      <c r="BK91" s="20"/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20"/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20"/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20"/>
      <c r="S92" s="20"/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20"/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P92" s="26"/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20"/>
      <c r="AZ92" s="20"/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/>
      <c r="BK92" s="20"/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20"/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20"/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20"/>
      <c r="S93" s="20"/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20"/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P93" s="26"/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20"/>
      <c r="AZ93" s="20"/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/>
      <c r="BK93" s="20"/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20"/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20"/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20"/>
      <c r="S94" s="20"/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20"/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P94" s="26"/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20"/>
      <c r="AZ94" s="20"/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/>
      <c r="BK94" s="20"/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20"/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20"/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20"/>
      <c r="S95" s="20"/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20"/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P95" s="26"/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20"/>
      <c r="AZ95" s="20"/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/>
      <c r="BK95" s="20"/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20"/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20"/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20"/>
      <c r="S96" s="20"/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20"/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P96" s="26"/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20"/>
      <c r="AZ96" s="20"/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/>
      <c r="BK96" s="20"/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20"/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20"/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20"/>
      <c r="S97" s="20"/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20"/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P97" s="26"/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20"/>
      <c r="AZ97" s="20"/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/>
      <c r="BK97" s="20"/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20"/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20"/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20"/>
      <c r="S98" s="20"/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20"/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P98" s="26"/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20"/>
      <c r="AZ98" s="20"/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/>
      <c r="BK98" s="20"/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20"/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20"/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20"/>
      <c r="S99" s="20"/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20"/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P99" s="26"/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20"/>
      <c r="AZ99" s="20"/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/>
      <c r="BK99" s="20"/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20"/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20"/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20"/>
      <c r="S100" s="20"/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20"/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P100" s="26"/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20"/>
      <c r="AZ100" s="20"/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/>
      <c r="BK100" s="20"/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20"/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20"/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20"/>
      <c r="S101" s="20"/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20"/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P101" s="26"/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20"/>
      <c r="AZ101" s="20"/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/>
      <c r="BK101" s="20"/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20"/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20"/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20"/>
      <c r="S102" s="20"/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20"/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P102" s="26"/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20"/>
      <c r="AZ102" s="20"/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/>
      <c r="BK102" s="20"/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20"/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20"/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20"/>
      <c r="S103" s="20"/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20"/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P103" s="26"/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20"/>
      <c r="AZ103" s="20"/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/>
      <c r="BK103" s="20"/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20"/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20"/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20"/>
      <c r="S104" s="20"/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20"/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P104" s="26"/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20"/>
      <c r="AZ104" s="20"/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/>
      <c r="BK104" s="20"/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20"/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20"/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20"/>
      <c r="S105" s="20"/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20"/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P105" s="26"/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20"/>
      <c r="AZ105" s="20"/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/>
      <c r="BK105" s="20"/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20"/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20"/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20"/>
      <c r="S106" s="20"/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20"/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P106" s="26"/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20"/>
      <c r="AZ106" s="20"/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/>
      <c r="BK106" s="20"/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20"/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20"/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20"/>
      <c r="S107" s="20"/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20"/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P107" s="26"/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20"/>
      <c r="AZ107" s="20"/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/>
      <c r="BK107" s="20"/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20"/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20"/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20"/>
      <c r="S108" s="20"/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20"/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P108" s="26"/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20"/>
      <c r="AZ108" s="20"/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/>
      <c r="BK108" s="20"/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20"/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20"/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20"/>
      <c r="S109" s="20"/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20"/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P109" s="26"/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20"/>
      <c r="AZ109" s="20"/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/>
      <c r="BK109" s="20"/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20"/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20"/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20"/>
      <c r="S110" s="20"/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20"/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P110" s="26"/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20"/>
      <c r="AZ110" s="20"/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/>
      <c r="BK110" s="20"/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20"/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20"/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20"/>
      <c r="S111" s="20"/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20"/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P111" s="26"/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20"/>
      <c r="AZ111" s="20"/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/>
      <c r="BK111" s="20"/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20"/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20"/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20"/>
      <c r="S112" s="20"/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20"/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P112" s="26"/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20"/>
      <c r="AZ112" s="20"/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/>
      <c r="BK112" s="20"/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20"/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20"/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20"/>
      <c r="S113" s="20"/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20"/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P113" s="26"/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20"/>
      <c r="AZ113" s="20"/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/>
      <c r="BK113" s="20"/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20"/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20"/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20"/>
      <c r="S114" s="20"/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20"/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P114" s="26"/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20"/>
      <c r="AZ114" s="20"/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/>
      <c r="BK114" s="20"/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20"/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20"/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20"/>
      <c r="S115" s="20"/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20"/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P115" s="26"/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20"/>
      <c r="AZ115" s="20"/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/>
      <c r="BK115" s="20"/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20"/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20"/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20"/>
      <c r="S116" s="20"/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20"/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P116" s="26"/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20"/>
      <c r="AZ116" s="20"/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/>
      <c r="BK116" s="20"/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20"/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20"/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20"/>
      <c r="S117" s="20"/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20"/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P117" s="26"/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20"/>
      <c r="AZ117" s="20"/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/>
      <c r="BK117" s="20"/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20"/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20"/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20"/>
      <c r="S118" s="20"/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20"/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P118" s="26"/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20"/>
      <c r="AZ118" s="20"/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/>
      <c r="BK118" s="20"/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20"/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20"/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20"/>
      <c r="S119" s="20"/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20"/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P119" s="26"/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20"/>
      <c r="AZ119" s="20"/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/>
      <c r="BK119" s="20"/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20"/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20"/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20"/>
      <c r="S120" s="20"/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20"/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P120" s="26"/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20"/>
      <c r="AZ120" s="20"/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/>
      <c r="BK120" s="20"/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20"/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20"/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20"/>
      <c r="S121" s="20"/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20"/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P121" s="26"/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20"/>
      <c r="AZ121" s="20"/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/>
      <c r="BK121" s="20"/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20"/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20"/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20"/>
      <c r="S122" s="20"/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20"/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P122" s="26"/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20"/>
      <c r="AZ122" s="20"/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/>
      <c r="BK122" s="20"/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20"/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20"/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20"/>
      <c r="S123" s="20"/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20"/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P123" s="26"/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20"/>
      <c r="AZ123" s="20"/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/>
      <c r="BK123" s="20"/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20"/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H1" zoomScale="80" zoomScaleNormal="80" zoomScalePageLayoutView="80" workbookViewId="0">
      <selection activeCell="BT37" sqref="BT37"/>
    </sheetView>
  </sheetViews>
  <sheetFormatPr defaultColWidth="9.09765625" defaultRowHeight="17.399999999999999"/>
  <cols>
    <col min="1" max="1" width="9.09765625" style="21"/>
    <col min="2" max="2" width="12.39843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39843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29" t="s">
        <v>53</v>
      </c>
      <c r="C22" s="88" t="s">
        <v>56</v>
      </c>
      <c r="D22" s="88"/>
      <c r="E22" s="88"/>
      <c r="F22" s="88"/>
      <c r="G22" s="88"/>
      <c r="H22" s="88"/>
      <c r="I22" s="88"/>
      <c r="J22" s="88"/>
      <c r="K22" s="29"/>
      <c r="L22" s="29" t="s">
        <v>53</v>
      </c>
      <c r="M22" s="88" t="s">
        <v>55</v>
      </c>
      <c r="N22" s="88"/>
      <c r="O22" s="88"/>
      <c r="P22" s="88"/>
      <c r="Q22" s="88"/>
      <c r="R22" s="88"/>
      <c r="S22" s="88"/>
      <c r="T22" s="88"/>
      <c r="U22" s="29"/>
      <c r="V22" s="29"/>
      <c r="W22" s="29"/>
      <c r="X22" s="29" t="s">
        <v>53</v>
      </c>
      <c r="Y22" s="88" t="s">
        <v>54</v>
      </c>
      <c r="Z22" s="88"/>
      <c r="AA22" s="88"/>
      <c r="AB22" s="88"/>
      <c r="AC22" s="88"/>
      <c r="AD22" s="88"/>
      <c r="AE22" s="88"/>
      <c r="AF22" s="88"/>
      <c r="AH22" s="29"/>
      <c r="AI22" s="29" t="s">
        <v>53</v>
      </c>
      <c r="AJ22" s="88" t="s">
        <v>52</v>
      </c>
      <c r="AK22" s="88"/>
      <c r="AL22" s="88"/>
      <c r="AM22" s="88"/>
      <c r="AN22" s="88"/>
      <c r="AO22" s="88"/>
      <c r="AP22" s="88"/>
      <c r="AQ22" s="88"/>
      <c r="AT22" s="29" t="s">
        <v>0</v>
      </c>
      <c r="AU22" s="88" t="s">
        <v>51</v>
      </c>
      <c r="AV22" s="88"/>
      <c r="AW22" s="88"/>
      <c r="AX22" s="88"/>
      <c r="AY22" s="88"/>
      <c r="AZ22" s="88"/>
      <c r="BA22" s="88"/>
      <c r="BB22" s="29"/>
      <c r="BD22" s="29" t="s">
        <v>0</v>
      </c>
      <c r="BE22" s="88" t="s">
        <v>50</v>
      </c>
      <c r="BF22" s="88"/>
      <c r="BG22" s="88"/>
      <c r="BH22" s="88"/>
      <c r="BI22" s="88"/>
      <c r="BJ22" s="88"/>
      <c r="BK22" s="88"/>
      <c r="BL22" s="29"/>
      <c r="BN22" s="29" t="s">
        <v>0</v>
      </c>
      <c r="BO22" s="88" t="s">
        <v>49</v>
      </c>
      <c r="BP22" s="88"/>
      <c r="BQ22" s="88"/>
      <c r="BR22" s="88"/>
      <c r="BS22" s="88"/>
      <c r="BT22" s="88"/>
      <c r="BU22" s="88"/>
      <c r="BY22" s="29" t="s">
        <v>0</v>
      </c>
      <c r="BZ22" s="88" t="s">
        <v>48</v>
      </c>
      <c r="CA22" s="88"/>
      <c r="CB22" s="88"/>
      <c r="CC22" s="88"/>
      <c r="CD22" s="88"/>
      <c r="CE22" s="88"/>
      <c r="CF22" s="88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24"/>
      <c r="H24" s="23"/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P24" s="26"/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K24" s="27"/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23"/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24"/>
      <c r="H25" s="23"/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P25" s="26"/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K25" s="27"/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23"/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24"/>
      <c r="H26" s="23"/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P26" s="26"/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K26" s="27"/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23"/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24"/>
      <c r="H27" s="23"/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P27" s="26"/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K27" s="27"/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23"/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24"/>
      <c r="H28" s="23"/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P28" s="26"/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K28" s="27"/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23"/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24"/>
      <c r="H29" s="23"/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P29" s="26"/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K29" s="27"/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23"/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24"/>
      <c r="H30" s="23"/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P30" s="26"/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K30" s="27"/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23"/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24"/>
      <c r="H31" s="23"/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P31" s="26"/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K31" s="27"/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23"/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24"/>
      <c r="H32" s="23"/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P32" s="26"/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K32" s="27"/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23"/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24"/>
      <c r="H33" s="23"/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P33" s="26"/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K33" s="27"/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23"/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24"/>
      <c r="H34" s="23"/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P34" s="26"/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K34" s="27"/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23"/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24"/>
      <c r="H35" s="23"/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P35" s="26"/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K35" s="27"/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23"/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24"/>
      <c r="H36" s="23"/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P36" s="26"/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K36" s="27"/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23"/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24"/>
      <c r="H37" s="23"/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P37" s="26"/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K37" s="27"/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23"/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24"/>
      <c r="H38" s="23"/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P38" s="26"/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K38" s="27"/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23"/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24"/>
      <c r="H39" s="23"/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P39" s="26"/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K39" s="27"/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23"/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24"/>
      <c r="H40" s="23"/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P40" s="26"/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K40" s="27"/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23"/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24"/>
      <c r="H41" s="23"/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P41" s="26"/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K41" s="27"/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23"/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24"/>
      <c r="H42" s="23"/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P42" s="26"/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K42" s="27"/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23"/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24"/>
      <c r="H43" s="23"/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P43" s="26"/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K43" s="27"/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23"/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24"/>
      <c r="H44" s="23"/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P44" s="26"/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K44" s="27"/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23"/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24"/>
      <c r="H45" s="23"/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P45" s="26"/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K45" s="27"/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23"/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24"/>
      <c r="H46" s="23"/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P46" s="26"/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K46" s="27"/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23"/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24"/>
      <c r="H47" s="23"/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P47" s="26"/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K47" s="27"/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23"/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24"/>
      <c r="H48" s="23"/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P48" s="26"/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K48" s="27"/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23"/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24"/>
      <c r="H49" s="23"/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P49" s="26"/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K49" s="27"/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23"/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24"/>
      <c r="H50" s="23"/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P50" s="26"/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K50" s="27"/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23"/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24"/>
      <c r="H51" s="23"/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P51" s="26"/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K51" s="27"/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23"/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24"/>
      <c r="H52" s="23"/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P52" s="26"/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K52" s="27"/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23"/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24"/>
      <c r="H53" s="23"/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P53" s="26"/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K53" s="27"/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23"/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24"/>
      <c r="H54" s="23"/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P54" s="26"/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K54" s="27"/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23"/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24"/>
      <c r="H55" s="23"/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P55" s="26"/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K55" s="27"/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23"/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24"/>
      <c r="H56" s="23"/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P56" s="26"/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K56" s="27"/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23"/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24"/>
      <c r="H57" s="23"/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P57" s="26"/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K57" s="27"/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23"/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24"/>
      <c r="H58" s="23"/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P58" s="26"/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K58" s="27"/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23"/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24"/>
      <c r="H59" s="23"/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P59" s="26"/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K59" s="27"/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23"/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24"/>
      <c r="H60" s="23"/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P60" s="26"/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K60" s="27"/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23"/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24"/>
      <c r="H61" s="23"/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P61" s="26"/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K61" s="27"/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23"/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24"/>
      <c r="H62" s="23"/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P62" s="26"/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K62" s="27"/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23"/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24"/>
      <c r="H63" s="23"/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P63" s="26"/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K63" s="27"/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23"/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24"/>
      <c r="H64" s="23"/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P64" s="26"/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K64" s="27"/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23"/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24"/>
      <c r="H65" s="23"/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P65" s="26"/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K65" s="27"/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23"/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24"/>
      <c r="H66" s="23"/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P66" s="26"/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K66" s="27"/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23"/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24"/>
      <c r="H67" s="23"/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P67" s="26"/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K67" s="27"/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23"/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24"/>
      <c r="H68" s="23"/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P68" s="26"/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K68" s="27"/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23"/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24"/>
      <c r="H69" s="23"/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P69" s="26"/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K69" s="27"/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23"/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24"/>
      <c r="H70" s="23"/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P70" s="26"/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K70" s="27"/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23"/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24"/>
      <c r="H71" s="23"/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P71" s="26"/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K71" s="27"/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23"/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24"/>
      <c r="H72" s="23"/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P72" s="26"/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K72" s="27"/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23"/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24"/>
      <c r="H73" s="23"/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P73" s="26"/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K73" s="27"/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23"/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24"/>
      <c r="H74" s="23"/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P74" s="26"/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K74" s="27"/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23"/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24"/>
      <c r="H75" s="23"/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P75" s="26"/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K75" s="27"/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23"/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24"/>
      <c r="H76" s="23"/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P76" s="26"/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K76" s="27"/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23"/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24"/>
      <c r="H77" s="23"/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P77" s="26"/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K77" s="27"/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23"/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24"/>
      <c r="H78" s="23"/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P78" s="26"/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K78" s="27"/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23"/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24"/>
      <c r="H79" s="23"/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P79" s="26"/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K79" s="27"/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23"/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24"/>
      <c r="H80" s="23"/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P80" s="26"/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K80" s="27"/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23"/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24"/>
      <c r="H81" s="23"/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P81" s="26"/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K81" s="27"/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23"/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24"/>
      <c r="H82" s="23"/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P82" s="26"/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K82" s="27"/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23"/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24"/>
      <c r="H83" s="23"/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P83" s="26"/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K83" s="27"/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23"/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24"/>
      <c r="H84" s="23"/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P84" s="26"/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K84" s="27"/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23"/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24"/>
      <c r="H85" s="23"/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P85" s="26"/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K85" s="27"/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23"/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24"/>
      <c r="H86" s="23"/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P86" s="26"/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K86" s="27"/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23"/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24"/>
      <c r="H87" s="23"/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P87" s="26"/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K87" s="27"/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23"/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24"/>
      <c r="H88" s="23"/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P88" s="26"/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K88" s="27"/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23"/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24"/>
      <c r="H89" s="23"/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P89" s="26"/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K89" s="27"/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23"/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24"/>
      <c r="H90" s="23"/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P90" s="26"/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K90" s="27"/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23"/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24"/>
      <c r="H91" s="23"/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P91" s="26"/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K91" s="27"/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23"/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24"/>
      <c r="H92" s="23"/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P92" s="26"/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K92" s="27"/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23"/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24"/>
      <c r="H93" s="23"/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P93" s="26"/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K93" s="27"/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23"/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24"/>
      <c r="H94" s="23"/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P94" s="26"/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K94" s="27"/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23"/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24"/>
      <c r="H95" s="23"/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P95" s="26"/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K95" s="27"/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23"/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24"/>
      <c r="H96" s="23"/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P96" s="26"/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K96" s="27"/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23"/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24"/>
      <c r="H97" s="23"/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P97" s="26"/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K97" s="27"/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23"/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24"/>
      <c r="H98" s="23"/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P98" s="26"/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K98" s="27"/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23"/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24"/>
      <c r="H99" s="23"/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P99" s="26"/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K99" s="27"/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23"/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24"/>
      <c r="H100" s="23"/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P100" s="26"/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K100" s="27"/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23"/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24"/>
      <c r="H101" s="23"/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P101" s="26"/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K101" s="27"/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23"/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24"/>
      <c r="H102" s="23"/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P102" s="26"/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K102" s="27"/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23"/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24"/>
      <c r="H103" s="23"/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P103" s="26"/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K103" s="27"/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23"/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24"/>
      <c r="H104" s="23"/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P104" s="26"/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K104" s="27"/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23"/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24"/>
      <c r="H105" s="23"/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P105" s="26"/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K105" s="27"/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23"/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24"/>
      <c r="H106" s="23"/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P106" s="26"/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K106" s="27"/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23"/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24"/>
      <c r="H107" s="23"/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P107" s="26"/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K107" s="27"/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23"/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24"/>
      <c r="H108" s="23"/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P108" s="26"/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K108" s="27"/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23"/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24"/>
      <c r="H109" s="23"/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P109" s="26"/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K109" s="27"/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23"/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24"/>
      <c r="H110" s="23"/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P110" s="26"/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K110" s="27"/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23"/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24"/>
      <c r="H111" s="23"/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P111" s="26"/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K111" s="27"/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23"/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24"/>
      <c r="H112" s="23"/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P112" s="26"/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K112" s="27"/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23"/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24"/>
      <c r="H113" s="23"/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P113" s="26"/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K113" s="27"/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23"/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24"/>
      <c r="H114" s="23"/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P114" s="26"/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K114" s="27"/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23"/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24"/>
      <c r="H115" s="23"/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P115" s="26"/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K115" s="27"/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23"/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24"/>
      <c r="H116" s="23"/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P116" s="26"/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K116" s="27"/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23"/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24"/>
      <c r="H117" s="23"/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P117" s="26"/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K117" s="27"/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23"/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24"/>
      <c r="H118" s="23"/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P118" s="26"/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K118" s="27"/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23"/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24"/>
      <c r="H119" s="23"/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P119" s="26"/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K119" s="27"/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23"/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24"/>
      <c r="H120" s="23"/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P120" s="26"/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K120" s="27"/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23"/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24"/>
      <c r="H121" s="23"/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P121" s="26"/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K121" s="27"/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23"/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24"/>
      <c r="H122" s="23"/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P122" s="26"/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K122" s="27"/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23"/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24"/>
      <c r="H123" s="23"/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P123" s="26"/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K123" s="27"/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23"/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pc</cp:lastModifiedBy>
  <dcterms:created xsi:type="dcterms:W3CDTF">2014-02-20T18:13:03Z</dcterms:created>
  <dcterms:modified xsi:type="dcterms:W3CDTF">2014-11-03T06:55:03Z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</Properties>
</file>