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120" windowHeight="6765" activeTab="1"/>
  </bookViews>
  <sheets>
    <sheet name="comments" sheetId="1" r:id="rId1"/>
    <sheet name="N16035-11ac" sheetId="2" r:id="rId2"/>
    <sheet name="N16036-11af" sheetId="3" r:id="rId3"/>
  </sheets>
  <definedNames>
    <definedName name="_xlnm._FilterDatabase" localSheetId="0" hidden="1">'comments'!$A$1:$L$33</definedName>
    <definedName name="_xlnm._FilterDatabase" localSheetId="1" hidden="1">'N16035-11ac'!$A$1:$L$25</definedName>
    <definedName name="_xlnm._FilterDatabase" localSheetId="2" hidden="1">'N16036-11af'!$A$1:$L$24</definedName>
  </definedNames>
  <calcPr fullCalcOnLoad="1"/>
</workbook>
</file>

<file path=xl/sharedStrings.xml><?xml version="1.0" encoding="utf-8"?>
<sst xmlns="http://schemas.openxmlformats.org/spreadsheetml/2006/main" count="247" uniqueCount="142">
  <si>
    <t>Comment</t>
  </si>
  <si>
    <t>Category</t>
  </si>
  <si>
    <t>Page Number</t>
  </si>
  <si>
    <t>Subclause</t>
  </si>
  <si>
    <t>Line Number</t>
  </si>
  <si>
    <t>Proposed Change</t>
  </si>
  <si>
    <t>ISO Ballot CID</t>
  </si>
  <si>
    <t>CN1</t>
  </si>
  <si>
    <t>CN2</t>
  </si>
  <si>
    <t>CN3</t>
  </si>
  <si>
    <t>CN4</t>
  </si>
  <si>
    <t>CN5</t>
  </si>
  <si>
    <t>CN6</t>
  </si>
  <si>
    <t>CN7</t>
  </si>
  <si>
    <t>CN8</t>
  </si>
  <si>
    <t>CN9</t>
  </si>
  <si>
    <t>CN 10</t>
  </si>
  <si>
    <t>CN 11</t>
  </si>
  <si>
    <t>CN 12</t>
  </si>
  <si>
    <t>CN 13</t>
  </si>
  <si>
    <t>4.10.3.2</t>
  </si>
  <si>
    <t>11.6.6</t>
  </si>
  <si>
    <t xml:space="preserve">11.2.2
11.4.2
</t>
  </si>
  <si>
    <t>11.2.3</t>
  </si>
  <si>
    <t>11.5.4</t>
  </si>
  <si>
    <t>2</t>
  </si>
  <si>
    <t>IEEE 802.1X-2004 is in normative references of JTC1/6/IEEE FDIS 8802-11 as well as many clauses. As we all known, IEEE 802.1X-2004 is not the lastest version of IEEE 802.1X</t>
  </si>
  <si>
    <t xml:space="preserve">JTC1/6/IEEE FDIS 8802-11 references IEEE 802.1X-2004, and it mentions the IEEE 802.1X AKM. As we all known, there is no specification of AKM in IEEE 802.1X-2004.  </t>
  </si>
  <si>
    <t>The description should be rewritten.</t>
  </si>
  <si>
    <t>The new version should be referenced.</t>
  </si>
  <si>
    <t xml:space="preserve">A JTC1/6/IEEE FDIS 8802-11 is transition security network (TSN) allows the creation of pre-robust security network associations (pre-RSNAs) as well as RSNAs. A TSN can be identified by the indication in the robust security network (RSN) information element of Beacon frames that the group cipher suite in use is wired equivalent privacy (WEP). Due to the weakness of the WEP technology, even the so called WAP2 security technologies will be attacked successfully and easily. </t>
  </si>
  <si>
    <t>The TSN mechanism will bring the new secure issues, which should be deleted in the standard</t>
  </si>
  <si>
    <t>The authentication protocol shall be re-designed in order to resolve the issue. The solution such as WAPI security mechanism can be a suitable choice.</t>
  </si>
  <si>
    <t xml:space="preserve">In JTC1/6/IEEE FDIS 8802-11, the authentication protocol is complex.
• Just provide an authentication framework 802.1X-EAP, no method details. There are many different EAP based protocols. They can not interwork with each other. The security of each 802.1X-EAP protocol is another problem which shall be noted. There are many methods of breaking up 802.1X-EAP protocols in the internet.
• According to the Figure 4-23—IEEE 802.1X EAP authentication  RSN operates the authentication procedure depending on over 20 messages exchange. 
</t>
  </si>
  <si>
    <t>WEP and TKIP are easy to be broken in practice and shall be deleted in the standard.</t>
  </si>
  <si>
    <t xml:space="preserve">JTC1/6/IEEE FDIS 8802-11 includes WEP and TKIP, which means this standard recommends WEP and TKIP mechanism. But, it explicitly said the use of TKIP or WEP is deprecated. It is contradictory. </t>
  </si>
  <si>
    <t>The mechanism shall be re-designed in order to resolve the issue. The solution such as WAPI security mechanism can be a suitable choice.</t>
  </si>
  <si>
    <t>The 4-way handshake of JTC1/6/IEEE FDIS 8802-11 is half-baked. When Supplicant receives message 3 and sends message 4, its controlled port is open, but the controlled port of Authenticator is still closed. If message 4 isn’t received by Authenticator, then the port statuses of both sides are not the same, making the failure of the 4-way handshake protocol.</t>
  </si>
  <si>
    <t xml:space="preserve">The secure channel is the important factor in the authentication procedure in JTC1/6/IEEE FDIS 8802-11. How to establish the secure channel shall be specified in the standard. </t>
  </si>
  <si>
    <t>The protocols used in establishing the secure channel are not specified in the standard, hence its security could not be confirmed. For the technologies defined in JTC1/6/IEEE FDIS 8802-11: every AP should establish a secure tunnel with the authentication server before supplying services to clients. This complicates the configuration of network and limits the expansibility and flexibility of users, especially for large-scale networks.</t>
  </si>
  <si>
    <t>The AP shall have an independent identity. Both a non-AP STA and AP shall authenticate each other. The solution such as WAPI security mechanism can be a suitable choice.</t>
  </si>
  <si>
    <t>There is no independent identity for AP, the authentication process only happens between the client and server, but not directly between the AP and client. So other secure channels to notify AP the result of authentication and the secure parameter PMK shall be negotiated between the client and server.</t>
  </si>
  <si>
    <t>T</t>
  </si>
  <si>
    <t>Resolution</t>
  </si>
  <si>
    <t>Resolution Status</t>
  </si>
  <si>
    <t>As JTC1/6/IEEE FDIS 8802-11 is a replacement of ISO/IEC 8802-11:2005, however, the JTC1/6/IEEE FDIS 8802-11 is based on the IEEE 802.11-2007 not ISO/IEC 8802-11:2005.</t>
  </si>
  <si>
    <t>GEN</t>
  </si>
  <si>
    <t>The relationship between the ISO/IEC 8802-11:2005 and JTC1/6/IEEE FDIS shall be specified.</t>
  </si>
  <si>
    <t>There are numerous English grammatical errors in JTC1/6/IEEE FDIS 8802-11. Such as “an RSNA”</t>
  </si>
  <si>
    <t>Editorial</t>
  </si>
  <si>
    <t>“a RSNA”</t>
  </si>
  <si>
    <t xml:space="preserve">There are numerous editorial errors in JTC1/6/IEEE FDIS 8802-11. Such as ““Open System authentication” /“open system authentication” </t>
  </si>
  <si>
    <t>There are numerous editorial errors in JTC1/6/IEEE FDIS 8802-11. Such as “Supplicant” /“supplicant”</t>
  </si>
  <si>
    <t>There are numerous editorial errors in JTC1/6/IEEE FDIS 8802-11. Such as “Authenticator”/“authenticator”.</t>
  </si>
  <si>
    <t>The kind of the description “Authenticator” should be the same in a standard</t>
  </si>
  <si>
    <t>The kind of the description “Supplicant” should be the same in a standard</t>
  </si>
  <si>
    <t>The kind of the description “Open System authentication” should be the same in a standard</t>
  </si>
  <si>
    <t xml:space="preserve">11.3.1
11.5.1.3.3
</t>
  </si>
  <si>
    <t xml:space="preserve">8.4.2.39
8.4.2.100.7
11.3.1
11.4.4.1
11.5.1.3.3
11.5.10
Page 2137,2138
</t>
  </si>
  <si>
    <t>Page 2675</t>
  </si>
  <si>
    <t xml:space="preserve">3.1
4.2.5
4.2.6 4.3.4.3 4.3.13.8 4.5.3.3 4.5.3.4
11.5.11
11.6.11
11.6.8.1
11.6.9.1
11.6.9.2
11.6.9.3
12.11.1
Page2010,2051,2165,2166
</t>
  </si>
  <si>
    <t>Revised</t>
  </si>
  <si>
    <t>Rejected</t>
  </si>
  <si>
    <t>The entities involved in authentication are clearly described in the standard; The analysis in https://mentor.ieee.org/802.11/dcn/11/11-11-1212-00-0jtc-purpose-and-justification-of-wapi.pptx shows that WAPI supports one scenario only; RSN supports the identical scenario identically. The identity of the AP in the one scenario supported by WAPI will be the subject name in the verified certificate used in the EAP-TLS protocol. 
WAPI is a duplication of a subset of RSN functionality.</t>
  </si>
  <si>
    <t xml:space="preserve">The secure channel between the Authenticator and the AS is indeed an essential factor in the authentication procedure for deployments that require a separate, stand-alone authentication server. Not all deployments require a separate, stand-alone authentication server. A single mechanism is not defined in this standard to enable secure mechanisms that are in use in the industry to be employed. Experience over the past decade plus has shown that this flexibility has not limited deployment to large-scale networks. In fact, it should be noted that an external, stand-alone, authentication server is an optional enhancement to allow 802.11 security to scale to large networks. </t>
  </si>
  <si>
    <t>802.11 frame acknowledgement and retransmission minimizes the loss of M4. In practice, M4 is received at the Authenticator. World-wide, practical deployment of 802.11 technology has shown this is not a problem. If M4 was lost there is no security issue.</t>
  </si>
  <si>
    <t>The security issues with WEP and TKIP are acknowleged. That is why they are deprecated. Deprecated means, "to express disapproval of". Hence, WEP and TKIP are not recommended by the standard.
In the standard, this is indicated in multiple locations including 3.2, 5.1.2, 11.1.1, and B.4.4.1. 
TKIP is an optional cipher suite that is part of RSNA (see 4.3.4.3). It was included to provide support for computation constrained devices and had a limited lifespan of 5 years. It is now deprecated but remains in the standard for backwards compatibility reasons. See 11.1.1 and 5.1.2.
Additionally, TKIP is prohibited in an HT association as described in clause 11.1.6.</t>
  </si>
  <si>
    <t>The use of EAP methods enables a variety of credential types to be used, supporting multiple deployment types. This enables use of SIM credentials for example in mobile networks and certificate or user name and password credentials to be used in commercial deployments. RFC 4017 specifies the characteristics of EAP methods that are suitable for 802.11. There are no known security issues with EAP methods that satisfy those characteristics. Not all EAP methods that are satisfactory for use with 802.11 require 20 messages. For instance, EAP-pwd (RFC 5931).</t>
  </si>
  <si>
    <t>No change to the text is required; use of WEP is deprecated in the standard. Deprecated means, "to express disapproval of". Hence, WEP is not recommended by the standard. The weaknesses of WEP have no impact on the security of RSN (aka WPA2).</t>
  </si>
  <si>
    <t>Accepted</t>
  </si>
  <si>
    <t>thank you for your comment.</t>
  </si>
  <si>
    <t>IEEE 802.11 Key Management is described and defined in 8802-11-2012. 
In clause 11.1.4, P1163 List item a, change from 
"If an RSNA is based IEEE 802.1X AKM in an ESS an RSNA-capable STA’s SME establishes an
RSNA as follows:"
to
"If an RSNA uses authentication negotiated over IEEE 802.1X in an ESS,  an RSNA-capable STA’s SME establishes an
RSNA as follows:"
In clause 11.1.4, Page 1164 List item d, change from
"If an RSNA is based IEEE 802.1X AKM in an IBSS an RSNA-capable STA’s SME establishes an
RSNA as follows:"
to
"
"If an RSNA uses authentication negotiated over IEEE 802.1X in an IBSS, an RSNA-capable STA’s SME establishes an
RSNA as follows:"</t>
  </si>
  <si>
    <t>No change is required; use of "an RSNA" is correct; "an" is used with acronyms when acronyms start with consonant letters whose pronounciations have vowel sounds.</t>
  </si>
  <si>
    <t>There is no need to specify a basis of IEEE 802.11-2012 relative to prior ISO IEC versions. ISO IEC 8802-11-2005 is IEEE 802.11-2003. The derivation of IEEE 802.11-2012 has been described in various liasion documents to ISO IEC JTC1 SC6, for example 6N15160. The derivation is also shown on page ix of ISO IEC 8802-11-2012.</t>
  </si>
  <si>
    <t>The following proposed change will be forwarded to the technical editor for consideration: P2675, List item e, change from "open system authentication" to "Open System authentication".</t>
  </si>
  <si>
    <t>The following proposed change will be forwarded to the technical editor for consideration: In 11.3.1, P1174, change from "supplicant" to "Supplicant" (2 instances) Also 11.5.1.3.4 P1222 (2 instances).</t>
  </si>
  <si>
    <t>The following proposed change will be forwarded to the technical editor for consideration: Change from "authenticator" to "Authenticator" at the cited locations (note 11.5.1.3.4, not 11.5.1.3.3).</t>
  </si>
  <si>
    <t>CH1</t>
  </si>
  <si>
    <t>The Swiss Mirror Group to JTC1/Sc6 thanks the IEEE
802 JTC1 Standing Committee for their proposal found in
6N15606 and appreciate the proposed implementation of
Sc6 Graz resolutions 6.19-12.
We also thank the IEEE 802.11 WG for their liaison
statement found in 6N15586, inviting comments from Sc6
members without specific deadline on their receipt and
assuring their immediate processing in the course of the
revision process now underway expected to produce a
new revision designated 802.11-2015.
Following these kind invitations we provide below some
comments of general and technical nature on the IEEE
802.11 standard and its currently processed
amendments, for due consideration by the IEEE 802.11
WG.
As the IEEE 802.11-2012 standard has been endorsed by
ISO/IEC and future revisions are as well expected to
become International Standards, the ISO Directives, Part
2, “Rules for the structure and drafting of International
Standards” as well as the JTC 1 Supplement and the
relevant JTC 1 Standing Documents must be considered.
It is desirable that the next revision of the specification be
in line with the applicable requirements.
This is a major aim of our comments. We will be pleased
to find resolutions in fruitful discussion with the IEEE
802.11 WG.</t>
  </si>
  <si>
    <t>CH2</t>
  </si>
  <si>
    <t>Consider means to restructure and sub-divide the
standard.</t>
  </si>
  <si>
    <t>This standard has a huge size and complexity constantly increasing by the integration of further amendments.
Manufacturers specify in the PICS Proforma which of the optional features of this standard they are implementing.
These options mainly correspond to amendments added to the standard in course of time. These amendments
interfere many aspects of the specification and therefore request textual changes spread all over the document.
Some of them are themselves very sizeable (see e.g. 802.11ad). Their integration into a consolidated document
as well as the assessment of the requirements for a particular option are difficult and error-prone.
This situation may be compared to a software development where all functionality is incorporated into a
single class. The recommended approach there is to split it into various classes and to use inheritance. Objectoriented
methodology has also been applied to technical
specifications, e.g. some ITU standards.
It should also be noted that, though the amendments are
compiled into a single document, equipment still
references these amendments to indicate the capabilities
implemented. The value of producing a single, huge
document is therefore doubtable.</t>
  </si>
  <si>
    <t>CH3</t>
  </si>
  <si>
    <t xml:space="preserve">According to the RFC index at http://www.rfceditor.
org/rfc-index2.html the status of RFC 925 is
UNKNOWN. </t>
  </si>
  <si>
    <t>Investigate the document status and, depending
on the result, proceed according to CH 4 or CH 6.</t>
  </si>
  <si>
    <t>CH4</t>
  </si>
  <si>
    <t>RFC 1321, 2104, 2460, 3164, 3394, 3616, 4017 and
5297 have only INFORMATIONAL status.
According to RFC 2026 a specification of status is a nonstandard-
track document which is (cit.) “published for the
general information of the Internet community and does
not represent an Internet community consensus or recommendation.
… Standards track specifications normally
must not depend on other standards track specifications
which are at a lower maturity level or on nonstandards
track specifications other than referenced
specifications from other standards bodies.” (citation end)
Therefore these documents do not qualify for normative
referencing.</t>
  </si>
  <si>
    <t>Resolve the issue by any of the following:
- Placing the reference into the Informative
References section.
- Referencing of published standards,
preferably ISO/IEC standards,
- Incorporation of technical requirements
into the standard text.</t>
  </si>
  <si>
    <t>CH5</t>
  </si>
  <si>
    <t>See CH 6</t>
  </si>
  <si>
    <t>RFC 2460 and 4821 have been published in the year 1998 and 2004, respectively, but are still at DRAFT
STANDARD status. According to RFC 6410 they will be
re-classified as PROPOSED STANDARD in October
2013. Therefore (see CH 6 they do not necessarily qualify
for normative referencing.</t>
  </si>
  <si>
    <t>CH6</t>
  </si>
  <si>
    <t>For each of these RFCs, chose one of the
following alternative actions:
- Produce an RER according to JTC1
Standing Document N5, explaining which
criteria for the INTERNET STANDARD
level the RFC fails to meet, why it is
needed as a normative reference in the
IEEE 802.1X standard and how it is
justified to allow a normative reference
though the IESG does not award it
INTERNET STANDARD level.
- Reference published standards,
preferably ISO/IEC standards,
- incorporate technical requirements into
the standard text,
- Place the reference into the Informative
References section.</t>
  </si>
  <si>
    <t>RFC 3748, 4282, 4776 and 5216 have been published between the years 2004 and 2008 but are still at
PROPOSED STANDARD status. According to 4.1.1 of RFC 2026 (cit.) “a Proposed
Standard specification is generally stable, has resolved known design choices, is believed to be well-understood,
has received significant community review, and appears to enjoy enough community interest to be
considered valuable. However, further experience might result in a change or even retraction of the specification
before it advances.” (citation end). By 2.2 of RFC 6410 (cit.) “An Internet Standard is
characterized by a high degree of technical maturity and by a generally held belief that the specified protocol or
service provides significant benefit to the Internet community.
The IESG, in an IETF-wide Last Call of at least four weeks, confirms that a document advances from
Proposed Standard to Internet Standard. The request for reclassification is sent to the IESG along with an
explanation of how the criteria have been met. The criteria are:
(1) There are at least two independent interoperating implementations with widespread deployment and
successful operational experience.
(2) There are no errata against the specification that
would cause a new implementation to fail to interoperate with deployed ones.
(3) There are no unused features in the specification
that greatly increase implementation complexity.
(4) If the technology required to implement the
specification requires patented or otherwise
controlled technology, then the set of
implementations must demonstrate at least two
independent, separate and successful uses of the
licensing process.” (citation end)
Specifications will remain at PROPOSED STANDARD
level if they fail to meet one or more of these
requirements.
Specifications remaining at PROPOSED STANDARD
level for more than four years are unlikely to meet the
criteria for the INTERNET STANDARD level.
According the Note in 4.2.4 to RFC 2026 (cit.) “Standards
track specifications normally must not depend on other standards track specifications which are at a lower maturity
level or on non standards track specifications other than referenced specifications from other standards bodies.”
(citation end). This principle also applies to ISO/IEC standards and should as well be respected by IEEE
standards. Therefore the PROPOSED STANDARD level is not a sufficient qualification for normative referencing.</t>
  </si>
  <si>
    <t>CH7</t>
  </si>
  <si>
    <t>CH8</t>
  </si>
  <si>
    <t>CH9</t>
  </si>
  <si>
    <t>CH10</t>
  </si>
  <si>
    <t>RFC 2409 has been obsoleted by RF 4306, which has been published in the year 2005 but is still at
PROPOSED STANDARD status. Therefore it does not necessarily qualify for normative referencing</t>
  </si>
  <si>
    <t>Find a resolution for RFC 4306 as indicated in CH 6.</t>
  </si>
  <si>
    <t>3GPP, ETSI, FIPS, NIST and OASIS do not have ARO status. The related references do not meet the requirements of JTC1 Standing Document N5.</t>
  </si>
  <si>
    <t>Reference ISO/IEC standards where available (e.g. for the AES, GCM and other modes of operation, MACing, hashing, …) or provide RERs
as required.</t>
  </si>
  <si>
    <t>The phrasing of most definitions does not conform to the ISO/IEC Directives, Part 2.</t>
  </si>
  <si>
    <t>Discard articles (“a”, “the”) at the beginning of the
definition. Avoid two or more sentences. Discard
Notes</t>
  </si>
  <si>
    <t>11.3.2</t>
  </si>
  <si>
    <t>RFC 5869 is referenced here, but the reference is not listed in clause 2. However, RFC 5869 is a non-standardtrack
document of INFORMATIONAL status. Therefore it does not qualify for normative referencing.</t>
  </si>
  <si>
    <t>See CH 4</t>
  </si>
  <si>
    <t>CH11</t>
  </si>
  <si>
    <t>GCM mode is introduced by 802.11ad, but not treated in the pseudo-code.</t>
  </si>
  <si>
    <t>Update the pseudo-code and check if there are any other locations needing update.</t>
  </si>
  <si>
    <t>Country</t>
  </si>
  <si>
    <t>China</t>
  </si>
  <si>
    <t>Swiss</t>
  </si>
  <si>
    <t>We thank the commenter for the submitted comments and propose resolutions to comments,  in-line with IEEE SA rules, where specific recommended changes are provided by the commenter.</t>
  </si>
  <si>
    <t>RFC925 was published in 1984, prior to the Status assignments/allocations in IETF.  
The reference to RFC925 is included and retained as it defines Proxy ARP, which is used and normatively referenced in the standard.</t>
  </si>
  <si>
    <t>We agree with the sentiments expressed by the commenter, and attempt to create a structure, internal to the 802.11 specification, where possible, to segment the component functions. New Physical layers are typically separable and are defined in new clauses. New major MAC features are kept in separate clauses where possible, for example Fast Transition and Mesh. However, where new MAC functionality extends current functionality, the changes are necessarily made in the existing MAC clauses. Thus the clause sub-structure in the existing single document provides a partitioning of the total complexity.</t>
  </si>
  <si>
    <t xml:space="preserve">The reference to RFC 1321 is included and retained as RFC1321 is the IETF RFC that defines the MD5 algorithm; while use of MD5 is described in other standards track RFCs (for example  in RFC 3748), the algorithm itself is not defined there. RFC 1321 has not been superceded and is the defining reference for the algorithm.
The reference to RFC 2104 is included and retained as it defines HMAC-MD5, which is used and normatively referenced in the standard. RFC 2104 has been updated by RFC 6151 - to update the security considerations section. Add RFC 6151 as a new informative reference.
The reference to RFC 2460 is included and retained as it defines IPv6, which is used and referenced in the standard. RFC2460 has Draft Standard status, see https://www.ietf.org/download/rfc-index.txt .
The reference to RFC 3164 is included and retained as it defines the syslog protocol, which is normatively referenced in the standard.
The reference to RFC 3394 is included and retained as it defines the NIST AES Keywrap algorithm, which is used and normatively referenced in the standard.
The reference to RFC 3616 is deleted as it is no longer used and normatively referenced in the standard.
The reference to RFC 4017 is moved to an informative reference, as it is not normatively referenced in the standard.
The reference to RFC 5297 is included and retained as it defines AES-SIV which is normatively  referenced in the standard.
</t>
  </si>
  <si>
    <t>The reference to RFC 2460 is included and retained as it defines IPv6, which is used and referenced in the standard. RFC2460 has Draft Standard status, see https://www.ietf.org/download/rfc-index.txt .
A reference to RFC 4821 is not present in the standard.</t>
  </si>
  <si>
    <t>The reference to RFC 3748 is included and retained as it defines EAP, which is used and normatively referenced in the standard. 
The reference to RFC 4282 is included and retained as it defines the NAI, which is used and normatively referenced in the standard. 
The reference to RFC 4776 is included and retained as it defines DHCP, which is used and normatively referenced in the standard. 
The reference to RFC 5216 is included and retained as it defines EAP-TLS, which is used and normatively referenced in the standard. 
These references meet IEEE-SA guidelines.</t>
  </si>
  <si>
    <t xml:space="preserve">These reference meet IEEE-SA guidelines. 
</t>
  </si>
  <si>
    <t xml:space="preserve">These definitions meet IEEE-SA style guidelines.
</t>
  </si>
  <si>
    <t>RFC 5869 is informatively referenced; move RFC 5869 to list of informative references.</t>
  </si>
  <si>
    <t>Delete the reference in Annex A to [B29] IETF RFC 2409, The Internet Key Exchange (IKE), D. Harkins, D. Carrel, Nov. 1998 (status:
Standards Track). At 1323.37, 1459.28, delete "[B29]".</t>
  </si>
  <si>
    <t>Incorporate the text changes in https://mentor.ieee.org/802.11/dcn/13/11-13-1173-00-000m-gcm-is-missing-from-the-pseudocode.docx .</t>
  </si>
  <si>
    <t>As the description of GCM and CCMP MPDU
format in 11.4.3.2, the encrypted frame body
includes a 16-octet MIC. Hence, the encrypted
part of expanded GCMP MPDU shall contain both
DATA and MIC in figure 11-23a</t>
  </si>
  <si>
    <t>11.4.5.</t>
  </si>
  <si>
    <t>all</t>
  </si>
  <si>
    <t>Make suitable revisions according to ISO/IEC
standard requirements</t>
  </si>
  <si>
    <t xml:space="preserve">When the IEEE standards are submitted to ISO/IEC, some editorial methods should meet the ISO/IEC requirements. for example, Both AES and GCM have already been specified in ISO/IEC standard, it is better to use the ISO/IEC document for reference instead of IPS or RFCs; Base on the ISO/IEC standard style, Clause 1 is the “Scope” of the document, in this draft both 7.1 and 22.1.2 have the title of “Scope”
</t>
  </si>
  <si>
    <t>An abbreviation has some different meanings such as SA (Source Address / Security Association / IEEE-SA).</t>
  </si>
  <si>
    <t>The tables about the primitives do not have title of table such as 6.5.4.2</t>
  </si>
  <si>
    <t xml:space="preserve">Resolve the related issue to reduce the misunderstanding </t>
  </si>
  <si>
    <t xml:space="preserve">Add title and related sentence </t>
  </si>
  <si>
    <t>GCM is an authenticated encryption algorithm designed to provide both data authenticity (integrity) and confidentiality. The mistake in Figure 11-23a in 11.4.5.6 of 11ad should be revised in 11ac</t>
  </si>
  <si>
    <t>FR</t>
  </si>
  <si>
    <t>France abstains on this project since it has no expertise available.</t>
  </si>
  <si>
    <t>France</t>
  </si>
  <si>
    <t>FR1</t>
  </si>
  <si>
    <t>France abstains on this project since it has no expertise available..</t>
  </si>
  <si>
    <t>General</t>
  </si>
  <si>
    <t>Television white spaces bands may be subject to national and regional regulations. How to use them is not clear in many countries. As an ISO/IEC international standard, this issue should be considered carefully.</t>
  </si>
  <si>
    <t>Technical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</si>
</sst>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sz val="10.5"/>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5"/>
      <color theme="1"/>
      <name val="Times New Roman"/>
      <family val="1"/>
    </font>
    <font>
      <sz val="10.5"/>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39" fillId="0" borderId="10" xfId="0" applyFont="1" applyBorder="1" applyAlignment="1">
      <alignment horizontal="left" vertical="top" wrapText="1"/>
    </xf>
    <xf numFmtId="0" fontId="0" fillId="0" borderId="10" xfId="0" applyBorder="1" applyAlignment="1">
      <alignment horizontal="left" vertical="top" wrapText="1"/>
    </xf>
    <xf numFmtId="0" fontId="41" fillId="0" borderId="10" xfId="0" applyFont="1" applyBorder="1" applyAlignment="1">
      <alignment horizontal="left" vertical="top" wrapText="1"/>
    </xf>
    <xf numFmtId="0" fontId="42" fillId="0" borderId="10" xfId="0" applyFont="1" applyBorder="1" applyAlignment="1">
      <alignment horizontal="left" vertical="top" wrapText="1"/>
    </xf>
    <xf numFmtId="49" fontId="0" fillId="0" borderId="10" xfId="0" applyNumberFormat="1" applyBorder="1" applyAlignment="1">
      <alignment horizontal="left" vertical="top" wrapText="1"/>
    </xf>
    <xf numFmtId="0" fontId="43" fillId="0" borderId="10" xfId="0" applyFont="1" applyBorder="1" applyAlignment="1">
      <alignment horizontal="left" vertical="top" wrapText="1"/>
    </xf>
    <xf numFmtId="0" fontId="0" fillId="0" borderId="10" xfId="0" applyNumberForma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pane ySplit="1" topLeftCell="A23" activePane="bottomLeft" state="frozen"/>
      <selection pane="topLeft" activeCell="A1" sqref="A1"/>
      <selection pane="bottomLeft" activeCell="I29" sqref="I28:I29"/>
    </sheetView>
  </sheetViews>
  <sheetFormatPr defaultColWidth="11.421875" defaultRowHeight="15"/>
  <cols>
    <col min="1" max="1" width="11.421875" style="1" customWidth="1"/>
    <col min="2" max="2" width="34.28125" style="1" customWidth="1"/>
    <col min="3" max="3" width="12.421875" style="1" customWidth="1"/>
    <col min="4" max="4" width="9.421875" style="1" customWidth="1"/>
    <col min="5" max="5" width="14.140625" style="1" customWidth="1"/>
    <col min="6" max="6" width="10.8515625" style="1" customWidth="1"/>
    <col min="7" max="7" width="46.8515625" style="1" customWidth="1"/>
    <col min="8" max="8" width="10.7109375" style="1" customWidth="1"/>
    <col min="9" max="9" width="43.28125" style="1" customWidth="1"/>
    <col min="10" max="16384" width="11.421875" style="1" customWidth="1"/>
  </cols>
  <sheetData>
    <row r="1" spans="1:12" ht="45" customHeight="1">
      <c r="A1" s="2" t="s">
        <v>6</v>
      </c>
      <c r="B1" s="2" t="s">
        <v>0</v>
      </c>
      <c r="C1" s="2" t="s">
        <v>1</v>
      </c>
      <c r="D1" s="2" t="s">
        <v>2</v>
      </c>
      <c r="E1" s="2" t="s">
        <v>3</v>
      </c>
      <c r="F1" s="2" t="s">
        <v>4</v>
      </c>
      <c r="G1" s="2" t="s">
        <v>5</v>
      </c>
      <c r="H1" s="2" t="s">
        <v>44</v>
      </c>
      <c r="I1" s="2" t="s">
        <v>43</v>
      </c>
      <c r="J1" s="2"/>
      <c r="K1" s="3"/>
      <c r="L1" s="2" t="s">
        <v>110</v>
      </c>
    </row>
    <row r="2" spans="1:12" ht="180">
      <c r="A2" s="4" t="s">
        <v>7</v>
      </c>
      <c r="B2" s="8" t="s">
        <v>41</v>
      </c>
      <c r="C2" s="3" t="s">
        <v>42</v>
      </c>
      <c r="D2" s="3"/>
      <c r="E2" s="5" t="s">
        <v>20</v>
      </c>
      <c r="F2" s="3"/>
      <c r="G2" s="3" t="s">
        <v>40</v>
      </c>
      <c r="H2" s="3" t="s">
        <v>62</v>
      </c>
      <c r="I2" s="3" t="s">
        <v>63</v>
      </c>
      <c r="J2" s="3"/>
      <c r="K2" s="3"/>
      <c r="L2" s="3" t="s">
        <v>111</v>
      </c>
    </row>
    <row r="3" spans="1:12" ht="240">
      <c r="A3" s="4" t="s">
        <v>8</v>
      </c>
      <c r="B3" s="3" t="s">
        <v>39</v>
      </c>
      <c r="C3" s="3" t="s">
        <v>42</v>
      </c>
      <c r="D3" s="3"/>
      <c r="E3" s="5" t="s">
        <v>20</v>
      </c>
      <c r="F3" s="3"/>
      <c r="G3" s="3" t="s">
        <v>38</v>
      </c>
      <c r="H3" s="3" t="s">
        <v>62</v>
      </c>
      <c r="I3" s="3" t="s">
        <v>64</v>
      </c>
      <c r="J3" s="3"/>
      <c r="K3" s="3"/>
      <c r="L3" s="3" t="s">
        <v>111</v>
      </c>
    </row>
    <row r="4" spans="1:12" ht="165">
      <c r="A4" s="4" t="s">
        <v>9</v>
      </c>
      <c r="B4" s="3" t="s">
        <v>37</v>
      </c>
      <c r="C4" s="3" t="s">
        <v>42</v>
      </c>
      <c r="D4" s="3"/>
      <c r="E4" s="5" t="s">
        <v>21</v>
      </c>
      <c r="F4" s="3"/>
      <c r="G4" s="3" t="s">
        <v>36</v>
      </c>
      <c r="H4" s="3" t="s">
        <v>62</v>
      </c>
      <c r="I4" s="3" t="s">
        <v>65</v>
      </c>
      <c r="J4" s="3"/>
      <c r="K4" s="3"/>
      <c r="L4" s="3" t="s">
        <v>111</v>
      </c>
    </row>
    <row r="5" spans="1:12" ht="255">
      <c r="A5" s="4" t="s">
        <v>10</v>
      </c>
      <c r="B5" s="3" t="s">
        <v>35</v>
      </c>
      <c r="C5" s="3" t="s">
        <v>42</v>
      </c>
      <c r="D5" s="3"/>
      <c r="E5" s="6" t="s">
        <v>22</v>
      </c>
      <c r="F5" s="3"/>
      <c r="G5" s="3" t="s">
        <v>34</v>
      </c>
      <c r="H5" s="3" t="s">
        <v>62</v>
      </c>
      <c r="I5" s="3" t="s">
        <v>66</v>
      </c>
      <c r="J5" s="3"/>
      <c r="K5" s="3"/>
      <c r="L5" s="3" t="s">
        <v>111</v>
      </c>
    </row>
    <row r="6" spans="1:12" ht="270">
      <c r="A6" s="4" t="s">
        <v>11</v>
      </c>
      <c r="B6" s="3" t="s">
        <v>33</v>
      </c>
      <c r="C6" s="3" t="s">
        <v>42</v>
      </c>
      <c r="D6" s="3"/>
      <c r="E6" s="6" t="s">
        <v>23</v>
      </c>
      <c r="F6" s="3"/>
      <c r="G6" s="3" t="s">
        <v>32</v>
      </c>
      <c r="H6" s="3" t="s">
        <v>62</v>
      </c>
      <c r="I6" s="3" t="s">
        <v>67</v>
      </c>
      <c r="J6" s="3"/>
      <c r="K6" s="3"/>
      <c r="L6" s="3" t="s">
        <v>111</v>
      </c>
    </row>
    <row r="7" spans="1:12" ht="189">
      <c r="A7" s="4" t="s">
        <v>12</v>
      </c>
      <c r="B7" s="7" t="s">
        <v>30</v>
      </c>
      <c r="C7" s="3" t="s">
        <v>42</v>
      </c>
      <c r="D7" s="3"/>
      <c r="E7" s="6" t="s">
        <v>24</v>
      </c>
      <c r="F7" s="3"/>
      <c r="G7" s="3" t="s">
        <v>31</v>
      </c>
      <c r="H7" s="3" t="s">
        <v>62</v>
      </c>
      <c r="I7" s="3" t="s">
        <v>68</v>
      </c>
      <c r="J7" s="3"/>
      <c r="K7" s="3"/>
      <c r="L7" s="3" t="s">
        <v>111</v>
      </c>
    </row>
    <row r="8" spans="1:12" ht="75">
      <c r="A8" s="4" t="s">
        <v>13</v>
      </c>
      <c r="B8" s="3" t="s">
        <v>26</v>
      </c>
      <c r="C8" s="3" t="s">
        <v>42</v>
      </c>
      <c r="D8" s="3"/>
      <c r="E8" s="6" t="s">
        <v>25</v>
      </c>
      <c r="F8" s="3"/>
      <c r="G8" s="3" t="s">
        <v>29</v>
      </c>
      <c r="H8" s="3" t="s">
        <v>69</v>
      </c>
      <c r="I8" s="3" t="s">
        <v>70</v>
      </c>
      <c r="J8" s="3"/>
      <c r="K8" s="3"/>
      <c r="L8" s="3" t="s">
        <v>111</v>
      </c>
    </row>
    <row r="9" spans="1:12" ht="360">
      <c r="A9" s="4" t="s">
        <v>14</v>
      </c>
      <c r="B9" s="3" t="s">
        <v>27</v>
      </c>
      <c r="C9" s="3" t="s">
        <v>42</v>
      </c>
      <c r="D9" s="3"/>
      <c r="E9" s="3" t="s">
        <v>20</v>
      </c>
      <c r="F9" s="3"/>
      <c r="G9" s="5" t="s">
        <v>28</v>
      </c>
      <c r="H9" s="3" t="s">
        <v>61</v>
      </c>
      <c r="I9" s="3" t="s">
        <v>71</v>
      </c>
      <c r="J9" s="3"/>
      <c r="K9" s="3"/>
      <c r="L9" s="3" t="s">
        <v>111</v>
      </c>
    </row>
    <row r="10" spans="1:12" ht="120">
      <c r="A10" s="4" t="s">
        <v>15</v>
      </c>
      <c r="B10" s="3" t="s">
        <v>45</v>
      </c>
      <c r="C10" s="3" t="s">
        <v>46</v>
      </c>
      <c r="D10" s="3"/>
      <c r="E10" s="3"/>
      <c r="F10" s="3"/>
      <c r="G10" s="3" t="s">
        <v>47</v>
      </c>
      <c r="H10" s="3" t="s">
        <v>62</v>
      </c>
      <c r="I10" s="3" t="s">
        <v>73</v>
      </c>
      <c r="J10" s="3"/>
      <c r="K10" s="3"/>
      <c r="L10" s="3" t="s">
        <v>111</v>
      </c>
    </row>
    <row r="11" spans="1:12" ht="225.75" customHeight="1">
      <c r="A11" s="4" t="s">
        <v>16</v>
      </c>
      <c r="B11" s="3" t="s">
        <v>48</v>
      </c>
      <c r="C11" s="3" t="s">
        <v>49</v>
      </c>
      <c r="D11" s="3"/>
      <c r="E11" s="3" t="s">
        <v>60</v>
      </c>
      <c r="F11" s="3"/>
      <c r="G11" s="3" t="s">
        <v>50</v>
      </c>
      <c r="H11" s="3" t="s">
        <v>62</v>
      </c>
      <c r="I11" s="3" t="s">
        <v>72</v>
      </c>
      <c r="J11" s="3"/>
      <c r="K11" s="3"/>
      <c r="L11" s="3" t="s">
        <v>111</v>
      </c>
    </row>
    <row r="12" spans="1:12" ht="75">
      <c r="A12" s="3" t="s">
        <v>17</v>
      </c>
      <c r="B12" s="3" t="s">
        <v>51</v>
      </c>
      <c r="C12" s="3" t="s">
        <v>49</v>
      </c>
      <c r="D12" s="3"/>
      <c r="E12" s="3" t="s">
        <v>59</v>
      </c>
      <c r="F12" s="3"/>
      <c r="G12" s="3" t="s">
        <v>56</v>
      </c>
      <c r="H12" s="3" t="s">
        <v>61</v>
      </c>
      <c r="I12" s="3" t="s">
        <v>74</v>
      </c>
      <c r="J12" s="3"/>
      <c r="K12" s="3"/>
      <c r="L12" s="3" t="s">
        <v>111</v>
      </c>
    </row>
    <row r="13" spans="1:12" ht="75">
      <c r="A13" s="3" t="s">
        <v>18</v>
      </c>
      <c r="B13" s="3" t="s">
        <v>52</v>
      </c>
      <c r="C13" s="3" t="s">
        <v>49</v>
      </c>
      <c r="D13" s="3"/>
      <c r="E13" s="3" t="s">
        <v>57</v>
      </c>
      <c r="F13" s="3"/>
      <c r="G13" s="3" t="s">
        <v>55</v>
      </c>
      <c r="H13" s="3" t="s">
        <v>61</v>
      </c>
      <c r="I13" s="3" t="s">
        <v>75</v>
      </c>
      <c r="J13" s="3"/>
      <c r="K13" s="3"/>
      <c r="L13" s="3" t="s">
        <v>111</v>
      </c>
    </row>
    <row r="14" spans="1:12" ht="135">
      <c r="A14" s="3" t="s">
        <v>19</v>
      </c>
      <c r="B14" s="3" t="s">
        <v>53</v>
      </c>
      <c r="C14" s="3" t="s">
        <v>49</v>
      </c>
      <c r="D14" s="3"/>
      <c r="E14" s="3" t="s">
        <v>58</v>
      </c>
      <c r="F14" s="3"/>
      <c r="G14" s="3" t="s">
        <v>54</v>
      </c>
      <c r="H14" s="3" t="s">
        <v>61</v>
      </c>
      <c r="I14" s="3" t="s">
        <v>76</v>
      </c>
      <c r="J14" s="3"/>
      <c r="K14" s="3"/>
      <c r="L14" s="3" t="s">
        <v>111</v>
      </c>
    </row>
    <row r="15" spans="1:12" ht="409.5">
      <c r="A15" s="3" t="s">
        <v>77</v>
      </c>
      <c r="B15" s="3" t="s">
        <v>78</v>
      </c>
      <c r="C15" s="3" t="s">
        <v>46</v>
      </c>
      <c r="D15" s="3"/>
      <c r="E15" s="3"/>
      <c r="F15" s="3"/>
      <c r="G15" s="3"/>
      <c r="H15" s="3" t="s">
        <v>61</v>
      </c>
      <c r="I15" s="3" t="s">
        <v>113</v>
      </c>
      <c r="J15" s="3"/>
      <c r="K15" s="3"/>
      <c r="L15" s="3" t="s">
        <v>112</v>
      </c>
    </row>
    <row r="16" spans="1:12" ht="409.5">
      <c r="A16" s="3" t="s">
        <v>79</v>
      </c>
      <c r="B16" s="3" t="s">
        <v>81</v>
      </c>
      <c r="C16" s="3" t="s">
        <v>46</v>
      </c>
      <c r="D16" s="3"/>
      <c r="E16" s="3"/>
      <c r="F16" s="3"/>
      <c r="G16" s="3" t="s">
        <v>80</v>
      </c>
      <c r="H16" s="3" t="s">
        <v>61</v>
      </c>
      <c r="I16" s="3" t="s">
        <v>115</v>
      </c>
      <c r="J16" s="3"/>
      <c r="K16" s="3"/>
      <c r="L16" s="3" t="s">
        <v>112</v>
      </c>
    </row>
    <row r="17" spans="1:12" ht="75">
      <c r="A17" s="3" t="s">
        <v>82</v>
      </c>
      <c r="B17" s="3" t="s">
        <v>83</v>
      </c>
      <c r="C17" s="3" t="s">
        <v>42</v>
      </c>
      <c r="D17" s="3"/>
      <c r="E17" s="3"/>
      <c r="F17" s="3"/>
      <c r="G17" s="3" t="s">
        <v>84</v>
      </c>
      <c r="H17" s="3" t="s">
        <v>62</v>
      </c>
      <c r="I17" s="3" t="s">
        <v>114</v>
      </c>
      <c r="J17" s="3"/>
      <c r="K17" s="3"/>
      <c r="L17" s="3" t="s">
        <v>112</v>
      </c>
    </row>
    <row r="18" spans="1:12" ht="409.5">
      <c r="A18" s="3" t="s">
        <v>85</v>
      </c>
      <c r="B18" s="3" t="s">
        <v>86</v>
      </c>
      <c r="C18" s="3" t="s">
        <v>42</v>
      </c>
      <c r="D18" s="3"/>
      <c r="E18" s="3">
        <v>2</v>
      </c>
      <c r="F18" s="3"/>
      <c r="G18" s="3" t="s">
        <v>87</v>
      </c>
      <c r="H18" s="3" t="s">
        <v>61</v>
      </c>
      <c r="I18" s="3" t="s">
        <v>116</v>
      </c>
      <c r="J18" s="3"/>
      <c r="K18" s="3"/>
      <c r="L18" s="3" t="s">
        <v>112</v>
      </c>
    </row>
    <row r="19" spans="1:12" ht="150">
      <c r="A19" s="3" t="s">
        <v>88</v>
      </c>
      <c r="B19" s="3" t="s">
        <v>90</v>
      </c>
      <c r="C19" s="3" t="s">
        <v>42</v>
      </c>
      <c r="D19" s="3"/>
      <c r="E19" s="3"/>
      <c r="F19" s="3"/>
      <c r="G19" s="3" t="s">
        <v>89</v>
      </c>
      <c r="H19" s="3" t="s">
        <v>61</v>
      </c>
      <c r="I19" s="3" t="s">
        <v>117</v>
      </c>
      <c r="J19" s="3"/>
      <c r="K19" s="3"/>
      <c r="L19" s="3" t="s">
        <v>112</v>
      </c>
    </row>
    <row r="20" spans="1:12" ht="409.5">
      <c r="A20" s="3" t="s">
        <v>91</v>
      </c>
      <c r="B20" s="3" t="s">
        <v>93</v>
      </c>
      <c r="C20" s="3" t="s">
        <v>42</v>
      </c>
      <c r="D20" s="3"/>
      <c r="E20" s="3"/>
      <c r="F20" s="3"/>
      <c r="G20" s="3" t="s">
        <v>92</v>
      </c>
      <c r="H20" s="3" t="s">
        <v>61</v>
      </c>
      <c r="I20" s="3" t="s">
        <v>118</v>
      </c>
      <c r="J20" s="3"/>
      <c r="K20" s="3"/>
      <c r="L20" s="3" t="s">
        <v>112</v>
      </c>
    </row>
    <row r="21" spans="1:12" ht="90">
      <c r="A21" s="3" t="s">
        <v>94</v>
      </c>
      <c r="B21" s="3" t="s">
        <v>98</v>
      </c>
      <c r="C21" s="3" t="s">
        <v>42</v>
      </c>
      <c r="D21" s="3"/>
      <c r="E21" s="3">
        <v>2</v>
      </c>
      <c r="F21" s="3"/>
      <c r="G21" s="3" t="s">
        <v>99</v>
      </c>
      <c r="H21" s="3" t="s">
        <v>61</v>
      </c>
      <c r="I21" s="3" t="s">
        <v>122</v>
      </c>
      <c r="J21" s="3"/>
      <c r="K21" s="3"/>
      <c r="L21" s="3" t="s">
        <v>112</v>
      </c>
    </row>
    <row r="22" spans="1:12" ht="75">
      <c r="A22" s="3" t="s">
        <v>95</v>
      </c>
      <c r="B22" s="3" t="s">
        <v>100</v>
      </c>
      <c r="C22" s="3" t="s">
        <v>42</v>
      </c>
      <c r="D22" s="3"/>
      <c r="E22" s="3"/>
      <c r="F22" s="3"/>
      <c r="G22" s="3" t="s">
        <v>101</v>
      </c>
      <c r="H22" s="3" t="s">
        <v>62</v>
      </c>
      <c r="I22" s="3" t="s">
        <v>119</v>
      </c>
      <c r="J22" s="3"/>
      <c r="K22" s="3"/>
      <c r="L22" s="3" t="s">
        <v>112</v>
      </c>
    </row>
    <row r="23" spans="1:12" ht="45">
      <c r="A23" s="3" t="s">
        <v>96</v>
      </c>
      <c r="B23" s="3" t="s">
        <v>102</v>
      </c>
      <c r="C23" s="3" t="s">
        <v>42</v>
      </c>
      <c r="D23" s="3"/>
      <c r="E23" s="3">
        <v>3</v>
      </c>
      <c r="F23" s="3"/>
      <c r="G23" s="3" t="s">
        <v>103</v>
      </c>
      <c r="H23" s="3" t="s">
        <v>62</v>
      </c>
      <c r="I23" s="3" t="s">
        <v>120</v>
      </c>
      <c r="J23" s="3"/>
      <c r="K23" s="3"/>
      <c r="L23" s="3" t="s">
        <v>112</v>
      </c>
    </row>
    <row r="24" spans="1:12" ht="105">
      <c r="A24" s="3" t="s">
        <v>97</v>
      </c>
      <c r="B24" s="3" t="s">
        <v>105</v>
      </c>
      <c r="C24" s="3" t="s">
        <v>42</v>
      </c>
      <c r="D24" s="3"/>
      <c r="E24" s="3" t="s">
        <v>104</v>
      </c>
      <c r="F24" s="3"/>
      <c r="G24" s="3" t="s">
        <v>106</v>
      </c>
      <c r="H24" s="3" t="s">
        <v>61</v>
      </c>
      <c r="I24" s="3" t="s">
        <v>121</v>
      </c>
      <c r="J24" s="3"/>
      <c r="K24" s="3"/>
      <c r="L24" s="3" t="s">
        <v>112</v>
      </c>
    </row>
    <row r="25" spans="1:12" ht="60">
      <c r="A25" s="3" t="s">
        <v>107</v>
      </c>
      <c r="B25" s="3" t="s">
        <v>108</v>
      </c>
      <c r="C25" s="3" t="s">
        <v>42</v>
      </c>
      <c r="D25" s="3"/>
      <c r="E25" s="3">
        <v>11.8</v>
      </c>
      <c r="F25" s="3"/>
      <c r="G25" s="3" t="s">
        <v>109</v>
      </c>
      <c r="H25" s="3" t="s">
        <v>61</v>
      </c>
      <c r="I25" s="3" t="s">
        <v>123</v>
      </c>
      <c r="J25" s="3"/>
      <c r="K25" s="3"/>
      <c r="L25" s="3" t="s">
        <v>112</v>
      </c>
    </row>
    <row r="26" spans="1:12" ht="15">
      <c r="A26" s="3"/>
      <c r="B26" s="3"/>
      <c r="C26" s="3"/>
      <c r="D26" s="3"/>
      <c r="E26" s="3"/>
      <c r="F26" s="3"/>
      <c r="G26" s="3"/>
      <c r="H26" s="3"/>
      <c r="I26" s="3"/>
      <c r="J26" s="3"/>
      <c r="K26" s="3"/>
      <c r="L26" s="3"/>
    </row>
    <row r="27" spans="1:12" ht="15">
      <c r="A27" s="3"/>
      <c r="B27" s="3"/>
      <c r="C27" s="3"/>
      <c r="D27" s="3"/>
      <c r="E27" s="3"/>
      <c r="F27" s="3"/>
      <c r="G27" s="3"/>
      <c r="H27" s="3"/>
      <c r="I27" s="3"/>
      <c r="J27" s="3"/>
      <c r="K27" s="3"/>
      <c r="L27" s="3"/>
    </row>
    <row r="28" spans="1:12" ht="15">
      <c r="A28" s="3"/>
      <c r="B28" s="3"/>
      <c r="C28" s="3"/>
      <c r="D28" s="3"/>
      <c r="E28" s="3"/>
      <c r="F28" s="3"/>
      <c r="G28" s="3"/>
      <c r="H28" s="3"/>
      <c r="I28" s="3"/>
      <c r="J28" s="3"/>
      <c r="K28" s="3"/>
      <c r="L28" s="3"/>
    </row>
    <row r="29" spans="1:12" ht="15">
      <c r="A29" s="3"/>
      <c r="B29" s="3"/>
      <c r="C29" s="3"/>
      <c r="D29" s="3"/>
      <c r="E29" s="3"/>
      <c r="F29" s="3"/>
      <c r="G29" s="3"/>
      <c r="H29" s="3"/>
      <c r="I29" s="3"/>
      <c r="J29" s="3"/>
      <c r="K29" s="3"/>
      <c r="L29" s="3"/>
    </row>
    <row r="30" spans="1:12" ht="15">
      <c r="A30" s="3"/>
      <c r="B30" s="3"/>
      <c r="C30" s="3"/>
      <c r="D30" s="3"/>
      <c r="E30" s="3"/>
      <c r="F30" s="3"/>
      <c r="G30" s="3"/>
      <c r="H30" s="3"/>
      <c r="I30" s="3"/>
      <c r="J30" s="3"/>
      <c r="K30" s="3"/>
      <c r="L30" s="3"/>
    </row>
    <row r="31" spans="1:12" ht="15">
      <c r="A31" s="3"/>
      <c r="B31" s="3"/>
      <c r="C31" s="3"/>
      <c r="D31" s="3"/>
      <c r="E31" s="3"/>
      <c r="F31" s="3"/>
      <c r="G31" s="3"/>
      <c r="H31" s="3"/>
      <c r="I31" s="3"/>
      <c r="J31" s="3"/>
      <c r="K31" s="3"/>
      <c r="L31" s="3"/>
    </row>
    <row r="32" spans="1:12" ht="15">
      <c r="A32" s="3"/>
      <c r="B32" s="3"/>
      <c r="C32" s="3"/>
      <c r="D32" s="3"/>
      <c r="E32" s="3"/>
      <c r="F32" s="3"/>
      <c r="G32" s="3"/>
      <c r="H32" s="3"/>
      <c r="I32" s="3"/>
      <c r="J32" s="3"/>
      <c r="K32" s="3"/>
      <c r="L32" s="3"/>
    </row>
    <row r="33" spans="1:12" ht="15">
      <c r="A33" s="3"/>
      <c r="B33" s="3"/>
      <c r="C33" s="3"/>
      <c r="D33" s="3"/>
      <c r="E33" s="3"/>
      <c r="F33" s="3"/>
      <c r="G33" s="3"/>
      <c r="H33" s="3"/>
      <c r="I33" s="3"/>
      <c r="J33" s="3"/>
      <c r="K33" s="3"/>
      <c r="L33" s="3"/>
    </row>
  </sheetData>
  <sheetProtection/>
  <autoFilter ref="A1:L33"/>
  <dataValidations count="6">
    <dataValidation type="whole" allowBlank="1" showInputMessage="1" showErrorMessage="1" sqref="F1:F65536">
      <formula1>0</formula1>
      <formula2>1000</formula2>
    </dataValidation>
    <dataValidation type="whole" allowBlank="1" showInputMessage="1" showErrorMessage="1" sqref="D1:D65536">
      <formula1>0</formula1>
      <formula2>10000</formula2>
    </dataValidation>
    <dataValidation type="list" allowBlank="1" showInputMessage="1" showErrorMessage="1" sqref="H9 H15:H16 H26:H65536 H19:H20">
      <formula1>"Revised"</formula1>
    </dataValidation>
    <dataValidation type="list" allowBlank="1" showInputMessage="1" showErrorMessage="1" sqref="H1:H3 H6:H7 H10 H13:H14">
      <formula1>"Accepted, Revised, Rejected"</formula1>
    </dataValidation>
    <dataValidation type="list" allowBlank="1" showInputMessage="1" showErrorMessage="1" sqref="H8 H11 H4:H5">
      <formula1>"Revised, Rejected, Accepted"</formula1>
    </dataValidation>
    <dataValidation type="list" allowBlank="1" showInputMessage="1" showErrorMessage="1" sqref="H12 H18">
      <formula1>"Revised, Accepted, Rejected"</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25"/>
  <sheetViews>
    <sheetView tabSelected="1" zoomScalePageLayoutView="0" workbookViewId="0" topLeftCell="A1">
      <pane ySplit="1" topLeftCell="A2" activePane="bottomLeft" state="frozen"/>
      <selection pane="topLeft" activeCell="A1" sqref="A1"/>
      <selection pane="bottomLeft" activeCell="I3" sqref="I3"/>
    </sheetView>
  </sheetViews>
  <sheetFormatPr defaultColWidth="11.421875" defaultRowHeight="15"/>
  <cols>
    <col min="1" max="1" width="11.421875" style="1" customWidth="1"/>
    <col min="2" max="2" width="34.28125" style="1" customWidth="1"/>
    <col min="3" max="3" width="12.421875" style="1" customWidth="1"/>
    <col min="4" max="4" width="9.421875" style="1" customWidth="1"/>
    <col min="5" max="5" width="14.140625" style="1" customWidth="1"/>
    <col min="6" max="6" width="10.8515625" style="1" customWidth="1"/>
    <col min="7" max="7" width="46.8515625" style="1" customWidth="1"/>
    <col min="8" max="8" width="10.7109375" style="1" customWidth="1"/>
    <col min="9" max="9" width="43.28125" style="1" customWidth="1"/>
    <col min="10" max="16384" width="11.421875" style="1" customWidth="1"/>
  </cols>
  <sheetData>
    <row r="1" spans="1:12" ht="45" customHeight="1">
      <c r="A1" s="2" t="s">
        <v>6</v>
      </c>
      <c r="B1" s="2" t="s">
        <v>0</v>
      </c>
      <c r="C1" s="2" t="s">
        <v>1</v>
      </c>
      <c r="D1" s="2" t="s">
        <v>2</v>
      </c>
      <c r="E1" s="2" t="s">
        <v>3</v>
      </c>
      <c r="F1" s="2" t="s">
        <v>4</v>
      </c>
      <c r="G1" s="2" t="s">
        <v>5</v>
      </c>
      <c r="H1" s="2" t="s">
        <v>44</v>
      </c>
      <c r="I1" s="2" t="s">
        <v>43</v>
      </c>
      <c r="J1" s="2"/>
      <c r="K1" s="3"/>
      <c r="L1" s="2" t="s">
        <v>110</v>
      </c>
    </row>
    <row r="2" spans="1:12" ht="90">
      <c r="A2" s="4" t="s">
        <v>7</v>
      </c>
      <c r="B2" s="8" t="s">
        <v>133</v>
      </c>
      <c r="C2" s="3" t="s">
        <v>141</v>
      </c>
      <c r="D2" s="3"/>
      <c r="E2" s="5" t="s">
        <v>125</v>
      </c>
      <c r="F2" s="3"/>
      <c r="G2" s="3" t="s">
        <v>124</v>
      </c>
      <c r="H2" s="3"/>
      <c r="I2" s="3"/>
      <c r="J2" s="3"/>
      <c r="K2" s="3"/>
      <c r="L2" s="3" t="s">
        <v>111</v>
      </c>
    </row>
    <row r="3" spans="1:12" ht="181.5" customHeight="1">
      <c r="A3" s="4" t="s">
        <v>8</v>
      </c>
      <c r="B3" s="3" t="s">
        <v>128</v>
      </c>
      <c r="C3" s="3" t="s">
        <v>139</v>
      </c>
      <c r="D3" s="3"/>
      <c r="E3" s="5" t="s">
        <v>126</v>
      </c>
      <c r="F3" s="3"/>
      <c r="G3" s="3" t="s">
        <v>127</v>
      </c>
      <c r="H3" s="3"/>
      <c r="I3" s="3"/>
      <c r="J3" s="3"/>
      <c r="K3" s="3"/>
      <c r="L3" s="3" t="s">
        <v>111</v>
      </c>
    </row>
    <row r="4" spans="1:12" ht="46.5" customHeight="1">
      <c r="A4" s="4" t="s">
        <v>9</v>
      </c>
      <c r="B4" s="3" t="s">
        <v>129</v>
      </c>
      <c r="C4" s="3" t="s">
        <v>49</v>
      </c>
      <c r="D4" s="3"/>
      <c r="E4" s="5" t="s">
        <v>126</v>
      </c>
      <c r="F4" s="3"/>
      <c r="G4" s="3" t="s">
        <v>131</v>
      </c>
      <c r="H4" s="3"/>
      <c r="I4" s="3"/>
      <c r="J4" s="3"/>
      <c r="K4" s="3"/>
      <c r="L4" s="3" t="s">
        <v>111</v>
      </c>
    </row>
    <row r="5" spans="1:12" ht="30">
      <c r="A5" s="4" t="s">
        <v>10</v>
      </c>
      <c r="B5" s="3" t="s">
        <v>130</v>
      </c>
      <c r="C5" s="3" t="s">
        <v>49</v>
      </c>
      <c r="D5" s="3"/>
      <c r="E5" s="6" t="s">
        <v>126</v>
      </c>
      <c r="F5" s="3"/>
      <c r="G5" s="3" t="s">
        <v>132</v>
      </c>
      <c r="H5" s="3"/>
      <c r="I5" s="3"/>
      <c r="J5" s="3"/>
      <c r="K5" s="3"/>
      <c r="L5" s="3" t="s">
        <v>111</v>
      </c>
    </row>
    <row r="6" spans="1:12" ht="30">
      <c r="A6" s="4" t="s">
        <v>134</v>
      </c>
      <c r="B6" s="3" t="s">
        <v>135</v>
      </c>
      <c r="C6" s="3" t="s">
        <v>139</v>
      </c>
      <c r="D6" s="3"/>
      <c r="E6" s="6"/>
      <c r="F6" s="3"/>
      <c r="G6" s="3"/>
      <c r="H6" s="3"/>
      <c r="I6" s="3"/>
      <c r="J6" s="3"/>
      <c r="K6" s="3"/>
      <c r="L6" s="3" t="s">
        <v>136</v>
      </c>
    </row>
    <row r="7" spans="1:12" ht="15">
      <c r="A7" s="4"/>
      <c r="B7" s="7"/>
      <c r="C7" s="3"/>
      <c r="D7" s="3"/>
      <c r="E7" s="6"/>
      <c r="F7" s="3"/>
      <c r="G7" s="3"/>
      <c r="H7" s="3"/>
      <c r="I7" s="3"/>
      <c r="J7" s="3"/>
      <c r="K7" s="3"/>
      <c r="L7" s="3"/>
    </row>
    <row r="8" spans="1:12" ht="15">
      <c r="A8" s="4"/>
      <c r="B8" s="3"/>
      <c r="C8" s="3"/>
      <c r="D8" s="3"/>
      <c r="E8" s="6"/>
      <c r="F8" s="3"/>
      <c r="G8" s="3"/>
      <c r="H8" s="3"/>
      <c r="I8" s="3"/>
      <c r="J8" s="3"/>
      <c r="K8" s="3"/>
      <c r="L8" s="3"/>
    </row>
    <row r="9" spans="1:12" ht="15">
      <c r="A9" s="4"/>
      <c r="B9" s="3"/>
      <c r="C9" s="3"/>
      <c r="D9" s="3"/>
      <c r="E9" s="3"/>
      <c r="F9" s="3"/>
      <c r="G9" s="5"/>
      <c r="H9" s="3"/>
      <c r="I9" s="3"/>
      <c r="J9" s="3"/>
      <c r="K9" s="3"/>
      <c r="L9" s="3"/>
    </row>
    <row r="10" spans="1:12" ht="15">
      <c r="A10" s="3"/>
      <c r="B10" s="3"/>
      <c r="C10" s="3"/>
      <c r="D10" s="3"/>
      <c r="E10" s="3"/>
      <c r="F10" s="3"/>
      <c r="G10" s="3"/>
      <c r="H10" s="3"/>
      <c r="I10" s="3"/>
      <c r="J10" s="3"/>
      <c r="K10" s="3"/>
      <c r="L10" s="3"/>
    </row>
    <row r="11" spans="1:12" ht="15">
      <c r="A11" s="3"/>
      <c r="B11" s="3"/>
      <c r="C11" s="3"/>
      <c r="D11" s="3"/>
      <c r="E11" s="3"/>
      <c r="F11" s="3"/>
      <c r="G11" s="3"/>
      <c r="H11" s="3"/>
      <c r="I11" s="3"/>
      <c r="J11" s="3"/>
      <c r="K11" s="3"/>
      <c r="L11" s="3"/>
    </row>
    <row r="12" spans="1:12" ht="15">
      <c r="A12" s="3"/>
      <c r="B12" s="3"/>
      <c r="C12" s="3"/>
      <c r="D12" s="3"/>
      <c r="E12" s="3"/>
      <c r="F12" s="3"/>
      <c r="G12" s="3"/>
      <c r="H12" s="3"/>
      <c r="I12" s="3"/>
      <c r="J12" s="3"/>
      <c r="K12" s="3"/>
      <c r="L12" s="3"/>
    </row>
    <row r="13" spans="1:12" ht="15">
      <c r="A13" s="3"/>
      <c r="B13" s="3"/>
      <c r="C13" s="3"/>
      <c r="D13" s="3"/>
      <c r="E13" s="3"/>
      <c r="F13" s="3"/>
      <c r="G13" s="3"/>
      <c r="H13" s="3"/>
      <c r="I13" s="3"/>
      <c r="J13" s="3"/>
      <c r="K13" s="3"/>
      <c r="L13" s="3"/>
    </row>
    <row r="14" spans="1:12" ht="15">
      <c r="A14" s="3"/>
      <c r="B14" s="3"/>
      <c r="C14" s="3"/>
      <c r="D14" s="3"/>
      <c r="E14" s="3"/>
      <c r="F14" s="3"/>
      <c r="G14" s="3"/>
      <c r="H14" s="3"/>
      <c r="I14" s="3"/>
      <c r="J14" s="3"/>
      <c r="K14" s="3"/>
      <c r="L14" s="3"/>
    </row>
    <row r="15" spans="1:12" ht="15">
      <c r="A15" s="3"/>
      <c r="B15" s="3"/>
      <c r="C15" s="3"/>
      <c r="D15" s="3"/>
      <c r="E15" s="3"/>
      <c r="F15" s="3"/>
      <c r="G15" s="3"/>
      <c r="H15" s="3"/>
      <c r="I15" s="3"/>
      <c r="J15" s="3"/>
      <c r="K15" s="3"/>
      <c r="L15" s="3"/>
    </row>
    <row r="16" spans="1:12" ht="15">
      <c r="A16" s="3"/>
      <c r="B16" s="3"/>
      <c r="C16" s="3"/>
      <c r="D16" s="3"/>
      <c r="E16" s="3"/>
      <c r="F16" s="3"/>
      <c r="G16" s="3"/>
      <c r="H16" s="3"/>
      <c r="I16" s="3"/>
      <c r="J16" s="3"/>
      <c r="K16" s="3"/>
      <c r="L16" s="3"/>
    </row>
    <row r="17" spans="1:12" ht="15">
      <c r="A17" s="3"/>
      <c r="B17" s="3"/>
      <c r="C17" s="3"/>
      <c r="D17" s="3"/>
      <c r="E17" s="3"/>
      <c r="F17" s="3"/>
      <c r="G17" s="3"/>
      <c r="H17" s="3"/>
      <c r="I17" s="3"/>
      <c r="J17" s="3"/>
      <c r="K17" s="3"/>
      <c r="L17" s="3"/>
    </row>
    <row r="18" spans="1:12" ht="15">
      <c r="A18" s="3"/>
      <c r="B18" s="3"/>
      <c r="C18" s="3"/>
      <c r="D18" s="3"/>
      <c r="E18" s="3"/>
      <c r="F18" s="3"/>
      <c r="G18" s="3"/>
      <c r="H18" s="3"/>
      <c r="I18" s="3"/>
      <c r="J18" s="3"/>
      <c r="K18" s="3"/>
      <c r="L18" s="3"/>
    </row>
    <row r="19" spans="1:12" ht="15">
      <c r="A19" s="3"/>
      <c r="B19" s="3"/>
      <c r="C19" s="3"/>
      <c r="D19" s="3"/>
      <c r="E19" s="3"/>
      <c r="F19" s="3"/>
      <c r="G19" s="3"/>
      <c r="H19" s="3"/>
      <c r="I19" s="3"/>
      <c r="J19" s="3"/>
      <c r="K19" s="3"/>
      <c r="L19" s="3"/>
    </row>
    <row r="20" spans="1:12" ht="15">
      <c r="A20" s="3"/>
      <c r="B20" s="3"/>
      <c r="C20" s="3"/>
      <c r="D20" s="3"/>
      <c r="E20" s="3"/>
      <c r="F20" s="3"/>
      <c r="G20" s="3"/>
      <c r="H20" s="3"/>
      <c r="I20" s="3"/>
      <c r="J20" s="3"/>
      <c r="K20" s="3"/>
      <c r="L20" s="3"/>
    </row>
    <row r="21" spans="1:12" ht="15">
      <c r="A21" s="3"/>
      <c r="B21" s="3"/>
      <c r="C21" s="3"/>
      <c r="D21" s="3"/>
      <c r="E21" s="3"/>
      <c r="F21" s="3"/>
      <c r="G21" s="3"/>
      <c r="H21" s="3"/>
      <c r="I21" s="3"/>
      <c r="J21" s="3"/>
      <c r="K21" s="3"/>
      <c r="L21" s="3"/>
    </row>
    <row r="22" spans="1:12" ht="15">
      <c r="A22" s="3"/>
      <c r="B22" s="3"/>
      <c r="C22" s="3"/>
      <c r="D22" s="3"/>
      <c r="E22" s="3"/>
      <c r="F22" s="3"/>
      <c r="G22" s="3"/>
      <c r="H22" s="3"/>
      <c r="I22" s="3"/>
      <c r="J22" s="3"/>
      <c r="K22" s="3"/>
      <c r="L22" s="3"/>
    </row>
    <row r="23" spans="1:12" ht="15">
      <c r="A23" s="3"/>
      <c r="B23" s="3"/>
      <c r="C23" s="3"/>
      <c r="D23" s="3"/>
      <c r="E23" s="3"/>
      <c r="F23" s="3"/>
      <c r="G23" s="3"/>
      <c r="H23" s="3"/>
      <c r="I23" s="3"/>
      <c r="J23" s="3"/>
      <c r="K23" s="3"/>
      <c r="L23" s="3"/>
    </row>
    <row r="24" spans="1:12" ht="15">
      <c r="A24" s="3"/>
      <c r="B24" s="3"/>
      <c r="C24" s="3"/>
      <c r="D24" s="3"/>
      <c r="E24" s="3"/>
      <c r="F24" s="3"/>
      <c r="G24" s="3"/>
      <c r="H24" s="3"/>
      <c r="I24" s="3"/>
      <c r="J24" s="3"/>
      <c r="K24" s="3"/>
      <c r="L24" s="3"/>
    </row>
    <row r="25" spans="1:12" ht="15">
      <c r="A25" s="3"/>
      <c r="B25" s="3"/>
      <c r="C25" s="3"/>
      <c r="D25" s="3"/>
      <c r="E25" s="3"/>
      <c r="F25" s="3"/>
      <c r="G25" s="3"/>
      <c r="H25" s="3"/>
      <c r="I25" s="3"/>
      <c r="J25" s="3"/>
      <c r="K25" s="3"/>
      <c r="L25" s="3"/>
    </row>
  </sheetData>
  <sheetProtection/>
  <autoFilter ref="A1:L25"/>
  <dataValidations count="6">
    <dataValidation type="list" allowBlank="1" showInputMessage="1" showErrorMessage="1" sqref="H10">
      <formula1>"Revised, Accepted, Rejected"</formula1>
    </dataValidation>
    <dataValidation type="list" allowBlank="1" showInputMessage="1" showErrorMessage="1" sqref="H8 H4:H5">
      <formula1>"Revised, Rejected, Accepted"</formula1>
    </dataValidation>
    <dataValidation type="list" allowBlank="1" showInputMessage="1" showErrorMessage="1" sqref="H1:H3 H6:H7">
      <formula1>"Accepted, Revised, Rejected"</formula1>
    </dataValidation>
    <dataValidation type="list" allowBlank="1" showInputMessage="1" showErrorMessage="1" sqref="H9 H18:H65536 H11:H12">
      <formula1>"Revised"</formula1>
    </dataValidation>
    <dataValidation type="whole" allowBlank="1" showInputMessage="1" showErrorMessage="1" sqref="D1:D65536">
      <formula1>0</formula1>
      <formula2>10000</formula2>
    </dataValidation>
    <dataValidation type="whole" allowBlank="1" showInputMessage="1" showErrorMessage="1" sqref="F1:F65536">
      <formula1>0</formula1>
      <formula2>1000</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24"/>
  <sheetViews>
    <sheetView zoomScalePageLayoutView="0" workbookViewId="0" topLeftCell="A1">
      <pane ySplit="1" topLeftCell="A2" activePane="bottomLeft" state="frozen"/>
      <selection pane="topLeft" activeCell="A1" sqref="A1"/>
      <selection pane="bottomLeft" activeCell="G9" sqref="G9"/>
    </sheetView>
  </sheetViews>
  <sheetFormatPr defaultColWidth="11.421875" defaultRowHeight="15"/>
  <cols>
    <col min="1" max="1" width="11.421875" style="1" customWidth="1"/>
    <col min="2" max="2" width="34.28125" style="1" customWidth="1"/>
    <col min="3" max="3" width="12.421875" style="1" customWidth="1"/>
    <col min="4" max="4" width="9.421875" style="1" customWidth="1"/>
    <col min="5" max="5" width="14.140625" style="1" customWidth="1"/>
    <col min="6" max="6" width="10.8515625" style="1" customWidth="1"/>
    <col min="7" max="7" width="46.8515625" style="1" customWidth="1"/>
    <col min="8" max="8" width="10.7109375" style="1" customWidth="1"/>
    <col min="9" max="9" width="43.28125" style="1" customWidth="1"/>
    <col min="10" max="16384" width="11.421875" style="1" customWidth="1"/>
  </cols>
  <sheetData>
    <row r="1" spans="1:12" ht="45" customHeight="1">
      <c r="A1" s="2" t="s">
        <v>6</v>
      </c>
      <c r="B1" s="2" t="s">
        <v>0</v>
      </c>
      <c r="C1" s="2" t="s">
        <v>1</v>
      </c>
      <c r="D1" s="2" t="s">
        <v>2</v>
      </c>
      <c r="E1" s="2" t="s">
        <v>3</v>
      </c>
      <c r="F1" s="2" t="s">
        <v>4</v>
      </c>
      <c r="G1" s="2" t="s">
        <v>5</v>
      </c>
      <c r="H1" s="2" t="s">
        <v>44</v>
      </c>
      <c r="I1" s="2" t="s">
        <v>43</v>
      </c>
      <c r="J1" s="2"/>
      <c r="K1" s="3"/>
      <c r="L1" s="2" t="s">
        <v>110</v>
      </c>
    </row>
    <row r="2" spans="1:12" ht="93.75" customHeight="1">
      <c r="A2" s="4" t="s">
        <v>7</v>
      </c>
      <c r="B2" s="8" t="s">
        <v>140</v>
      </c>
      <c r="C2" s="3" t="s">
        <v>139</v>
      </c>
      <c r="D2" s="3"/>
      <c r="E2" s="5" t="s">
        <v>126</v>
      </c>
      <c r="F2" s="3"/>
      <c r="G2" s="3"/>
      <c r="H2" s="3"/>
      <c r="I2" s="3"/>
      <c r="J2" s="3"/>
      <c r="K2" s="3"/>
      <c r="L2" s="3" t="s">
        <v>111</v>
      </c>
    </row>
    <row r="3" spans="1:12" ht="30">
      <c r="A3" s="4" t="s">
        <v>137</v>
      </c>
      <c r="B3" s="3" t="s">
        <v>138</v>
      </c>
      <c r="C3" s="3" t="s">
        <v>139</v>
      </c>
      <c r="D3" s="3"/>
      <c r="E3" s="5"/>
      <c r="F3" s="3"/>
      <c r="G3" s="3"/>
      <c r="H3" s="3"/>
      <c r="I3" s="3"/>
      <c r="J3" s="3"/>
      <c r="K3" s="3"/>
      <c r="L3" s="3" t="s">
        <v>136</v>
      </c>
    </row>
    <row r="4" spans="1:12" ht="15">
      <c r="A4" s="4"/>
      <c r="B4" s="3"/>
      <c r="C4" s="3"/>
      <c r="D4" s="3"/>
      <c r="E4" s="5"/>
      <c r="F4" s="3"/>
      <c r="G4" s="3"/>
      <c r="H4" s="3"/>
      <c r="I4" s="3"/>
      <c r="J4" s="3"/>
      <c r="K4" s="3"/>
      <c r="L4" s="3"/>
    </row>
    <row r="5" spans="1:12" ht="15">
      <c r="A5" s="4"/>
      <c r="B5" s="3"/>
      <c r="C5" s="3"/>
      <c r="D5" s="3"/>
      <c r="E5" s="6"/>
      <c r="F5" s="3"/>
      <c r="G5" s="3"/>
      <c r="H5" s="3"/>
      <c r="I5" s="3"/>
      <c r="J5" s="3"/>
      <c r="K5" s="3"/>
      <c r="L5" s="3"/>
    </row>
    <row r="6" spans="1:12" ht="15">
      <c r="A6" s="3"/>
      <c r="B6" s="3"/>
      <c r="C6" s="3"/>
      <c r="D6" s="3"/>
      <c r="E6" s="3"/>
      <c r="F6" s="3"/>
      <c r="G6" s="3"/>
      <c r="H6" s="3"/>
      <c r="I6" s="3"/>
      <c r="J6" s="3"/>
      <c r="K6" s="3"/>
      <c r="L6" s="3"/>
    </row>
    <row r="7" spans="1:12" ht="15">
      <c r="A7" s="3"/>
      <c r="B7" s="3"/>
      <c r="C7" s="3"/>
      <c r="D7" s="3"/>
      <c r="E7" s="3"/>
      <c r="F7" s="3"/>
      <c r="G7" s="3"/>
      <c r="H7" s="3"/>
      <c r="I7" s="3"/>
      <c r="J7" s="3"/>
      <c r="K7" s="3"/>
      <c r="L7" s="3"/>
    </row>
    <row r="8" spans="1:12" ht="15">
      <c r="A8" s="3"/>
      <c r="B8" s="3"/>
      <c r="C8" s="3"/>
      <c r="D8" s="3"/>
      <c r="E8" s="3"/>
      <c r="F8" s="3"/>
      <c r="G8" s="3"/>
      <c r="H8" s="3"/>
      <c r="I8" s="3"/>
      <c r="J8" s="3"/>
      <c r="K8" s="3"/>
      <c r="L8" s="3"/>
    </row>
    <row r="9" spans="1:12" ht="15">
      <c r="A9" s="3"/>
      <c r="B9" s="3"/>
      <c r="C9" s="3"/>
      <c r="D9" s="3"/>
      <c r="E9" s="3"/>
      <c r="F9" s="3"/>
      <c r="G9" s="3"/>
      <c r="H9" s="3"/>
      <c r="I9" s="3"/>
      <c r="J9" s="3"/>
      <c r="K9" s="3"/>
      <c r="L9" s="3"/>
    </row>
    <row r="10" spans="1:12" ht="15">
      <c r="A10" s="3"/>
      <c r="B10" s="3"/>
      <c r="C10" s="3"/>
      <c r="D10" s="3"/>
      <c r="E10" s="3"/>
      <c r="F10" s="3"/>
      <c r="G10" s="3"/>
      <c r="H10" s="3"/>
      <c r="I10" s="3"/>
      <c r="J10" s="3"/>
      <c r="K10" s="3"/>
      <c r="L10" s="3"/>
    </row>
    <row r="11" spans="1:12" ht="15">
      <c r="A11" s="3"/>
      <c r="B11" s="3"/>
      <c r="C11" s="3"/>
      <c r="D11" s="3"/>
      <c r="E11" s="3"/>
      <c r="F11" s="3"/>
      <c r="G11" s="3"/>
      <c r="H11" s="3"/>
      <c r="I11" s="3"/>
      <c r="J11" s="3"/>
      <c r="K11" s="3"/>
      <c r="L11" s="3"/>
    </row>
    <row r="12" spans="1:12" ht="15">
      <c r="A12" s="3"/>
      <c r="B12" s="3"/>
      <c r="C12" s="3"/>
      <c r="D12" s="3"/>
      <c r="E12" s="3"/>
      <c r="F12" s="3"/>
      <c r="G12" s="3"/>
      <c r="H12" s="3"/>
      <c r="I12" s="3"/>
      <c r="J12" s="3"/>
      <c r="K12" s="3"/>
      <c r="L12" s="3"/>
    </row>
    <row r="13" spans="1:12" ht="15">
      <c r="A13" s="3"/>
      <c r="B13" s="3"/>
      <c r="C13" s="3"/>
      <c r="D13" s="3"/>
      <c r="E13" s="3"/>
      <c r="F13" s="3"/>
      <c r="G13" s="3"/>
      <c r="H13" s="3"/>
      <c r="I13" s="3"/>
      <c r="J13" s="3"/>
      <c r="K13" s="3"/>
      <c r="L13" s="3"/>
    </row>
    <row r="14" spans="1:12" ht="15">
      <c r="A14" s="3"/>
      <c r="B14" s="3"/>
      <c r="C14" s="3"/>
      <c r="D14" s="3"/>
      <c r="E14" s="3"/>
      <c r="F14" s="3"/>
      <c r="G14" s="3"/>
      <c r="H14" s="3"/>
      <c r="I14" s="3"/>
      <c r="J14" s="3"/>
      <c r="K14" s="3"/>
      <c r="L14" s="3"/>
    </row>
    <row r="15" spans="1:12" ht="15">
      <c r="A15" s="3"/>
      <c r="B15" s="3"/>
      <c r="C15" s="3"/>
      <c r="D15" s="3"/>
      <c r="E15" s="3"/>
      <c r="F15" s="3"/>
      <c r="G15" s="3"/>
      <c r="H15" s="3"/>
      <c r="I15" s="3"/>
      <c r="J15" s="3"/>
      <c r="K15" s="3"/>
      <c r="L15" s="3"/>
    </row>
    <row r="16" spans="1:12" ht="15">
      <c r="A16" s="3"/>
      <c r="B16" s="3"/>
      <c r="C16" s="3"/>
      <c r="D16" s="3"/>
      <c r="E16" s="3"/>
      <c r="F16" s="3"/>
      <c r="G16" s="3"/>
      <c r="H16" s="3"/>
      <c r="I16" s="3"/>
      <c r="J16" s="3"/>
      <c r="K16" s="3"/>
      <c r="L16" s="3"/>
    </row>
    <row r="17" spans="1:12" ht="15">
      <c r="A17" s="3"/>
      <c r="B17" s="3"/>
      <c r="C17" s="3"/>
      <c r="D17" s="3"/>
      <c r="E17" s="3"/>
      <c r="F17" s="3"/>
      <c r="G17" s="3"/>
      <c r="H17" s="3"/>
      <c r="I17" s="3"/>
      <c r="J17" s="3"/>
      <c r="K17" s="3"/>
      <c r="L17" s="3"/>
    </row>
    <row r="18" spans="1:12" ht="15">
      <c r="A18" s="3"/>
      <c r="B18" s="3"/>
      <c r="C18" s="3"/>
      <c r="D18" s="3"/>
      <c r="E18" s="3"/>
      <c r="F18" s="3"/>
      <c r="G18" s="3"/>
      <c r="H18" s="3"/>
      <c r="I18" s="3"/>
      <c r="J18" s="3"/>
      <c r="K18" s="3"/>
      <c r="L18" s="3"/>
    </row>
    <row r="19" spans="1:12" ht="15">
      <c r="A19" s="3"/>
      <c r="B19" s="3"/>
      <c r="C19" s="3"/>
      <c r="D19" s="3"/>
      <c r="E19" s="3"/>
      <c r="F19" s="3"/>
      <c r="G19" s="3"/>
      <c r="H19" s="3"/>
      <c r="I19" s="3"/>
      <c r="J19" s="3"/>
      <c r="K19" s="3"/>
      <c r="L19" s="3"/>
    </row>
    <row r="20" spans="1:12" ht="15">
      <c r="A20" s="3"/>
      <c r="B20" s="3"/>
      <c r="C20" s="3"/>
      <c r="D20" s="3"/>
      <c r="E20" s="3"/>
      <c r="F20" s="3"/>
      <c r="G20" s="3"/>
      <c r="H20" s="3"/>
      <c r="I20" s="3"/>
      <c r="J20" s="3"/>
      <c r="K20" s="3"/>
      <c r="L20" s="3"/>
    </row>
    <row r="21" spans="1:12" ht="15">
      <c r="A21" s="3"/>
      <c r="B21" s="3"/>
      <c r="C21" s="3"/>
      <c r="D21" s="3"/>
      <c r="E21" s="3"/>
      <c r="F21" s="3"/>
      <c r="G21" s="3"/>
      <c r="H21" s="3"/>
      <c r="I21" s="3"/>
      <c r="J21" s="3"/>
      <c r="K21" s="3"/>
      <c r="L21" s="3"/>
    </row>
    <row r="22" spans="1:12" ht="15">
      <c r="A22" s="3"/>
      <c r="B22" s="3"/>
      <c r="C22" s="3"/>
      <c r="D22" s="3"/>
      <c r="E22" s="3"/>
      <c r="F22" s="3"/>
      <c r="G22" s="3"/>
      <c r="H22" s="3"/>
      <c r="I22" s="3"/>
      <c r="J22" s="3"/>
      <c r="K22" s="3"/>
      <c r="L22" s="3"/>
    </row>
    <row r="23" spans="1:12" ht="15">
      <c r="A23" s="3"/>
      <c r="B23" s="3"/>
      <c r="C23" s="3"/>
      <c r="D23" s="3"/>
      <c r="E23" s="3"/>
      <c r="F23" s="3"/>
      <c r="G23" s="3"/>
      <c r="H23" s="3"/>
      <c r="I23" s="3"/>
      <c r="J23" s="3"/>
      <c r="K23" s="3"/>
      <c r="L23" s="3"/>
    </row>
    <row r="24" spans="1:12" ht="15">
      <c r="A24" s="3"/>
      <c r="B24" s="3"/>
      <c r="C24" s="3"/>
      <c r="D24" s="3"/>
      <c r="E24" s="3"/>
      <c r="F24" s="3"/>
      <c r="G24" s="3"/>
      <c r="H24" s="3"/>
      <c r="I24" s="3"/>
      <c r="J24" s="3"/>
      <c r="K24" s="3"/>
      <c r="L24" s="3"/>
    </row>
  </sheetData>
  <sheetProtection/>
  <autoFilter ref="A1:L24"/>
  <dataValidations count="6">
    <dataValidation type="list" allowBlank="1" showInputMessage="1" showErrorMessage="1" sqref="H6:H7 H17:H65536 H10:H11">
      <formula1>"Revised"</formula1>
    </dataValidation>
    <dataValidation type="list" allowBlank="1" showInputMessage="1" showErrorMessage="1" sqref="H1:H3">
      <formula1>"Accepted, Revised, Rejected"</formula1>
    </dataValidation>
    <dataValidation type="list" allowBlank="1" showInputMessage="1" showErrorMessage="1" sqref="H4:H5">
      <formula1>"Revised, Rejected, Accepted"</formula1>
    </dataValidation>
    <dataValidation type="list" allowBlank="1" showInputMessage="1" showErrorMessage="1" sqref="H9">
      <formula1>"Revised, Accepted, Rejected"</formula1>
    </dataValidation>
    <dataValidation type="whole" allowBlank="1" showInputMessage="1" showErrorMessage="1" sqref="F1:F65536">
      <formula1>0</formula1>
      <formula2>1000</formula2>
    </dataValidation>
    <dataValidation type="whole" allowBlank="1" showInputMessage="1" showErrorMessage="1" sqref="D1:D65536">
      <formula1>0</formula1>
      <formula2>10000</formula2>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ISO/IEC JTC1 comments</dc:title>
  <dc:subject/>
  <dc:creator>dstanley@arubanetworks.com;Dan Harkins</dc:creator>
  <cp:keywords/>
  <dc:description/>
  <cp:lastModifiedBy>Dorothy Stanley</cp:lastModifiedBy>
  <dcterms:created xsi:type="dcterms:W3CDTF">2012-01-14T14:27:30Z</dcterms:created>
  <dcterms:modified xsi:type="dcterms:W3CDTF">2014-10-08T14:30:38Z</dcterms:modified>
  <cp:category/>
  <cp:version/>
  <cp:contentType/>
  <cp:contentStatus/>
</cp:coreProperties>
</file>