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45" windowWidth="14220" windowHeight="8580"/>
  </bookViews>
  <sheets>
    <sheet name="Title" sheetId="1" r:id="rId1"/>
    <sheet name="frames" sheetId="3" r:id="rId2"/>
    <sheet name="References" sheetId="6" r:id="rId3"/>
  </sheets>
  <calcPr calcId="125725"/>
</workbook>
</file>

<file path=xl/calcChain.xml><?xml version="1.0" encoding="utf-8"?>
<calcChain xmlns="http://schemas.openxmlformats.org/spreadsheetml/2006/main">
  <c r="B43" i="3"/>
  <c r="B28"/>
  <c r="B47" s="1"/>
  <c r="B17"/>
</calcChain>
</file>

<file path=xl/sharedStrings.xml><?xml version="1.0" encoding="utf-8"?>
<sst xmlns="http://schemas.openxmlformats.org/spreadsheetml/2006/main" count="68" uniqueCount="66">
  <si>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</si>
  <si>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</si>
  <si>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</si>
  <si>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</si>
  <si>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</si>
  <si>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</si>
  <si>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</si>
  <si>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</si>
  <si>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</si>
  <si>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</si>
  <si>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</si>
  <si>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</si>
  <si>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</si>
  <si>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References:</t>
  </si>
  <si>
    <t>Full Date:</t>
  </si>
  <si>
    <t>Month Year (e.g. January 2005)</t>
  </si>
  <si>
    <t>Affiliation</t>
  </si>
  <si>
    <t>Management frames</t>
    <phoneticPr fontId="6"/>
  </si>
  <si>
    <t>Association Request</t>
    <phoneticPr fontId="6"/>
  </si>
  <si>
    <t>Association Response</t>
    <phoneticPr fontId="6"/>
  </si>
  <si>
    <t>Reassociation Request</t>
    <phoneticPr fontId="6"/>
  </si>
  <si>
    <t>Reassociation Response</t>
    <phoneticPr fontId="6"/>
  </si>
  <si>
    <t>Probe Request</t>
    <phoneticPr fontId="6"/>
  </si>
  <si>
    <t>Probe Response</t>
    <phoneticPr fontId="6"/>
  </si>
  <si>
    <t>Beacon</t>
    <phoneticPr fontId="6"/>
  </si>
  <si>
    <t>ATIM</t>
    <phoneticPr fontId="6"/>
  </si>
  <si>
    <t>Disassociate</t>
    <phoneticPr fontId="6"/>
  </si>
  <si>
    <t>Authentication</t>
    <phoneticPr fontId="6"/>
  </si>
  <si>
    <t>Deauthentication</t>
    <phoneticPr fontId="6"/>
  </si>
  <si>
    <t>Action NO Ack</t>
    <phoneticPr fontId="6"/>
  </si>
  <si>
    <t>Action</t>
    <phoneticPr fontId="6"/>
  </si>
  <si>
    <t>Measurement Pilot</t>
    <phoneticPr fontId="6"/>
  </si>
  <si>
    <t>Vendor specific Management</t>
    <phoneticPr fontId="6"/>
  </si>
  <si>
    <t>Sub-total</t>
    <phoneticPr fontId="6"/>
  </si>
  <si>
    <t>Control frames</t>
    <phoneticPr fontId="6"/>
  </si>
  <si>
    <t>Block Ack Request</t>
    <phoneticPr fontId="6"/>
  </si>
  <si>
    <t>Block Ack</t>
    <phoneticPr fontId="6"/>
  </si>
  <si>
    <t>Power-Save Poll</t>
    <phoneticPr fontId="6"/>
  </si>
  <si>
    <t>RTS</t>
    <phoneticPr fontId="6"/>
  </si>
  <si>
    <t>CTS</t>
    <phoneticPr fontId="6"/>
  </si>
  <si>
    <t>ACK</t>
    <phoneticPr fontId="6"/>
  </si>
  <si>
    <t>CF-End</t>
    <phoneticPr fontId="6"/>
  </si>
  <si>
    <t>CF-End + CF-Ack</t>
    <phoneticPr fontId="6"/>
  </si>
  <si>
    <t>Data frames</t>
    <phoneticPr fontId="6"/>
  </si>
  <si>
    <t>Data</t>
    <phoneticPr fontId="6"/>
  </si>
  <si>
    <t>Data + CF-Ack</t>
    <phoneticPr fontId="6"/>
  </si>
  <si>
    <t>Data + CF-Poll</t>
    <phoneticPr fontId="6"/>
  </si>
  <si>
    <t>Data + CF-Ack + CF-Poll</t>
    <phoneticPr fontId="6"/>
  </si>
  <si>
    <t>Null function</t>
    <phoneticPr fontId="6"/>
  </si>
  <si>
    <t>CF-Ack / Poll</t>
    <phoneticPr fontId="6"/>
  </si>
  <si>
    <t>CF-Poll</t>
    <phoneticPr fontId="6"/>
  </si>
  <si>
    <t>QoS Data</t>
    <phoneticPr fontId="6"/>
  </si>
  <si>
    <t>QoS Data + CF-Ack</t>
    <phoneticPr fontId="6"/>
  </si>
  <si>
    <t>QoS Data + CF-Poll</t>
    <phoneticPr fontId="6"/>
  </si>
  <si>
    <t>QoS Data + CF-Ack + CF-Poll</t>
    <phoneticPr fontId="6"/>
  </si>
  <si>
    <t>QoS Null function</t>
    <phoneticPr fontId="6"/>
  </si>
  <si>
    <t>unrecognized frames</t>
    <phoneticPr fontId="6"/>
  </si>
  <si>
    <t>Grand total</t>
    <phoneticPr fontId="6"/>
  </si>
  <si>
    <t>doc.: IEEE 802.11-12/0241r0</t>
    <phoneticPr fontId="0" type="noConversion"/>
  </si>
  <si>
    <t>Katsuo Yunoki, KDDI R&amp;D Laboratories</t>
    <phoneticPr fontId="0" type="noConversion"/>
  </si>
  <si>
    <t>Number of frames per each frame type</t>
    <phoneticPr fontId="0" type="noConversion"/>
  </si>
  <si>
    <t>2012-03-01</t>
    <phoneticPr fontId="0" type="noConversion"/>
  </si>
  <si>
    <t>Katsuo Yunoki</t>
    <phoneticPr fontId="0" type="noConversion"/>
  </si>
  <si>
    <t>KDDI R&amp;D Laboratories</t>
    <phoneticPr fontId="0" type="noConversion"/>
  </si>
  <si>
    <t>3-10-10 Iidabashi, Chiyoda-ku, Tokyo, 102-8460 Japan</t>
    <phoneticPr fontId="0" type="noConversion"/>
  </si>
  <si>
    <t>yunoki@kddilabs.jp</t>
    <phoneticPr fontId="0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</si>
</sst>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0" fontId="4" fillId="0" borderId="0" xfId="0" applyFont="1"/>
    <xf numFmtId="49" fontId="0" fillId="0" borderId="0" xfId="0" applyNumberFormat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submission is showing breakdown of frame numbers per each frame type which were observed at a train station in Tokyo.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tabSelected="1" zoomScaleNormal="100" workbookViewId="0">
      <selection activeCell="F13" sqref="F13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58</v>
      </c>
    </row>
    <row r="4" spans="1:9" ht="18.75">
      <c r="A4" s="2" t="s">
        <v>1</v>
      </c>
      <c r="B4" s="7" t="s">
        <v>15</v>
      </c>
      <c r="F4" s="7"/>
    </row>
    <row r="5" spans="1:9">
      <c r="A5" s="2" t="s">
        <v>11</v>
      </c>
      <c r="B5" s="12" t="s">
        <v>59</v>
      </c>
    </row>
    <row r="6" spans="1:9" s="3" customFormat="1" ht="16.5" thickBot="1"/>
    <row r="7" spans="1:9" s="4" customFormat="1" ht="18.75">
      <c r="A7" s="4" t="s">
        <v>4</v>
      </c>
      <c r="B7" s="9" t="s">
        <v>60</v>
      </c>
    </row>
    <row r="8" spans="1:9">
      <c r="A8" s="2" t="s">
        <v>14</v>
      </c>
      <c r="B8" s="8" t="s">
        <v>61</v>
      </c>
    </row>
    <row r="9" spans="1:9">
      <c r="A9" s="2" t="s">
        <v>5</v>
      </c>
      <c r="B9" s="8" t="s">
        <v>10</v>
      </c>
      <c r="C9" s="8" t="s">
        <v>62</v>
      </c>
      <c r="D9" s="8"/>
      <c r="E9" s="8"/>
      <c r="F9" s="8"/>
      <c r="G9" s="8"/>
      <c r="H9" s="8"/>
      <c r="I9" s="8"/>
    </row>
    <row r="10" spans="1:9">
      <c r="B10" s="8" t="s">
        <v>16</v>
      </c>
      <c r="C10" s="8" t="s">
        <v>63</v>
      </c>
      <c r="D10" s="8"/>
      <c r="E10" s="8"/>
      <c r="F10" s="8"/>
      <c r="G10" s="8"/>
      <c r="H10" s="8"/>
      <c r="I10" s="8"/>
    </row>
    <row r="11" spans="1:9">
      <c r="B11" s="8" t="s">
        <v>6</v>
      </c>
      <c r="C11" s="8" t="s">
        <v>64</v>
      </c>
      <c r="D11" s="8"/>
      <c r="E11" s="8"/>
      <c r="F11" s="8"/>
      <c r="G11" s="8"/>
      <c r="H11" s="8"/>
      <c r="I11" s="8"/>
    </row>
    <row r="12" spans="1:9">
      <c r="B12" s="8" t="s">
        <v>7</v>
      </c>
      <c r="C12" s="8"/>
      <c r="D12" s="8"/>
      <c r="E12" s="8"/>
      <c r="F12" s="8"/>
      <c r="G12" s="8"/>
      <c r="H12" s="8"/>
      <c r="I12" s="8"/>
    </row>
    <row r="13" spans="1:9">
      <c r="B13" s="8" t="s">
        <v>8</v>
      </c>
      <c r="C13" s="8"/>
      <c r="D13" s="8"/>
      <c r="E13" s="8"/>
      <c r="F13" s="8"/>
      <c r="G13" s="8"/>
      <c r="H13" s="8"/>
      <c r="I13" s="8"/>
    </row>
    <row r="14" spans="1:9">
      <c r="B14" s="8" t="s">
        <v>9</v>
      </c>
      <c r="C14" s="8" t="s">
        <v>65</v>
      </c>
      <c r="D14" s="8"/>
      <c r="E14" s="8"/>
      <c r="F14" s="8"/>
      <c r="G14" s="8"/>
      <c r="H14" s="8"/>
      <c r="I14" s="8"/>
    </row>
    <row r="15" spans="1:9">
      <c r="A15" s="2" t="s">
        <v>3</v>
      </c>
    </row>
    <row r="27" spans="1:5" ht="15.75" customHeight="1">
      <c r="A27" s="6"/>
      <c r="B27" s="14"/>
      <c r="C27" s="14"/>
      <c r="D27" s="14"/>
      <c r="E27" s="14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3"/>
      <c r="C29" s="13"/>
      <c r="D29" s="13"/>
      <c r="E29" s="13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3"/>
      <c r="C31" s="13"/>
      <c r="D31" s="13"/>
      <c r="E31" s="13"/>
    </row>
    <row r="32" spans="1:5" ht="15.75" customHeight="1">
      <c r="B32" s="13"/>
      <c r="C32" s="13"/>
      <c r="D32" s="13"/>
      <c r="E32" s="13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pageMargins left="0.78700000000000003" right="0.78700000000000003" top="0.98399999999999999" bottom="0.98399999999999999" header="0.5" footer="0.5"/>
  <pageSetup orientation="portrait" r:id="rId1"/>
  <headerFooter alignWithMargins="0">
    <oddHeader>&amp;LMarch 2012&amp;C&amp;A&amp;Rdoc.: IEEE 802.11-12/0241r0</oddHeader>
    <oddFooter>&amp;LSubmission&amp;C&amp;P&amp;RKatsuo Yunoki, KDDI R&amp;D Laboratories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47"/>
  <sheetViews>
    <sheetView zoomScaleNormal="100" workbookViewId="0">
      <selection activeCell="J15" sqref="J15"/>
    </sheetView>
  </sheetViews>
  <sheetFormatPr defaultRowHeight="12.75"/>
  <cols>
    <col min="1" max="1" width="26.42578125" customWidth="1"/>
  </cols>
  <sheetData>
    <row r="1" spans="1:2" s="16" customFormat="1" ht="13.5">
      <c r="A1" s="15" t="s">
        <v>17</v>
      </c>
    </row>
    <row r="2" spans="1:2" s="16" customFormat="1" ht="13.5">
      <c r="A2" s="17" t="s">
        <v>18</v>
      </c>
      <c r="B2" s="17">
        <v>78</v>
      </c>
    </row>
    <row r="3" spans="1:2" s="16" customFormat="1" ht="13.5">
      <c r="A3" s="17" t="s">
        <v>19</v>
      </c>
      <c r="B3" s="17">
        <v>88</v>
      </c>
    </row>
    <row r="4" spans="1:2" s="16" customFormat="1" ht="13.5">
      <c r="A4" s="17" t="s">
        <v>20</v>
      </c>
      <c r="B4" s="17">
        <v>82</v>
      </c>
    </row>
    <row r="5" spans="1:2" s="16" customFormat="1" ht="13.5">
      <c r="A5" s="17" t="s">
        <v>21</v>
      </c>
      <c r="B5" s="17">
        <v>70</v>
      </c>
    </row>
    <row r="6" spans="1:2" s="16" customFormat="1" ht="13.5">
      <c r="A6" s="17" t="s">
        <v>22</v>
      </c>
      <c r="B6" s="17">
        <v>7139</v>
      </c>
    </row>
    <row r="7" spans="1:2" s="16" customFormat="1" ht="13.5">
      <c r="A7" s="17" t="s">
        <v>23</v>
      </c>
      <c r="B7" s="17">
        <v>24687</v>
      </c>
    </row>
    <row r="8" spans="1:2" s="16" customFormat="1" ht="13.5">
      <c r="A8" s="17" t="s">
        <v>24</v>
      </c>
      <c r="B8" s="17">
        <v>14275</v>
      </c>
    </row>
    <row r="9" spans="1:2" s="16" customFormat="1" ht="13.5">
      <c r="A9" s="17" t="s">
        <v>25</v>
      </c>
      <c r="B9" s="17">
        <v>85</v>
      </c>
    </row>
    <row r="10" spans="1:2" s="16" customFormat="1" ht="13.5">
      <c r="A10" s="17" t="s">
        <v>26</v>
      </c>
      <c r="B10" s="17">
        <v>84</v>
      </c>
    </row>
    <row r="11" spans="1:2" s="16" customFormat="1" ht="13.5">
      <c r="A11" s="17" t="s">
        <v>27</v>
      </c>
      <c r="B11" s="17">
        <v>95</v>
      </c>
    </row>
    <row r="12" spans="1:2" s="16" customFormat="1" ht="13.5">
      <c r="A12" s="17" t="s">
        <v>28</v>
      </c>
      <c r="B12" s="17">
        <v>102</v>
      </c>
    </row>
    <row r="13" spans="1:2" s="16" customFormat="1" ht="13.5">
      <c r="A13" s="17" t="s">
        <v>29</v>
      </c>
      <c r="B13" s="17">
        <v>99</v>
      </c>
    </row>
    <row r="14" spans="1:2" s="16" customFormat="1" ht="13.5">
      <c r="A14" s="17" t="s">
        <v>30</v>
      </c>
      <c r="B14" s="17">
        <v>78</v>
      </c>
    </row>
    <row r="15" spans="1:2" s="16" customFormat="1" ht="13.5">
      <c r="A15" s="17" t="s">
        <v>31</v>
      </c>
      <c r="B15" s="17">
        <v>89</v>
      </c>
    </row>
    <row r="16" spans="1:2" s="16" customFormat="1" ht="13.5">
      <c r="A16" s="17" t="s">
        <v>32</v>
      </c>
      <c r="B16" s="17">
        <v>80</v>
      </c>
    </row>
    <row r="17" spans="1:2" s="16" customFormat="1" ht="13.5">
      <c r="A17" s="18" t="s">
        <v>33</v>
      </c>
      <c r="B17" s="18">
        <f>SUM(B2:B16)</f>
        <v>47131</v>
      </c>
    </row>
    <row r="18" spans="1:2" s="16" customFormat="1" ht="13.5"/>
    <row r="19" spans="1:2" s="16" customFormat="1" ht="13.5">
      <c r="A19" s="15" t="s">
        <v>34</v>
      </c>
    </row>
    <row r="20" spans="1:2" s="16" customFormat="1" ht="13.5">
      <c r="A20" s="17" t="s">
        <v>35</v>
      </c>
      <c r="B20" s="17">
        <v>98</v>
      </c>
    </row>
    <row r="21" spans="1:2" s="16" customFormat="1" ht="13.5">
      <c r="A21" s="17" t="s">
        <v>36</v>
      </c>
      <c r="B21" s="17">
        <v>74</v>
      </c>
    </row>
    <row r="22" spans="1:2" s="16" customFormat="1" ht="13.5">
      <c r="A22" s="17" t="s">
        <v>37</v>
      </c>
      <c r="B22" s="17">
        <v>257</v>
      </c>
    </row>
    <row r="23" spans="1:2" s="16" customFormat="1" ht="13.5">
      <c r="A23" s="17" t="s">
        <v>38</v>
      </c>
      <c r="B23" s="17">
        <v>109</v>
      </c>
    </row>
    <row r="24" spans="1:2" s="16" customFormat="1" ht="13.5">
      <c r="A24" s="17" t="s">
        <v>39</v>
      </c>
      <c r="B24" s="17">
        <v>1151</v>
      </c>
    </row>
    <row r="25" spans="1:2" s="16" customFormat="1" ht="13.5">
      <c r="A25" s="17" t="s">
        <v>40</v>
      </c>
      <c r="B25" s="17">
        <v>25211</v>
      </c>
    </row>
    <row r="26" spans="1:2" s="16" customFormat="1" ht="13.5">
      <c r="A26" s="17" t="s">
        <v>41</v>
      </c>
      <c r="B26" s="17">
        <v>112</v>
      </c>
    </row>
    <row r="27" spans="1:2" s="16" customFormat="1" ht="13.5">
      <c r="A27" s="17" t="s">
        <v>42</v>
      </c>
      <c r="B27" s="17">
        <v>110</v>
      </c>
    </row>
    <row r="28" spans="1:2" s="16" customFormat="1" ht="13.5">
      <c r="A28" s="18" t="s">
        <v>33</v>
      </c>
      <c r="B28" s="18">
        <f>SUM(B20:B27)</f>
        <v>27122</v>
      </c>
    </row>
    <row r="29" spans="1:2" s="16" customFormat="1" ht="13.5"/>
    <row r="30" spans="1:2" s="16" customFormat="1" ht="13.5">
      <c r="A30" s="15" t="s">
        <v>43</v>
      </c>
    </row>
    <row r="31" spans="1:2" s="16" customFormat="1" ht="13.5">
      <c r="A31" s="17" t="s">
        <v>44</v>
      </c>
      <c r="B31" s="17">
        <v>12308</v>
      </c>
    </row>
    <row r="32" spans="1:2" s="16" customFormat="1" ht="13.5">
      <c r="A32" s="17" t="s">
        <v>45</v>
      </c>
      <c r="B32" s="17">
        <v>126</v>
      </c>
    </row>
    <row r="33" spans="1:2" s="16" customFormat="1" ht="13.5">
      <c r="A33" s="17" t="s">
        <v>46</v>
      </c>
      <c r="B33" s="17">
        <v>122</v>
      </c>
    </row>
    <row r="34" spans="1:2" s="16" customFormat="1" ht="13.5">
      <c r="A34" s="17" t="s">
        <v>47</v>
      </c>
      <c r="B34" s="17">
        <v>110</v>
      </c>
    </row>
    <row r="35" spans="1:2" s="16" customFormat="1" ht="13.5">
      <c r="A35" s="17" t="s">
        <v>48</v>
      </c>
      <c r="B35" s="17">
        <v>2195</v>
      </c>
    </row>
    <row r="36" spans="1:2" s="16" customFormat="1" ht="13.5">
      <c r="A36" s="17" t="s">
        <v>49</v>
      </c>
      <c r="B36" s="17">
        <v>141</v>
      </c>
    </row>
    <row r="37" spans="1:2" s="16" customFormat="1" ht="13.5">
      <c r="A37" s="17" t="s">
        <v>50</v>
      </c>
      <c r="B37" s="17">
        <v>109</v>
      </c>
    </row>
    <row r="38" spans="1:2" s="16" customFormat="1" ht="13.5">
      <c r="A38" s="17" t="s">
        <v>51</v>
      </c>
      <c r="B38" s="17">
        <v>163</v>
      </c>
    </row>
    <row r="39" spans="1:2" s="16" customFormat="1" ht="13.5">
      <c r="A39" s="17" t="s">
        <v>52</v>
      </c>
      <c r="B39" s="17">
        <v>113</v>
      </c>
    </row>
    <row r="40" spans="1:2" s="16" customFormat="1" ht="13.5">
      <c r="A40" s="17" t="s">
        <v>53</v>
      </c>
      <c r="B40" s="17">
        <v>88</v>
      </c>
    </row>
    <row r="41" spans="1:2" s="16" customFormat="1" ht="13.5">
      <c r="A41" s="17" t="s">
        <v>54</v>
      </c>
      <c r="B41" s="17">
        <v>106</v>
      </c>
    </row>
    <row r="42" spans="1:2" s="16" customFormat="1" ht="13.5">
      <c r="A42" s="17" t="s">
        <v>55</v>
      </c>
      <c r="B42" s="17">
        <v>154</v>
      </c>
    </row>
    <row r="43" spans="1:2" s="16" customFormat="1" ht="13.5">
      <c r="A43" s="18" t="s">
        <v>33</v>
      </c>
      <c r="B43" s="18">
        <f>SUM(B31:B42)</f>
        <v>15735</v>
      </c>
    </row>
    <row r="44" spans="1:2" s="16" customFormat="1" ht="13.5"/>
    <row r="45" spans="1:2" s="16" customFormat="1" ht="13.5">
      <c r="A45" s="18" t="s">
        <v>56</v>
      </c>
      <c r="B45" s="18">
        <v>2171</v>
      </c>
    </row>
    <row r="46" spans="1:2" s="16" customFormat="1" ht="13.5"/>
    <row r="47" spans="1:2" s="16" customFormat="1" ht="13.5">
      <c r="A47" s="18" t="s">
        <v>57</v>
      </c>
      <c r="B47" s="18">
        <f>B17+B28+B43+B45</f>
        <v>92159</v>
      </c>
    </row>
  </sheetData>
  <phoneticPr fontId="0" type="noConversion"/>
  <pageMargins left="0.78700000000000003" right="0.78700000000000003" top="0.98399999999999999" bottom="0.98399999999999999" header="0.5" footer="0.5"/>
  <pageSetup orientation="portrait" r:id="rId1"/>
  <headerFooter alignWithMargins="0">
    <oddHeader>&amp;LMarch 2012&amp;C&amp;A&amp;Rdoc.: IEEE 802.11-12/0241r0</oddHeader>
    <oddFooter>&amp;LSubmission&amp;C&amp;P&amp;RKatsuo Yunoki, KDDI R&amp;D Laboratories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1"/>
  <dimension ref="A1:A31"/>
  <sheetViews>
    <sheetView workbookViewId="0">
      <selection activeCell="A2" sqref="A2"/>
    </sheetView>
  </sheetViews>
  <sheetFormatPr defaultRowHeight="12.75"/>
  <sheetData>
    <row r="1" spans="1:1" ht="15.75">
      <c r="A1" s="10" t="s">
        <v>13</v>
      </c>
    </row>
    <row r="2" spans="1:1">
      <c r="A2" s="11"/>
    </row>
    <row r="3" spans="1:1">
      <c r="A3" s="11"/>
    </row>
    <row r="4" spans="1:1">
      <c r="A4" s="11"/>
    </row>
    <row r="5" spans="1:1">
      <c r="A5" s="11"/>
    </row>
    <row r="6" spans="1:1">
      <c r="A6" s="11"/>
    </row>
    <row r="7" spans="1:1">
      <c r="A7" s="11"/>
    </row>
    <row r="8" spans="1:1">
      <c r="A8" s="11"/>
    </row>
    <row r="9" spans="1:1">
      <c r="A9" s="11"/>
    </row>
    <row r="10" spans="1:1">
      <c r="A10" s="11"/>
    </row>
    <row r="11" spans="1:1">
      <c r="A11" s="11"/>
    </row>
    <row r="12" spans="1:1">
      <c r="A12" s="11"/>
    </row>
    <row r="13" spans="1:1">
      <c r="A13" s="11"/>
    </row>
    <row r="14" spans="1:1">
      <c r="A14" s="11"/>
    </row>
    <row r="15" spans="1:1">
      <c r="A15" s="11"/>
    </row>
    <row r="16" spans="1:1">
      <c r="A16" s="11"/>
    </row>
    <row r="17" spans="1:1">
      <c r="A17" s="11"/>
    </row>
    <row r="18" spans="1:1">
      <c r="A18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24" spans="1:1">
      <c r="A24" s="11"/>
    </row>
    <row r="25" spans="1:1">
      <c r="A25" s="11"/>
    </row>
    <row r="26" spans="1:1">
      <c r="A26" s="11"/>
    </row>
    <row r="27" spans="1:1">
      <c r="A27" s="11"/>
    </row>
    <row r="28" spans="1:1">
      <c r="A28" s="11"/>
    </row>
    <row r="29" spans="1:1">
      <c r="A29" s="11"/>
    </row>
    <row r="30" spans="1:1">
      <c r="A30" s="11"/>
    </row>
    <row r="31" spans="1:1">
      <c r="A31" s="11"/>
    </row>
  </sheetData>
  <phoneticPr fontId="0" type="noConversion"/>
  <pageMargins left="0.78700000000000003" right="0.78700000000000003" top="0.98399999999999999" bottom="0.98399999999999999" header="0.5" footer="0.5"/>
  <pageSetup orientation="portrait" r:id="rId1"/>
  <headerFooter alignWithMargins="0">
    <oddHeader>&amp;LMonth Year (e.g. January 2005)&amp;C&amp;A&amp;Rdoc.: IEEE 802.11-12/0241r0</oddHeader>
    <oddFooter>&amp;LSubmission&amp;C&amp;P&amp;RKatsuo Yunoki, KDDI R&amp;D Laboratories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Title</vt:lpstr>
      <vt:lpstr>frames</vt:lpstr>
      <vt:lpstr>References</vt:lpstr>
    </vt:vector>
  </TitlesOfParts>
  <Company>KDDI R&amp;D Laboratories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Katsuo Yunoki</dc:creator>
  <cp:keywords/>
  <dc:description/>
  <cp:lastModifiedBy>Katsuo Yunoki</cp:lastModifiedBy>
  <cp:lastPrinted>2012-03-01T09:26:29Z</cp:lastPrinted>
  <dcterms:created xsi:type="dcterms:W3CDTF">2004-07-14T16:37:20Z</dcterms:created>
  <dcterms:modified xsi:type="dcterms:W3CDTF">2012-03-01T09:30:28Z</dcterms:modified>
</cp:coreProperties>
</file>