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40" windowWidth="29760" windowHeight="12840" activeTab="1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<sst xmlns="http://schemas.openxmlformats.org/spreadsheetml/2006/main" count="115" uniqueCount="86">
  <si>
    <t>1414r2</t>
  </si>
  <si>
    <t>1413r0</t>
  </si>
  <si>
    <t>AP/Network Discovery</t>
  </si>
  <si>
    <t>AP status broadcast</t>
  </si>
  <si>
    <t>1415r0</t>
  </si>
  <si>
    <t>1408r1</t>
  </si>
  <si>
    <t>1436r0</t>
  </si>
  <si>
    <t>fils-auth-with-a-ttp</t>
  </si>
  <si>
    <t>1488r0/1429r0</t>
  </si>
  <si>
    <t xml:space="preserve">Cherian, Geroge  (Qualcomm Inc.) </t>
  </si>
  <si>
    <t>1160r3</t>
  </si>
  <si>
    <t>1426r0</t>
  </si>
  <si>
    <t>1453r0/1047r4</t>
  </si>
  <si>
    <t>0977r3</t>
  </si>
  <si>
    <t>IP address assignment indication</t>
  </si>
  <si>
    <t>1525r0</t>
  </si>
  <si>
    <t>GAS vertion control</t>
  </si>
  <si>
    <t>1498r1</t>
  </si>
  <si>
    <t>1499r0</t>
  </si>
  <si>
    <t xml:space="preserve">Broadcast probe response </t>
  </si>
  <si>
    <t>1500r0</t>
  </si>
  <si>
    <t xml:space="preserve">Santosh Abraham  (Qualcomm Inc.) </t>
  </si>
  <si>
    <t>1523r0</t>
  </si>
  <si>
    <t>1521r0</t>
  </si>
  <si>
    <t>No</t>
  </si>
  <si>
    <t>Author (Affriation)</t>
  </si>
  <si>
    <t>Title</t>
  </si>
  <si>
    <t>Doc #</t>
  </si>
  <si>
    <t>Scope</t>
  </si>
  <si>
    <t>Time allocation</t>
  </si>
  <si>
    <t>Seq#</t>
  </si>
  <si>
    <t>Phillip Barber (Huawei)</t>
  </si>
  <si>
    <t>doc.: IEEE 802.11-11/1487r0</t>
  </si>
  <si>
    <t xml:space="preserve">Submmissions list for TGai in Atlanta </t>
  </si>
  <si>
    <t>Mon PM1</t>
  </si>
  <si>
    <t>Tue PM1</t>
  </si>
  <si>
    <t>Wed PM1</t>
  </si>
  <si>
    <t>Wed PM2</t>
  </si>
  <si>
    <t>Thu AM2</t>
  </si>
  <si>
    <t>Security</t>
  </si>
  <si>
    <t>AP/Network Discovery</t>
  </si>
  <si>
    <t>Upper Layer setup</t>
  </si>
  <si>
    <t>GAS query optimization</t>
  </si>
  <si>
    <t xml:space="preserve">Fast Authentication for FILS </t>
  </si>
  <si>
    <t xml:space="preserve">Access Enhancements for FILS: Network Discovery &amp; Access congestion Improvements </t>
  </si>
  <si>
    <t>Hitoshi Morioka (ATRD Root Lab)</t>
  </si>
  <si>
    <t xml:space="preserve">Dezhi Zhang(ZTE Corporation) </t>
  </si>
  <si>
    <t>Fast Security Setup</t>
  </si>
  <si>
    <t>Marc Emmelmann (Fokus)</t>
  </si>
  <si>
    <t>AP/network discovery enhancements</t>
  </si>
  <si>
    <t>Rene Struik (Struik Security Consultancy)</t>
  </si>
  <si>
    <t>Notes on TGai Security Properties</t>
  </si>
  <si>
    <t xml:space="preserve"> Katsuo Yunoki (KDDI R&amp;D Laboratories)</t>
  </si>
  <si>
    <t>Probe Request and Response in Tgai</t>
  </si>
  <si>
    <t>Real air-time occupation by beacon and probe</t>
  </si>
  <si>
    <t>Ping Fang (HUAWEI TECHNOLOGIES CO.,LTD.)</t>
  </si>
  <si>
    <t>Using Upper Layer Message IE in TGai)</t>
  </si>
  <si>
    <t>Robert Sun (Huawei);Yunbo li(Huawei); Edward Au(Huawei); Phil Barber(Huawei)</t>
  </si>
  <si>
    <t>Security requirements for TGai</t>
  </si>
  <si>
    <t>Cherian, George (Qualcomm)</t>
  </si>
  <si>
    <t>TGai Upper Layer Setup Proposal</t>
  </si>
  <si>
    <t>Dan Harkins (Aruba Networks)</t>
  </si>
  <si>
    <t>Paul Lambert (Marvell )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</si>
  <si>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</si>
  <si>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</si>
  <si>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</si>
  <si>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</si>
  <si>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</si>
  <si>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</si>
  <si>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</si>
  <si>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</si>
  <si>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</si>
  <si>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</si>
  <si>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First Author:</t>
  </si>
  <si>
    <t>Designator:</t>
  </si>
  <si>
    <t>References:</t>
  </si>
  <si>
    <t>Full Date:</t>
  </si>
  <si>
    <t>Affiliation</t>
  </si>
  <si>
    <t>November 2011</t>
  </si>
  <si>
    <t>Hiroshi Mano, ATRD Root,Lab</t>
  </si>
  <si>
    <t>2011-11-06</t>
  </si>
  <si>
    <t>Hiroshi Mano</t>
  </si>
  <si>
    <t>8F TOC2 Bldg. 7-21-11  Nishi-Gotanda, Shinagawa-ku,  Tokyo 141-0031 JAPAN</t>
  </si>
  <si>
    <t>AlliedTelesisRD Center K.K. Root Lab</t>
  </si>
  <si>
    <t>+81-3-5436-8350</t>
  </si>
  <si>
    <t>hmano@root-hq.com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</si>
</sst>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trike/>
      <sz val="10"/>
      <color indexed="10"/>
      <name val="Arial"/>
      <family val="0"/>
    </font>
    <font>
      <sz val="10"/>
      <color indexed="8"/>
      <name val="Arial"/>
      <family val="2"/>
    </font>
    <font>
      <strike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49" fontId="5" fillId="0" borderId="0" xfId="16" applyNumberFormat="1" applyAlignment="1" applyProtection="1">
      <alignment/>
      <protection/>
    </xf>
    <xf numFmtId="0" fontId="9" fillId="0" borderId="0" xfId="0" applyFont="1" applyAlignment="1">
      <alignment horizontal="left" indent="4"/>
    </xf>
    <xf numFmtId="16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Submmisions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list for TGai Atlanta meeting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E11" sqref="E11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65</v>
      </c>
    </row>
    <row r="2" ht="15.75">
      <c r="B2" s="1" t="s">
        <v>63</v>
      </c>
    </row>
    <row r="3" spans="1:2" ht="15.75">
      <c r="A3" s="2" t="s">
        <v>74</v>
      </c>
      <c r="B3" s="1" t="s">
        <v>32</v>
      </c>
    </row>
    <row r="4" spans="1:6" ht="15.75">
      <c r="A4" s="2" t="s">
        <v>64</v>
      </c>
      <c r="B4" s="16" t="s">
        <v>78</v>
      </c>
      <c r="F4" s="8"/>
    </row>
    <row r="5" spans="1:2" ht="15">
      <c r="A5" s="2" t="s">
        <v>73</v>
      </c>
      <c r="B5" s="13" t="s">
        <v>79</v>
      </c>
    </row>
    <row r="6" s="3" customFormat="1" ht="15.75" thickBot="1"/>
    <row r="7" spans="1:2" s="4" customFormat="1" ht="15.75">
      <c r="A7" s="4" t="s">
        <v>67</v>
      </c>
      <c r="B7" s="10" t="s">
        <v>33</v>
      </c>
    </row>
    <row r="8" spans="1:2" ht="15">
      <c r="A8" s="2" t="s">
        <v>76</v>
      </c>
      <c r="B8" s="9" t="s">
        <v>80</v>
      </c>
    </row>
    <row r="9" spans="1:9" ht="15">
      <c r="A9" s="2" t="s">
        <v>68</v>
      </c>
      <c r="B9" s="9" t="s">
        <v>81</v>
      </c>
      <c r="C9" s="9"/>
      <c r="D9" s="9"/>
      <c r="E9" s="9"/>
      <c r="F9" s="9"/>
      <c r="G9" s="9"/>
      <c r="H9" s="9"/>
      <c r="I9" s="9"/>
    </row>
    <row r="10" spans="2:9" ht="15">
      <c r="B10" s="9" t="s">
        <v>77</v>
      </c>
      <c r="C10" s="9" t="s">
        <v>83</v>
      </c>
      <c r="D10" s="9"/>
      <c r="E10" s="9"/>
      <c r="F10" s="9"/>
      <c r="G10" s="9"/>
      <c r="H10" s="9"/>
      <c r="I10" s="9"/>
    </row>
    <row r="11" spans="2:9" ht="15">
      <c r="B11" s="9" t="s">
        <v>69</v>
      </c>
      <c r="C11" s="9" t="s">
        <v>82</v>
      </c>
      <c r="D11" s="9"/>
      <c r="E11" s="9"/>
      <c r="F11" s="9"/>
      <c r="G11" s="9"/>
      <c r="H11" s="9"/>
      <c r="I11" s="9"/>
    </row>
    <row r="12" spans="2:9" ht="15">
      <c r="B12" s="9" t="s">
        <v>70</v>
      </c>
      <c r="C12" s="7" t="s">
        <v>84</v>
      </c>
      <c r="D12" s="9"/>
      <c r="E12" s="9"/>
      <c r="F12" s="9"/>
      <c r="G12" s="9"/>
      <c r="H12" s="9"/>
      <c r="I12" s="9"/>
    </row>
    <row r="13" spans="2:9" ht="15">
      <c r="B13" s="9" t="s">
        <v>71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72</v>
      </c>
      <c r="C14" s="17" t="s">
        <v>85</v>
      </c>
      <c r="D14" s="9"/>
      <c r="E14" s="9"/>
      <c r="F14" s="9"/>
      <c r="G14" s="9"/>
      <c r="H14" s="9"/>
      <c r="I14" s="9"/>
    </row>
    <row r="15" ht="15">
      <c r="A15" s="2" t="s">
        <v>66</v>
      </c>
    </row>
    <row r="27" spans="1:5" ht="15.75" customHeight="1">
      <c r="A27" s="6"/>
      <c r="B27" s="15"/>
      <c r="C27" s="15"/>
      <c r="D27" s="15"/>
      <c r="E27" s="15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4"/>
      <c r="C29" s="14"/>
      <c r="D29" s="14"/>
      <c r="E29" s="14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4"/>
      <c r="C31" s="14"/>
      <c r="D31" s="14"/>
      <c r="E31" s="14"/>
    </row>
    <row r="32" spans="2:5" ht="15.75" customHeight="1">
      <c r="B32" s="14"/>
      <c r="C32" s="14"/>
      <c r="D32" s="14"/>
      <c r="E32" s="1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18"/>
  <sheetViews>
    <sheetView tabSelected="1" zoomScale="125" zoomScaleNormal="125" workbookViewId="0" topLeftCell="A1">
      <selection activeCell="C21" sqref="C21"/>
    </sheetView>
  </sheetViews>
  <sheetFormatPr defaultColWidth="8.8515625" defaultRowHeight="12.75"/>
  <cols>
    <col min="1" max="1" width="3.7109375" style="0" bestFit="1" customWidth="1"/>
    <col min="2" max="2" width="62.140625" style="0" bestFit="1" customWidth="1"/>
    <col min="3" max="3" width="63.8515625" style="0" customWidth="1"/>
    <col min="4" max="4" width="12.421875" style="0" bestFit="1" customWidth="1"/>
    <col min="5" max="5" width="18.28125" style="0" bestFit="1" customWidth="1"/>
    <col min="6" max="6" width="12.8515625" style="0" bestFit="1" customWidth="1"/>
    <col min="7" max="7" width="5.421875" style="0" bestFit="1" customWidth="1"/>
  </cols>
  <sheetData>
    <row r="1" spans="1:7" ht="12">
      <c r="A1" s="21" t="s">
        <v>24</v>
      </c>
      <c r="B1" s="21" t="s">
        <v>25</v>
      </c>
      <c r="C1" s="21" t="s">
        <v>26</v>
      </c>
      <c r="D1" s="21" t="s">
        <v>27</v>
      </c>
      <c r="E1" s="21" t="s">
        <v>28</v>
      </c>
      <c r="F1" s="21" t="s">
        <v>29</v>
      </c>
      <c r="G1" s="21" t="s">
        <v>30</v>
      </c>
    </row>
    <row r="2" spans="1:7" ht="12">
      <c r="A2" s="21">
        <v>8</v>
      </c>
      <c r="B2" s="21" t="s">
        <v>52</v>
      </c>
      <c r="C2" s="21" t="s">
        <v>53</v>
      </c>
      <c r="D2" s="21" t="s">
        <v>0</v>
      </c>
      <c r="E2" s="21" t="s">
        <v>40</v>
      </c>
      <c r="F2" s="21" t="s">
        <v>34</v>
      </c>
      <c r="G2" s="21">
        <v>1</v>
      </c>
    </row>
    <row r="3" spans="1:8" ht="12">
      <c r="A3" s="21">
        <v>9</v>
      </c>
      <c r="B3" s="21" t="s">
        <v>52</v>
      </c>
      <c r="C3" s="21" t="s">
        <v>54</v>
      </c>
      <c r="D3" s="21" t="s">
        <v>1</v>
      </c>
      <c r="E3" s="21" t="s">
        <v>2</v>
      </c>
      <c r="F3" s="21" t="s">
        <v>34</v>
      </c>
      <c r="G3" s="21">
        <v>2</v>
      </c>
      <c r="H3" s="19"/>
    </row>
    <row r="4" spans="1:7" s="20" customFormat="1" ht="12">
      <c r="A4" s="21">
        <v>10</v>
      </c>
      <c r="B4" s="21" t="s">
        <v>52</v>
      </c>
      <c r="C4" s="21" t="s">
        <v>3</v>
      </c>
      <c r="D4" s="21" t="s">
        <v>4</v>
      </c>
      <c r="E4" s="21" t="s">
        <v>40</v>
      </c>
      <c r="F4" s="21" t="s">
        <v>34</v>
      </c>
      <c r="G4" s="21">
        <v>3</v>
      </c>
    </row>
    <row r="5" spans="1:7" ht="12">
      <c r="A5" s="21">
        <v>7</v>
      </c>
      <c r="B5" s="21" t="s">
        <v>50</v>
      </c>
      <c r="C5" s="21" t="s">
        <v>51</v>
      </c>
      <c r="D5" s="21" t="s">
        <v>5</v>
      </c>
      <c r="E5" s="21" t="s">
        <v>39</v>
      </c>
      <c r="F5" s="21" t="s">
        <v>35</v>
      </c>
      <c r="G5" s="21">
        <v>4</v>
      </c>
    </row>
    <row r="6" spans="1:7" ht="12">
      <c r="A6" s="21">
        <v>12</v>
      </c>
      <c r="B6" s="21" t="s">
        <v>57</v>
      </c>
      <c r="C6" s="21" t="s">
        <v>58</v>
      </c>
      <c r="D6" s="21" t="s">
        <v>6</v>
      </c>
      <c r="E6" s="21" t="s">
        <v>39</v>
      </c>
      <c r="F6" s="21" t="s">
        <v>35</v>
      </c>
      <c r="G6" s="21">
        <v>5</v>
      </c>
    </row>
    <row r="7" spans="1:7" ht="12">
      <c r="A7" s="21">
        <v>15</v>
      </c>
      <c r="B7" s="21" t="s">
        <v>61</v>
      </c>
      <c r="C7" s="21" t="s">
        <v>7</v>
      </c>
      <c r="D7" s="21" t="s">
        <v>8</v>
      </c>
      <c r="E7" s="21" t="s">
        <v>39</v>
      </c>
      <c r="F7" s="21" t="s">
        <v>35</v>
      </c>
      <c r="G7" s="21">
        <v>6</v>
      </c>
    </row>
    <row r="8" spans="1:7" ht="12">
      <c r="A8" s="21">
        <v>16</v>
      </c>
      <c r="B8" s="21" t="s">
        <v>62</v>
      </c>
      <c r="C8" s="21"/>
      <c r="D8" s="21"/>
      <c r="E8" s="21" t="s">
        <v>39</v>
      </c>
      <c r="F8" s="21" t="s">
        <v>35</v>
      </c>
      <c r="G8" s="21">
        <v>7</v>
      </c>
    </row>
    <row r="9" spans="1:7" ht="12">
      <c r="A9" s="21">
        <v>1</v>
      </c>
      <c r="B9" s="21" t="s">
        <v>9</v>
      </c>
      <c r="C9" s="21" t="s">
        <v>43</v>
      </c>
      <c r="D9" s="21" t="s">
        <v>10</v>
      </c>
      <c r="E9" s="21" t="s">
        <v>39</v>
      </c>
      <c r="F9" s="21" t="s">
        <v>36</v>
      </c>
      <c r="G9" s="21">
        <v>8</v>
      </c>
    </row>
    <row r="10" spans="1:7" ht="12">
      <c r="A10" s="21">
        <v>5</v>
      </c>
      <c r="B10" s="21" t="s">
        <v>46</v>
      </c>
      <c r="C10" s="21" t="s">
        <v>47</v>
      </c>
      <c r="D10" s="21" t="s">
        <v>11</v>
      </c>
      <c r="E10" s="21" t="s">
        <v>39</v>
      </c>
      <c r="F10" s="21" t="s">
        <v>36</v>
      </c>
      <c r="G10" s="21">
        <v>9</v>
      </c>
    </row>
    <row r="11" spans="1:7" ht="12">
      <c r="A11" s="21">
        <v>11</v>
      </c>
      <c r="B11" s="21" t="s">
        <v>55</v>
      </c>
      <c r="C11" s="21" t="s">
        <v>56</v>
      </c>
      <c r="D11" s="21" t="s">
        <v>12</v>
      </c>
      <c r="E11" s="21" t="s">
        <v>39</v>
      </c>
      <c r="F11" s="21" t="s">
        <v>36</v>
      </c>
      <c r="G11" s="21">
        <v>10</v>
      </c>
    </row>
    <row r="12" spans="1:7" ht="12">
      <c r="A12" s="21">
        <v>3</v>
      </c>
      <c r="B12" s="21" t="s">
        <v>45</v>
      </c>
      <c r="C12" s="21" t="s">
        <v>60</v>
      </c>
      <c r="D12" s="21" t="s">
        <v>13</v>
      </c>
      <c r="E12" s="21" t="s">
        <v>41</v>
      </c>
      <c r="F12" s="21" t="s">
        <v>36</v>
      </c>
      <c r="G12" s="21">
        <v>11</v>
      </c>
    </row>
    <row r="13" spans="1:7" ht="12">
      <c r="A13" s="21">
        <v>14</v>
      </c>
      <c r="B13" s="21" t="s">
        <v>59</v>
      </c>
      <c r="C13" s="21" t="s">
        <v>14</v>
      </c>
      <c r="D13" s="21" t="s">
        <v>15</v>
      </c>
      <c r="E13" s="21" t="s">
        <v>41</v>
      </c>
      <c r="F13" s="21" t="s">
        <v>37</v>
      </c>
      <c r="G13" s="21">
        <v>12</v>
      </c>
    </row>
    <row r="14" spans="1:7" ht="12">
      <c r="A14" s="21">
        <v>2</v>
      </c>
      <c r="B14" s="21" t="s">
        <v>21</v>
      </c>
      <c r="C14" s="21" t="s">
        <v>44</v>
      </c>
      <c r="D14" s="21" t="s">
        <v>22</v>
      </c>
      <c r="E14" s="21" t="s">
        <v>40</v>
      </c>
      <c r="F14" s="21" t="s">
        <v>37</v>
      </c>
      <c r="G14" s="21">
        <v>13</v>
      </c>
    </row>
    <row r="15" spans="1:7" ht="12">
      <c r="A15" s="21">
        <v>6</v>
      </c>
      <c r="B15" s="21" t="s">
        <v>48</v>
      </c>
      <c r="C15" s="21" t="s">
        <v>49</v>
      </c>
      <c r="D15" s="21" t="s">
        <v>23</v>
      </c>
      <c r="E15" s="21" t="s">
        <v>40</v>
      </c>
      <c r="F15" s="21" t="s">
        <v>37</v>
      </c>
      <c r="G15" s="21">
        <v>14</v>
      </c>
    </row>
    <row r="16" spans="1:7" ht="12">
      <c r="A16" s="21">
        <v>18</v>
      </c>
      <c r="B16" s="21" t="s">
        <v>31</v>
      </c>
      <c r="C16" s="21" t="s">
        <v>16</v>
      </c>
      <c r="D16" s="21" t="s">
        <v>17</v>
      </c>
      <c r="E16" s="21" t="s">
        <v>40</v>
      </c>
      <c r="F16" s="21" t="s">
        <v>37</v>
      </c>
      <c r="G16" s="21">
        <v>15</v>
      </c>
    </row>
    <row r="17" spans="1:7" ht="12">
      <c r="A17" s="21">
        <v>19</v>
      </c>
      <c r="B17" s="21" t="s">
        <v>31</v>
      </c>
      <c r="C17" s="21" t="s">
        <v>42</v>
      </c>
      <c r="D17" s="21" t="s">
        <v>18</v>
      </c>
      <c r="E17" s="21" t="s">
        <v>40</v>
      </c>
      <c r="F17" s="21" t="s">
        <v>38</v>
      </c>
      <c r="G17" s="21">
        <v>16</v>
      </c>
    </row>
    <row r="18" spans="1:7" s="22" customFormat="1" ht="12">
      <c r="A18" s="21">
        <v>20</v>
      </c>
      <c r="B18" s="21" t="s">
        <v>31</v>
      </c>
      <c r="C18" s="21" t="s">
        <v>19</v>
      </c>
      <c r="D18" s="21" t="s">
        <v>20</v>
      </c>
      <c r="E18" s="21" t="s">
        <v>40</v>
      </c>
      <c r="F18" s="21" t="s">
        <v>38</v>
      </c>
      <c r="G18" s="21">
        <v>17</v>
      </c>
    </row>
  </sheetData>
  <dataValidations count="2">
    <dataValidation type="list" allowBlank="1" showInputMessage="1" showErrorMessage="1" sqref="F2:F18">
      <formula1>"Mon AM1,Mon PM1,Tue PM1,Wed PM1, Wed PM2,Thu AM2,Thu PM1"</formula1>
    </dataValidation>
    <dataValidation type="list" allowBlank="1" showInputMessage="1" showErrorMessage="1" sqref="E2:E21">
      <formula1>"AP/Network Discovery, Upper Layer setup, Security, Others"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8"/>
    </row>
    <row r="7" ht="27.75" customHeight="1">
      <c r="C7" s="18"/>
    </row>
    <row r="8" ht="27.75" customHeight="1">
      <c r="C8" s="18"/>
    </row>
    <row r="9" ht="27.75" customHeight="1">
      <c r="C9" s="18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75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2011-11-07T19:11:50Z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